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\\wilbor\c\BD_Clientes\Macroeconomia\Moeda e Crédito\Indicadores_Credito_Bacen\"/>
    </mc:Choice>
  </mc:AlternateContent>
  <xr:revisionPtr revIDLastSave="0" documentId="13_ncr:1_{5DAB18D6-6B15-48B3-A8BB-087C07601C4B}" xr6:coauthVersionLast="45" xr6:coauthVersionMax="45" xr10:uidLastSave="{00000000-0000-0000-0000-000000000000}"/>
  <bookViews>
    <workbookView xWindow="1050" yWindow="-120" windowWidth="37470" windowHeight="16440" tabRatio="870" xr2:uid="{00000000-000D-0000-FFFF-FFFF00000000}"/>
  </bookViews>
  <sheets>
    <sheet name="Resumo" sheetId="24" r:id="rId1"/>
    <sheet name="Resumo_%PIB" sheetId="32" r:id="rId2"/>
    <sheet name="SaldoPJ" sheetId="4" r:id="rId3"/>
    <sheet name="SaldoPF" sheetId="5" r:id="rId4"/>
    <sheet name="SaldoCréditoAmpliado" sheetId="38" r:id="rId5"/>
    <sheet name="SaldoPJ_%PIB" sheetId="30" r:id="rId6"/>
    <sheet name="SaldoPF_%PIB" sheetId="31" r:id="rId7"/>
    <sheet name="SaldoCréditoAmpliado_%PIB" sheetId="39" r:id="rId8"/>
    <sheet name="SaldoDirecionado" sheetId="6" r:id="rId9"/>
    <sheet name="SaldoDirecionado_%PIB" sheetId="33" r:id="rId10"/>
    <sheet name="SaldoAtividade" sheetId="22" r:id="rId11"/>
    <sheet name="SaldoBancos" sheetId="23" r:id="rId12"/>
    <sheet name="ConcessoesPJ" sheetId="10" r:id="rId13"/>
    <sheet name="ConcessoesPF" sheetId="11" r:id="rId14"/>
    <sheet name="JurosPJ" sheetId="12" r:id="rId15"/>
    <sheet name="JurosPF" sheetId="13" r:id="rId16"/>
    <sheet name="PrazosPJ" sheetId="14" r:id="rId17"/>
    <sheet name="PrazosPF" sheetId="15" r:id="rId18"/>
    <sheet name="PrazosCarteirasPJ" sheetId="26" r:id="rId19"/>
    <sheet name="PrazosCarteirasPF" sheetId="28" r:id="rId20"/>
    <sheet name="InadimplenciaPJ" sheetId="17" r:id="rId21"/>
    <sheet name="InadimplenciaPF" sheetId="18" r:id="rId22"/>
    <sheet name="AtrasosPJ" sheetId="19" r:id="rId23"/>
    <sheet name="AtrasosPF" sheetId="20" r:id="rId24"/>
    <sheet name="JurosSpread" sheetId="21" r:id="rId25"/>
    <sheet name="Endiv. Familias" sheetId="25" r:id="rId26"/>
    <sheet name="ICC-PJ" sheetId="34" r:id="rId27"/>
    <sheet name="ICC-PF" sheetId="37" r:id="rId28"/>
    <sheet name="Spread ICC" sheetId="36" r:id="rId29"/>
  </sheets>
  <definedNames>
    <definedName name="_xlnm.Print_Area" localSheetId="25">'Endiv. Familias'!$A$10:$E$41</definedName>
    <definedName name="Período" localSheetId="27">#REF!</definedName>
    <definedName name="Período" localSheetId="26">#REF!</definedName>
    <definedName name="Período" localSheetId="4">#REF!</definedName>
    <definedName name="Período" localSheetId="7">#REF!</definedName>
    <definedName name="Período" localSheetId="28">#REF!</definedName>
    <definedName name="Período">#REF!</definedName>
    <definedName name="Quadro_II___Base_monetária_e_componentes" localSheetId="27">#REF!</definedName>
    <definedName name="Quadro_II___Base_monetária_e_componentes" localSheetId="26">#REF!</definedName>
    <definedName name="Quadro_II___Base_monetária_e_componentes" localSheetId="4">#REF!</definedName>
    <definedName name="Quadro_II___Base_monetária_e_componentes" localSheetId="7">#REF!</definedName>
    <definedName name="Quadro_II___Base_monetária_e_componentes" localSheetId="28">#REF!</definedName>
    <definedName name="Quadro_II___Base_monetária_e_componentes">#REF!</definedName>
    <definedName name="Quadro_VI___Meios_de_pagamento_e_componentes" localSheetId="27">#REF!</definedName>
    <definedName name="Quadro_VI___Meios_de_pagamento_e_componentes" localSheetId="26">#REF!</definedName>
    <definedName name="Quadro_VI___Meios_de_pagamento_e_componentes" localSheetId="4">#REF!</definedName>
    <definedName name="Quadro_VI___Meios_de_pagamento_e_componentes" localSheetId="7">#REF!</definedName>
    <definedName name="Quadro_VI___Meios_de_pagamento_e_componentes" localSheetId="28">#REF!</definedName>
    <definedName name="Quadro_VI___Meios_de_pagamento_e_componentes">#REF!</definedName>
    <definedName name="Saldos_em_final_de_período" localSheetId="27">#REF!</definedName>
    <definedName name="Saldos_em_final_de_período" localSheetId="26">#REF!</definedName>
    <definedName name="Saldos_em_final_de_período" localSheetId="4">#REF!</definedName>
    <definedName name="Saldos_em_final_de_período" localSheetId="7">#REF!</definedName>
    <definedName name="Saldos_em_final_de_período" localSheetId="28">#REF!</definedName>
    <definedName name="Saldos_em_final_de_período">#REF!</definedName>
    <definedName name="sd" localSheetId="27">#REF!</definedName>
    <definedName name="sd" localSheetId="4">#REF!</definedName>
    <definedName name="sd" localSheetId="7">#REF!</definedName>
    <definedName name="sd" localSheetId="28">#REF!</definedName>
    <definedName name="sd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27B96F5-4D0B-4560-AF70-B634CCDB6C2E}" keepAlive="1" name="Consulta - db_credito" description="Conexão com a consulta 'db_credito' na pasta de trabalho." type="5" refreshedVersion="6" background="1" saveData="1">
    <dbPr connection="Provider=Microsoft.Mashup.OleDb.1;Data Source=$Workbook$;Location=db_credito;Extended Properties=&quot;&quot;" command="SELECT * FROM [db_credito]"/>
  </connection>
</connections>
</file>

<file path=xl/sharedStrings.xml><?xml version="1.0" encoding="utf-8"?>
<sst xmlns="http://schemas.openxmlformats.org/spreadsheetml/2006/main" count="7951" uniqueCount="293">
  <si>
    <t>*Dados organizados exclusivamente para clientes da LCA. A reprodução desta tabela é proibida.</t>
  </si>
  <si>
    <t>Para mais informações sobre as séries, clique no ícone "+" à esquerda</t>
  </si>
  <si>
    <r>
      <t>Unidade:</t>
    </r>
    <r>
      <rPr>
        <sz val="8"/>
        <color indexed="8"/>
        <rFont val="Arial"/>
        <family val="2"/>
      </rPr>
      <t xml:space="preserve"> R$ Milhões</t>
    </r>
  </si>
  <si>
    <r>
      <t xml:space="preserve">Fonte: </t>
    </r>
    <r>
      <rPr>
        <sz val="8"/>
        <color indexed="8"/>
        <rFont val="Arial"/>
        <family val="2"/>
      </rPr>
      <t>Banco Central do Brasil (Bacen)</t>
    </r>
  </si>
  <si>
    <t>BNDES</t>
  </si>
  <si>
    <t>Outros</t>
  </si>
  <si>
    <t>Total BNDES</t>
  </si>
  <si>
    <t>Vendor</t>
  </si>
  <si>
    <t>ACC</t>
  </si>
  <si>
    <t>Veículos</t>
  </si>
  <si>
    <t>Total</t>
  </si>
  <si>
    <t>Desconto de duplicatas</t>
  </si>
  <si>
    <t>Desconto de cheques</t>
  </si>
  <si>
    <t>Antecipação de faturas de cartão</t>
  </si>
  <si>
    <t>Capital de giro</t>
  </si>
  <si>
    <t>Prazo menor de 365 dias</t>
  </si>
  <si>
    <t>Prazo maior que 365 dias</t>
  </si>
  <si>
    <t>Teto rotativo</t>
  </si>
  <si>
    <t>Conta garantida</t>
  </si>
  <si>
    <t>Total Capital de giro</t>
  </si>
  <si>
    <t>Cheque especial</t>
  </si>
  <si>
    <t>Aquisição de veículos</t>
  </si>
  <si>
    <t>Aquisição de outros bens</t>
  </si>
  <si>
    <t>Arrendamento mercantil</t>
  </si>
  <si>
    <t>Outros bens</t>
  </si>
  <si>
    <t>Total Arrendamento mercantil</t>
  </si>
  <si>
    <t>Compror</t>
  </si>
  <si>
    <t>Cartão de crédito</t>
  </si>
  <si>
    <t>Rotativo e parcelados</t>
  </si>
  <si>
    <t>À vista</t>
  </si>
  <si>
    <t>Total de cartão de crédito</t>
  </si>
  <si>
    <t>Financiamento importações</t>
  </si>
  <si>
    <t>Financiamento exportações</t>
  </si>
  <si>
    <t>Repasse externo</t>
  </si>
  <si>
    <t>Total pessoa jurídica</t>
  </si>
  <si>
    <t>Livre</t>
  </si>
  <si>
    <t>Crédito rural</t>
  </si>
  <si>
    <t>Taxas de mercado</t>
  </si>
  <si>
    <t>Taxas reguladas</t>
  </si>
  <si>
    <t>Total crédito rural</t>
  </si>
  <si>
    <t>Financ. imobiliários</t>
  </si>
  <si>
    <t>Total financ. Imobiliários</t>
  </si>
  <si>
    <t>Financ. Investimentos</t>
  </si>
  <si>
    <t>Financ. Agroindustrial</t>
  </si>
  <si>
    <t>Total pessoa jurídica direcionado</t>
  </si>
  <si>
    <t>Direcionado</t>
  </si>
  <si>
    <t>Não consignado</t>
  </si>
  <si>
    <t>Consignado</t>
  </si>
  <si>
    <t>Crédito pessoal</t>
  </si>
  <si>
    <t>Servidores públicos</t>
  </si>
  <si>
    <t>Trabalhadores do setor privado</t>
  </si>
  <si>
    <t>Beneficiários do INSS</t>
  </si>
  <si>
    <t>Total Consignado</t>
  </si>
  <si>
    <t>Total crédito pessoal</t>
  </si>
  <si>
    <t>Total cartão de crédito</t>
  </si>
  <si>
    <t>Rotativo</t>
  </si>
  <si>
    <t>Parcelado</t>
  </si>
  <si>
    <t>Total arrend. mercantil</t>
  </si>
  <si>
    <t>Total não-rotativo</t>
  </si>
  <si>
    <t>Total rotativo (cheque especial, e cartão rotativo e à vista)</t>
  </si>
  <si>
    <t>OPERAÇÕES DE CRÉDITO PARA PESSOAS FÍSICAS</t>
  </si>
  <si>
    <t>OPERAÇÕES DE CRÉDITO PARA PESSOAS JURÍDICAS</t>
  </si>
  <si>
    <t>Total pessoa física direcionado</t>
  </si>
  <si>
    <t>Total pessoa física livre</t>
  </si>
  <si>
    <t>Microcrédito</t>
  </si>
  <si>
    <t>Outros direcionados</t>
  </si>
  <si>
    <t>Total pessoa física</t>
  </si>
  <si>
    <t>Total direcionado</t>
  </si>
  <si>
    <t>nd</t>
  </si>
  <si>
    <t>JUROS MÉDIO PARA PESSOAS FÍSICAS</t>
  </si>
  <si>
    <t>JUROS MÉDIO PARA PESSOAS JURÍDICAS</t>
  </si>
  <si>
    <t>CONCESSÕES DE CRÉDITO PARA PESSOAS FÍSICAS</t>
  </si>
  <si>
    <t>CONCESSÕES DE CRÉDITO PARA PESSOAS JURÍDICAS</t>
  </si>
  <si>
    <t>SALDO DE CRÉDITO DIRECIONADO</t>
  </si>
  <si>
    <t>SALDO DE CRÉDITO PARA PESSOAS FÍSICAS</t>
  </si>
  <si>
    <t>SALDO DE CRÉDITO PARA PESSOAS JURÍDICAS</t>
  </si>
  <si>
    <t>Série:</t>
  </si>
  <si>
    <t>PRAZO MÉDIO PARA PESSOAS FÍSICAS</t>
  </si>
  <si>
    <t>PRAZO MÉDIO PARA PESSOAS JURÍDICAS</t>
  </si>
  <si>
    <r>
      <t xml:space="preserve">Série: </t>
    </r>
    <r>
      <rPr>
        <sz val="8"/>
        <color indexed="8"/>
        <rFont val="Arial"/>
        <family val="2"/>
      </rPr>
      <t>Inadimplência para Pessoas Juridicas</t>
    </r>
  </si>
  <si>
    <r>
      <t>Unidade:</t>
    </r>
    <r>
      <rPr>
        <sz val="8"/>
        <color indexed="8"/>
        <rFont val="Arial"/>
        <family val="2"/>
      </rPr>
      <t xml:space="preserve"> %</t>
    </r>
  </si>
  <si>
    <r>
      <t xml:space="preserve">Série: </t>
    </r>
    <r>
      <rPr>
        <sz val="8"/>
        <color indexed="8"/>
        <rFont val="Arial"/>
        <family val="2"/>
      </rPr>
      <t>Inadimplência para Pessoas Físicas</t>
    </r>
  </si>
  <si>
    <r>
      <t xml:space="preserve">Série: </t>
    </r>
    <r>
      <rPr>
        <sz val="8"/>
        <color indexed="8"/>
        <rFont val="Arial"/>
        <family val="2"/>
      </rPr>
      <t>Atrasos para Pessoas Juridicas</t>
    </r>
  </si>
  <si>
    <r>
      <t xml:space="preserve">Série: </t>
    </r>
    <r>
      <rPr>
        <sz val="8"/>
        <color indexed="8"/>
        <rFont val="Arial"/>
        <family val="2"/>
      </rPr>
      <t xml:space="preserve">Atrasos </t>
    </r>
    <r>
      <rPr>
        <sz val="8"/>
        <color indexed="8"/>
        <rFont val="Arial"/>
        <family val="2"/>
      </rPr>
      <t>para Pessoas Físicas</t>
    </r>
  </si>
  <si>
    <t>TAXAS DE JUROS E SPREAD</t>
  </si>
  <si>
    <r>
      <t xml:space="preserve">Série: </t>
    </r>
    <r>
      <rPr>
        <sz val="8"/>
        <color indexed="8"/>
        <rFont val="Arial"/>
        <family val="2"/>
      </rPr>
      <t>Taxas de juros e spread</t>
    </r>
  </si>
  <si>
    <r>
      <t>Unidade:</t>
    </r>
    <r>
      <rPr>
        <sz val="8"/>
        <color indexed="8"/>
        <rFont val="Arial"/>
        <family val="2"/>
      </rPr>
      <t xml:space="preserve"> % (juros) e p.p (spread)</t>
    </r>
  </si>
  <si>
    <t>Taxa de Aplicação (% a.a.)</t>
  </si>
  <si>
    <t>Taxa de Captação (% a.a.)</t>
  </si>
  <si>
    <t>Spread (p.p.)</t>
  </si>
  <si>
    <t>Taxa preferencial (TPB) (% a.a.)</t>
  </si>
  <si>
    <t>SALDO POR ATIVIDADE ECONÔMICA</t>
  </si>
  <si>
    <t>Série: Saldo por atividade econômica</t>
  </si>
  <si>
    <t>Saldo</t>
  </si>
  <si>
    <t>Indústria</t>
  </si>
  <si>
    <t>Comércio</t>
  </si>
  <si>
    <t>CONTROLE DE CAPITAL</t>
  </si>
  <si>
    <t>Série: Controle de capital</t>
  </si>
  <si>
    <t>Instituições financeiras públicas</t>
  </si>
  <si>
    <t>Instituições financeiras privadas nacionais</t>
  </si>
  <si>
    <t>Instituições financeiras estrangeiras</t>
  </si>
  <si>
    <r>
      <t>Unidade:</t>
    </r>
    <r>
      <rPr>
        <sz val="8"/>
        <color indexed="8"/>
        <rFont val="Arial"/>
        <family val="2"/>
      </rPr>
      <t xml:space="preserve"> Meses</t>
    </r>
  </si>
  <si>
    <r>
      <t>Unidade:</t>
    </r>
    <r>
      <rPr>
        <sz val="8"/>
        <color indexed="8"/>
        <rFont val="Arial"/>
        <family val="2"/>
      </rPr>
      <t xml:space="preserve"> % a.a.</t>
    </r>
  </si>
  <si>
    <t>Resumo</t>
  </si>
  <si>
    <t>Saldos (R$ bilhões)</t>
  </si>
  <si>
    <t>Concessões (R$ bilhões)</t>
  </si>
  <si>
    <t>Taxas de juros (% a.a.)</t>
  </si>
  <si>
    <t>Prazos das concessões (meses)</t>
  </si>
  <si>
    <t>Inadimplência (%)</t>
  </si>
  <si>
    <t>PJ</t>
  </si>
  <si>
    <t>PF</t>
  </si>
  <si>
    <t>Spreads (p.p.)</t>
  </si>
  <si>
    <t>CRÉDITO DO SISTEMA FINANCEIRO - RESUMO</t>
  </si>
  <si>
    <t>Resumo - Recursos livres</t>
  </si>
  <si>
    <t>Resumo - Recursos direcionados</t>
  </si>
  <si>
    <t>-</t>
  </si>
  <si>
    <r>
      <t xml:space="preserve">Notas: </t>
    </r>
    <r>
      <rPr>
        <sz val="8"/>
        <color indexed="8"/>
        <rFont val="Arial"/>
        <family val="2"/>
      </rPr>
      <t>(1) o total PJ é a soma de recursos livres e direcionados ponderados por seus respectivos saldos.</t>
    </r>
  </si>
  <si>
    <r>
      <t xml:space="preserve">Notas: </t>
    </r>
    <r>
      <rPr>
        <sz val="8"/>
        <color indexed="8"/>
        <rFont val="Arial"/>
        <family val="2"/>
      </rPr>
      <t>(1) o total PF é a soma de recursos livres e direcionados ponderados por seus respectivos saldos.</t>
    </r>
  </si>
  <si>
    <t>Endividamento das Famílias (C/ Ajuste Sazonal)</t>
  </si>
  <si>
    <r>
      <rPr>
        <b/>
        <sz val="8"/>
        <color indexed="8"/>
        <rFont val="Arial"/>
        <family val="2"/>
      </rPr>
      <t xml:space="preserve">Série: </t>
    </r>
    <r>
      <rPr>
        <sz val="8"/>
        <color indexed="8"/>
        <rFont val="Arial"/>
        <family val="2"/>
      </rPr>
      <t>Compromentimento das Rendas e Endividamento das Famílias - Dados com ajuste sazonal feito pelo Banco Central</t>
    </r>
  </si>
  <si>
    <r>
      <t xml:space="preserve">Unidade: </t>
    </r>
    <r>
      <rPr>
        <sz val="8"/>
        <color indexed="8"/>
        <rFont val="Arial"/>
        <family val="2"/>
      </rPr>
      <t>Porcentagem</t>
    </r>
  </si>
  <si>
    <r>
      <t xml:space="preserve">Fonte: </t>
    </r>
    <r>
      <rPr>
        <sz val="8"/>
        <color indexed="8"/>
        <rFont val="Arial"/>
        <family val="2"/>
      </rPr>
      <t>Banco Central do Brasil (Bacen)</t>
    </r>
  </si>
  <si>
    <t>Período</t>
  </si>
  <si>
    <t>Endividamento</t>
  </si>
  <si>
    <t>C/ Amortização das dívidas (SFN)</t>
  </si>
  <si>
    <t>C/ Juros das dívidas (SFN)</t>
  </si>
  <si>
    <t>C/ Serviço das dívidas (SFN)</t>
  </si>
  <si>
    <t>SFN/Renda Acumulada 12 meses</t>
  </si>
  <si>
    <t>Ex crédito habitacional</t>
  </si>
  <si>
    <t>Total pessoa jurídica livre</t>
  </si>
  <si>
    <t>Prazo médio da carteira (meses)</t>
  </si>
  <si>
    <t>Aquisição de bens</t>
  </si>
  <si>
    <t>Cartão de Crédito</t>
  </si>
  <si>
    <t>Antecipação de faturas de cartão de crédito</t>
  </si>
  <si>
    <t>Capital de giro rotativo</t>
  </si>
  <si>
    <t>Capital de giro total</t>
  </si>
  <si>
    <t>Aquisição de bens total</t>
  </si>
  <si>
    <t>Arrendamento mercantil de veículos</t>
  </si>
  <si>
    <t>Arrendamento mercantil de outros bens</t>
  </si>
  <si>
    <t>Arrendamento mercantil total</t>
  </si>
  <si>
    <t>Cartão de crédito rotativo</t>
  </si>
  <si>
    <t>Cartão de crédito parcelado</t>
  </si>
  <si>
    <t>Cartão de crédito total</t>
  </si>
  <si>
    <t>Adiantamento sobre contratos de câmbio (ACC)</t>
  </si>
  <si>
    <t>Financiamento a importações</t>
  </si>
  <si>
    <t>Financiamento a exportações</t>
  </si>
  <si>
    <t>Outros créditos livres</t>
  </si>
  <si>
    <t>Crédito Pessoal</t>
  </si>
  <si>
    <t>Crédito pessoal total</t>
  </si>
  <si>
    <t>não consignado</t>
  </si>
  <si>
    <t>não consignado vinculado à renegociação de dívidas</t>
  </si>
  <si>
    <t>para trabalhadores do setor privado</t>
  </si>
  <si>
    <t>consignado para trabalhadores do setor público</t>
  </si>
  <si>
    <t>para aposentados e pensionistas do INSS</t>
  </si>
  <si>
    <t>total</t>
  </si>
  <si>
    <t>Financiamento imobiliário</t>
  </si>
  <si>
    <t>Financiamento com recursos do BNDES</t>
  </si>
  <si>
    <t>Crédito rural com taxas de mercado</t>
  </si>
  <si>
    <t>Crédito rural com taxas reguladas</t>
  </si>
  <si>
    <t>Crédito rural total</t>
  </si>
  <si>
    <t>Financiamento imobiliário com taxas de mercado</t>
  </si>
  <si>
    <t>Financiamento imobiliário com taxas reguladas</t>
  </si>
  <si>
    <t>Financiamento imobiliário total</t>
  </si>
  <si>
    <t>Capital de giro com recursos do BNDES</t>
  </si>
  <si>
    <t>Financiamento de investimentos com recursos do BNDES</t>
  </si>
  <si>
    <t>Financiamento agroindustrial com recursos do BNDES</t>
  </si>
  <si>
    <t>Financiamento com recursos do BNDES total</t>
  </si>
  <si>
    <t>Outros créditos direcionados</t>
  </si>
  <si>
    <t>PRAZO MÉDIO DAS CARTEIRAS PARA PESSOAS FÍSICAS</t>
  </si>
  <si>
    <t>PRAZO MÉDIO DAS CARTEIRAS PARA PESSOAS JURÍDICAS</t>
  </si>
  <si>
    <t>Microcrédito destinado a consumo</t>
  </si>
  <si>
    <t>Microcrédito destinado a microempreendedores</t>
  </si>
  <si>
    <t>Microcrédito total</t>
  </si>
  <si>
    <t>PIB</t>
  </si>
  <si>
    <t>SALDO DE CRÉDITO EM % DO PIB PARA PESSOAS FÍSICAS</t>
  </si>
  <si>
    <t>SALDO DE CRÉDITO EM % DO PIB PARA PESSOAS JURÍDICAS</t>
  </si>
  <si>
    <t xml:space="preserve">Série: Saldo PJ com Recursos Livres e Direcionados </t>
  </si>
  <si>
    <r>
      <t>Unidade:</t>
    </r>
    <r>
      <rPr>
        <sz val="8"/>
        <color indexed="8"/>
        <rFont val="Arial"/>
        <family val="2"/>
      </rPr>
      <t xml:space="preserve"> % PIB</t>
    </r>
  </si>
  <si>
    <t xml:space="preserve">Série: Saldo PF com Recursos Livres e Direcionados </t>
  </si>
  <si>
    <t>Recursos livres</t>
  </si>
  <si>
    <t xml:space="preserve">Saldos </t>
  </si>
  <si>
    <t>Recursos direcionados</t>
  </si>
  <si>
    <t xml:space="preserve">Série: Saldo com Recursos Livres e Direcionados </t>
  </si>
  <si>
    <t>SALDO DE CRÉDITO DIRECIONADO EM % DO PIB</t>
  </si>
  <si>
    <t>Série: Saldo de crédito direcionado</t>
  </si>
  <si>
    <t>CRÉDITO DO SISTEMA FINANCEIRO EM % DO PIB - RESUMO</t>
  </si>
  <si>
    <r>
      <t xml:space="preserve">Série:  </t>
    </r>
    <r>
      <rPr>
        <sz val="8"/>
        <color indexed="8"/>
        <rFont val="Arial"/>
        <family val="2"/>
      </rPr>
      <t>prazos médios das novas operações de crédito (concessões) do SFN e dos segmentos de pessoas jurídicas e pessoas físicas, medido pela diferença entre a data de concessão da operação e a data de vencimento da última parcela.</t>
    </r>
  </si>
  <si>
    <r>
      <t xml:space="preserve">Série: concessões - </t>
    </r>
    <r>
      <rPr>
        <sz val="8"/>
        <color indexed="8"/>
        <rFont val="Arial"/>
        <family val="2"/>
      </rPr>
      <t>prazos médios das novas operações de crédito (concessões) do SFN e dos segmentos de pessoas jurídicas e pessoas físicas, medido pela diferença entre a data de concessão da operação e a data de vencimento da última parcela.</t>
    </r>
  </si>
  <si>
    <r>
      <t xml:space="preserve">Série: </t>
    </r>
    <r>
      <rPr>
        <sz val="8"/>
        <color indexed="8"/>
        <rFont val="Arial"/>
        <family val="2"/>
      </rPr>
      <t xml:space="preserve"> prazos médios das carteiras de crédito (saldo) do SFN, medido pela média ponderada das diferenças dos períodos entre o último dia útil do mês de referência e a data de vencimento de cada parcela dos financiamentos.</t>
    </r>
  </si>
  <si>
    <r>
      <t xml:space="preserve">Série: </t>
    </r>
    <r>
      <rPr>
        <sz val="8"/>
        <color indexed="8"/>
        <rFont val="Arial"/>
        <family val="2"/>
      </rPr>
      <t>prazos médios das carteiras de crédito (saldo) do SFN, medido pela média ponderada das diferenças dos períodos entre o último dia útil do mês de referência e a data de vencimento de cada parcela dos financiamentos.</t>
    </r>
  </si>
  <si>
    <t>Agropecuária</t>
  </si>
  <si>
    <t>Extrativa</t>
  </si>
  <si>
    <t>Transformação</t>
  </si>
  <si>
    <t>Construção</t>
  </si>
  <si>
    <t>SIUP</t>
  </si>
  <si>
    <t>Serviços</t>
  </si>
  <si>
    <t>Transporte</t>
  </si>
  <si>
    <t>Administração pública</t>
  </si>
  <si>
    <t>Código SGS</t>
  </si>
  <si>
    <r>
      <t>Unidade:</t>
    </r>
    <r>
      <rPr>
        <sz val="8"/>
        <color indexed="8"/>
        <rFont val="Arial"/>
        <family val="2"/>
      </rPr>
      <t xml:space="preserve"> U.M.C  Milhões</t>
    </r>
  </si>
  <si>
    <t>Comprometimento</t>
  </si>
  <si>
    <t>Comprometimento da Renda</t>
  </si>
  <si>
    <r>
      <t>Unidade:</t>
    </r>
    <r>
      <rPr>
        <sz val="8"/>
        <color theme="1"/>
        <rFont val="Arial"/>
        <family val="2"/>
      </rPr>
      <t xml:space="preserve"> -</t>
    </r>
  </si>
  <si>
    <r>
      <t xml:space="preserve">Fonte: </t>
    </r>
    <r>
      <rPr>
        <sz val="8"/>
        <color theme="1"/>
        <rFont val="Arial"/>
        <family val="2"/>
      </rPr>
      <t>Banco Central do Brasil (Bacen)</t>
    </r>
  </si>
  <si>
    <r>
      <t xml:space="preserve">Acumulado dos últimos 12 meses - Valores correntes (R$ milhões) </t>
    </r>
    <r>
      <rPr>
        <b/>
        <vertAlign val="superscript"/>
        <sz val="8"/>
        <color theme="1"/>
        <rFont val="Arial"/>
        <family val="2"/>
      </rPr>
      <t>(1)</t>
    </r>
  </si>
  <si>
    <t>Composição de dívidas</t>
  </si>
  <si>
    <r>
      <t xml:space="preserve">Nota: </t>
    </r>
    <r>
      <rPr>
        <sz val="8"/>
        <color indexed="8"/>
        <rFont val="Arial"/>
        <family val="2"/>
      </rPr>
      <t>As séries de comprometimento de renda e endividamento foram recalculadas em mar/15, incorporando as alterações na série da Massa Salarial Ampliada Disponível (MSAD)</t>
    </r>
  </si>
  <si>
    <t>Notas:</t>
  </si>
  <si>
    <t xml:space="preserve"> Crédito não rotativo </t>
  </si>
  <si>
    <t xml:space="preserve"> Pessoas jurídicas </t>
  </si>
  <si>
    <t>ICC</t>
  </si>
  <si>
    <t xml:space="preserve"> Desconto de Duplicatas e recebíveis</t>
  </si>
  <si>
    <t xml:space="preserve"> Desconto de Cheques</t>
  </si>
  <si>
    <t xml:space="preserve"> Antecipação de faturas de cartão</t>
  </si>
  <si>
    <t xml:space="preserve"> Capital de giro com prazo de até 365 dias</t>
  </si>
  <si>
    <t xml:space="preserve"> Capital de giro com prazo superior a 365 dias</t>
  </si>
  <si>
    <t xml:space="preserve"> Capital de giro rotativo</t>
  </si>
  <si>
    <t xml:space="preserve"> Capital de giro total</t>
  </si>
  <si>
    <t xml:space="preserve"> Conta garantida</t>
  </si>
  <si>
    <t xml:space="preserve"> Cheque especial</t>
  </si>
  <si>
    <t xml:space="preserve"> Aquisição de veículos</t>
  </si>
  <si>
    <t xml:space="preserve"> Aquisição de outros bens</t>
  </si>
  <si>
    <t xml:space="preserve"> Arrendamento mercantil de veículos</t>
  </si>
  <si>
    <t xml:space="preserve"> Arrendamento mercantil de outros bens</t>
  </si>
  <si>
    <t xml:space="preserve"> Vendor</t>
  </si>
  <si>
    <t xml:space="preserve"> Compror</t>
  </si>
  <si>
    <t xml:space="preserve"> Cartão de crédito rotativo</t>
  </si>
  <si>
    <t xml:space="preserve"> Cartão de crédito parcelado</t>
  </si>
  <si>
    <t xml:space="preserve"> Cartão de crédito total</t>
  </si>
  <si>
    <t xml:space="preserve"> Adiantamentos sobre contratos de câmbio (ACC)</t>
  </si>
  <si>
    <t xml:space="preserve"> Financiamento a importações</t>
  </si>
  <si>
    <t xml:space="preserve"> Financiamento a exportações</t>
  </si>
  <si>
    <t xml:space="preserve"> Repasse externo</t>
  </si>
  <si>
    <t xml:space="preserve"> Pessoas físicas </t>
  </si>
  <si>
    <t xml:space="preserve"> Crédito não consignado</t>
  </si>
  <si>
    <t xml:space="preserve"> Crédito pessoal consignado total</t>
  </si>
  <si>
    <t xml:space="preserve"> Crédito pessoal total</t>
  </si>
  <si>
    <t xml:space="preserve">Total Crédito não rotativo </t>
  </si>
  <si>
    <t>Pessoas jurídicas</t>
  </si>
  <si>
    <t>Total livres</t>
  </si>
  <si>
    <t xml:space="preserve"> Crédito rural com taxas de mercado</t>
  </si>
  <si>
    <t xml:space="preserve"> Crédito rural com taxas reguladas</t>
  </si>
  <si>
    <t xml:space="preserve"> Crédito rural total</t>
  </si>
  <si>
    <t xml:space="preserve"> Financiamento imobiliário com taxas de mercado</t>
  </si>
  <si>
    <t xml:space="preserve"> Financiamento imobiliário com taxas reguladas</t>
  </si>
  <si>
    <t xml:space="preserve"> Financiamento imobiliário total</t>
  </si>
  <si>
    <t xml:space="preserve"> Capital de giro com recursos do BNDES</t>
  </si>
  <si>
    <t xml:space="preserve"> Financiamento de investimentos com recursos do BNDES</t>
  </si>
  <si>
    <t xml:space="preserve"> Agroindustrial com recursos do BNDES</t>
  </si>
  <si>
    <t>Direcionados</t>
  </si>
  <si>
    <t>Total  direcionados</t>
  </si>
  <si>
    <t xml:space="preserve">Direcionados </t>
  </si>
  <si>
    <t>Total pessoas jurídicas crédito não rotativo</t>
  </si>
  <si>
    <t>Total pessoas físicas livres</t>
  </si>
  <si>
    <t>Total pessoas físicas crédito não rotativo</t>
  </si>
  <si>
    <t xml:space="preserve"> Crédito pessoal vinculado à composição de dívidas</t>
  </si>
  <si>
    <t xml:space="preserve"> Crédito consignado para trabalhadores do setor privado</t>
  </si>
  <si>
    <t xml:space="preserve"> Crédito  consignado para trabalhadores do setor público</t>
  </si>
  <si>
    <t xml:space="preserve"> Crédito consignado para aposentados e pensionistas do INSS</t>
  </si>
  <si>
    <t xml:space="preserve"> Microcrédito</t>
  </si>
  <si>
    <t>Total pessoas físicas direcionados</t>
  </si>
  <si>
    <t>Total pessoas jurídicas livres</t>
  </si>
  <si>
    <t>Total pessoas jurídicas direcionados</t>
  </si>
  <si>
    <t>Livres</t>
  </si>
  <si>
    <t>INDICADOR DE CUSTO DE CRÉDITO</t>
  </si>
  <si>
    <r>
      <t xml:space="preserve">Série: </t>
    </r>
    <r>
      <rPr>
        <sz val="8"/>
        <color indexed="8"/>
        <rFont val="Arial"/>
        <family val="2"/>
      </rPr>
      <t xml:space="preserve"> Indicador de Custo do Crédito</t>
    </r>
  </si>
  <si>
    <t>Crédito não rotativo</t>
  </si>
  <si>
    <t>Pessoas físicas</t>
  </si>
  <si>
    <t>Total direcionados</t>
  </si>
  <si>
    <t>Spread ICC</t>
  </si>
  <si>
    <t>SPREAD DO INDICADOR DE CUSTO DE CRÉDITO</t>
  </si>
  <si>
    <r>
      <t xml:space="preserve">Série: </t>
    </r>
    <r>
      <rPr>
        <sz val="8"/>
        <color indexed="8"/>
        <rFont val="Arial"/>
        <family val="2"/>
      </rPr>
      <t>Spread do Indicador de Custo de Crédito</t>
    </r>
  </si>
  <si>
    <t xml:space="preserve">Notas: </t>
  </si>
  <si>
    <t>SALDO DE CRÉDITO AMPLIADO</t>
  </si>
  <si>
    <t>Setor não financeiro</t>
  </si>
  <si>
    <t>Empréstimos e financiamentos</t>
  </si>
  <si>
    <t>SFN</t>
  </si>
  <si>
    <t>Fundos governamentais</t>
  </si>
  <si>
    <t xml:space="preserve">Total </t>
  </si>
  <si>
    <t>Títulos de dívida</t>
  </si>
  <si>
    <t>Títulos públicos</t>
  </si>
  <si>
    <t>Títulos privados</t>
  </si>
  <si>
    <t>Securitizados</t>
  </si>
  <si>
    <t>Dívida externa</t>
  </si>
  <si>
    <t>Empréstimos</t>
  </si>
  <si>
    <t>Títulos emitidos no mercado externo</t>
  </si>
  <si>
    <t>Títulos emitidos no mercado doméstico</t>
  </si>
  <si>
    <t>Série: Crédito ampliado</t>
  </si>
  <si>
    <t>Governo geral</t>
  </si>
  <si>
    <t>Empréstimos e financiamentos do SFN</t>
  </si>
  <si>
    <t>Outras sociedades financeiras</t>
  </si>
  <si>
    <t>Empresas e famílias</t>
  </si>
  <si>
    <t>Total em US$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</si>
</sst>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"/>
    <numFmt numFmtId="165" formatCode="General_)"/>
    <numFmt numFmtId="166" formatCode="&quot;Cr$&quot;#,##0_);[Red]\(&quot;Cr$&quot;#,##0\)"/>
    <numFmt numFmtId="167" formatCode="&quot;Cr$&quot;#,##0.00_);[Red]\(&quot;Cr$&quot;#,##0.00\)"/>
    <numFmt numFmtId="168" formatCode="#,#00"/>
    <numFmt numFmtId="169" formatCode="%#,#00"/>
    <numFmt numFmtId="170" formatCode="#.##000"/>
    <numFmt numFmtId="171" formatCode="#\ ###\ ###\ ##0\ "/>
    <numFmt numFmtId="172" formatCode="#,"/>
  </numFmts>
  <fonts count="38">
    <font>
      <sz val="8"/>
      <color theme="1"/>
      <name val="Arial"/>
      <family val="2"/>
    </font>
    <font>
      <sz val="8"/>
      <color indexed="8"/>
      <name val="Arial"/>
      <family val="2"/>
    </font>
    <font>
      <sz val="10"/>
      <name val="Arial"/>
      <family val="2"/>
    </font>
    <font>
      <b/>
      <sz val="8"/>
      <color indexed="23"/>
      <name val="Arial"/>
      <family val="2"/>
    </font>
    <font>
      <b/>
      <sz val="18"/>
      <color indexed="8"/>
      <name val="Arial"/>
      <family val="2"/>
    </font>
    <font>
      <b/>
      <sz val="12"/>
      <name val="Arial"/>
      <family val="2"/>
    </font>
    <font>
      <b/>
      <sz val="8"/>
      <color indexed="8"/>
      <name val="Arial"/>
      <family val="2"/>
    </font>
    <font>
      <sz val="8"/>
      <name val="Arial"/>
      <family val="2"/>
    </font>
    <font>
      <b/>
      <sz val="8"/>
      <color indexed="9"/>
      <name val="Arial"/>
      <family val="2"/>
    </font>
    <font>
      <b/>
      <sz val="8"/>
      <color indexed="19"/>
      <name val="Arial"/>
      <family val="2"/>
    </font>
    <font>
      <sz val="8"/>
      <name val="SwitzerlandLight"/>
    </font>
    <font>
      <sz val="7"/>
      <name val="Times New Roman"/>
      <family val="1"/>
    </font>
    <font>
      <sz val="10"/>
      <name val="MS Sans Serif"/>
      <family val="2"/>
    </font>
    <font>
      <sz val="1"/>
      <color indexed="8"/>
      <name val="Courier"/>
      <family val="3"/>
    </font>
    <font>
      <b/>
      <sz val="14"/>
      <name val="Times New Roman"/>
      <family val="1"/>
    </font>
    <font>
      <b/>
      <sz val="1"/>
      <color indexed="8"/>
      <name val="Courier"/>
      <family val="3"/>
    </font>
    <font>
      <sz val="8"/>
      <color theme="0"/>
      <name val="Arial"/>
      <family val="2"/>
    </font>
    <font>
      <b/>
      <sz val="8"/>
      <color theme="0"/>
      <name val="Arial"/>
      <family val="2"/>
    </font>
    <font>
      <b/>
      <sz val="8"/>
      <color theme="1"/>
      <name val="Arial"/>
      <family val="2"/>
    </font>
    <font>
      <sz val="8"/>
      <color theme="0" tint="-0.14999847407452621"/>
      <name val="Arial"/>
      <family val="2"/>
    </font>
    <font>
      <b/>
      <sz val="12"/>
      <color theme="0"/>
      <name val="Arial"/>
      <family val="2"/>
    </font>
    <font>
      <b/>
      <sz val="7"/>
      <color theme="0" tint="-0.14999847407452621"/>
      <name val="Arial"/>
      <family val="2"/>
    </font>
    <font>
      <b/>
      <sz val="7"/>
      <color theme="0" tint="-0.249977111117893"/>
      <name val="Arial"/>
      <family val="2"/>
    </font>
    <font>
      <sz val="10"/>
      <name val="Arial"/>
      <family val="2"/>
    </font>
    <font>
      <sz val="8"/>
      <color theme="1"/>
      <name val="Arial"/>
      <family val="2"/>
    </font>
    <font>
      <b/>
      <sz val="8"/>
      <color indexed="23"/>
      <name val="Arial"/>
      <family val="2"/>
    </font>
    <font>
      <b/>
      <sz val="18"/>
      <color indexed="8"/>
      <name val="Arial"/>
      <family val="2"/>
    </font>
    <font>
      <b/>
      <sz val="12"/>
      <name val="Arial"/>
      <family val="2"/>
    </font>
    <font>
      <b/>
      <sz val="12"/>
      <color theme="0"/>
      <name val="Arial"/>
      <family val="2"/>
    </font>
    <font>
      <b/>
      <sz val="8"/>
      <color indexed="8"/>
      <name val="Arial"/>
      <family val="2"/>
    </font>
    <font>
      <sz val="8"/>
      <name val="Arial"/>
      <family val="2"/>
    </font>
    <font>
      <sz val="8"/>
      <color theme="0" tint="-0.14999847407452621"/>
      <name val="Arial"/>
      <family val="2"/>
    </font>
    <font>
      <b/>
      <sz val="7"/>
      <color theme="0" tint="-0.249977111117893"/>
      <name val="Arial"/>
      <family val="2"/>
    </font>
    <font>
      <b/>
      <sz val="8"/>
      <color indexed="9"/>
      <name val="Arial"/>
      <family val="2"/>
    </font>
    <font>
      <b/>
      <sz val="8"/>
      <color theme="0"/>
      <name val="Arial"/>
      <family val="2"/>
    </font>
    <font>
      <sz val="8"/>
      <color indexed="9"/>
      <name val="Arial"/>
      <family val="2"/>
    </font>
    <font>
      <b/>
      <vertAlign val="superscript"/>
      <sz val="8"/>
      <color theme="1"/>
      <name val="Arial"/>
      <family val="2"/>
    </font>
    <font>
      <sz val="8"/>
      <color theme="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</borders>
  <cellStyleXfs count="19">
    <xf numFmtId="0" fontId="0" fillId="0" borderId="0"/>
    <xf numFmtId="165" fontId="10" fillId="0" borderId="0">
      <alignment vertical="top"/>
    </xf>
    <xf numFmtId="165" fontId="11" fillId="0" borderId="0">
      <alignment horizontal="right"/>
    </xf>
    <xf numFmtId="38" fontId="12" fillId="0" borderId="0" applyFont="0" applyFill="0" applyBorder="0" applyAlignment="0" applyProtection="0"/>
    <xf numFmtId="40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13" fillId="0" borderId="0">
      <protection locked="0"/>
    </xf>
    <xf numFmtId="168" fontId="13" fillId="0" borderId="0">
      <protection locked="0"/>
    </xf>
    <xf numFmtId="0" fontId="2" fillId="0" borderId="0"/>
    <xf numFmtId="165" fontId="2" fillId="0" borderId="0"/>
    <xf numFmtId="0" fontId="2" fillId="0" borderId="0">
      <alignment vertical="center"/>
    </xf>
    <xf numFmtId="169" fontId="13" fillId="0" borderId="0">
      <protection locked="0"/>
    </xf>
    <xf numFmtId="170" fontId="13" fillId="0" borderId="0">
      <protection locked="0"/>
    </xf>
    <xf numFmtId="171" fontId="11" fillId="0" borderId="0"/>
    <xf numFmtId="38" fontId="12" fillId="0" borderId="0" applyFont="0" applyFill="0" applyBorder="0" applyAlignment="0" applyProtection="0"/>
    <xf numFmtId="165" fontId="14" fillId="0" borderId="1"/>
    <xf numFmtId="172" fontId="15" fillId="0" borderId="0">
      <protection locked="0"/>
    </xf>
    <xf numFmtId="172" fontId="15" fillId="0" borderId="0">
      <protection locked="0"/>
    </xf>
  </cellStyleXfs>
  <cellXfs count="214">
    <xf numFmtId="0" fontId="0" fillId="0" borderId="0" xfId="0"/>
    <xf numFmtId="0" fontId="2" fillId="0" borderId="0" xfId="0" applyFont="1"/>
    <xf numFmtId="0" fontId="3" fillId="0" borderId="0" xfId="0" applyFont="1" applyAlignment="1">
      <alignment horizontal="left" indent="5"/>
    </xf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horizontal="left" indent="3"/>
    </xf>
    <xf numFmtId="0" fontId="7" fillId="0" borderId="0" xfId="0" applyFont="1"/>
    <xf numFmtId="0" fontId="19" fillId="0" borderId="0" xfId="0" applyFont="1"/>
    <xf numFmtId="0" fontId="20" fillId="0" borderId="0" xfId="0" applyFont="1"/>
    <xf numFmtId="17" fontId="0" fillId="0" borderId="2" xfId="0" applyNumberFormat="1" applyBorder="1"/>
    <xf numFmtId="0" fontId="2" fillId="0" borderId="0" xfId="9"/>
    <xf numFmtId="0" fontId="4" fillId="0" borderId="0" xfId="9" applyFont="1"/>
    <xf numFmtId="0" fontId="5" fillId="0" borderId="0" xfId="9" applyFont="1"/>
    <xf numFmtId="0" fontId="3" fillId="0" borderId="0" xfId="9" applyFont="1" applyAlignment="1">
      <alignment horizontal="left" indent="4"/>
    </xf>
    <xf numFmtId="0" fontId="1" fillId="0" borderId="0" xfId="9" applyFont="1" applyAlignment="1">
      <alignment horizontal="left" indent="3"/>
    </xf>
    <xf numFmtId="0" fontId="7" fillId="0" borderId="0" xfId="9" applyFont="1"/>
    <xf numFmtId="0" fontId="6" fillId="0" borderId="0" xfId="9" applyFont="1" applyAlignment="1">
      <alignment horizontal="left" indent="3"/>
    </xf>
    <xf numFmtId="0" fontId="9" fillId="0" borderId="0" xfId="9" applyFont="1"/>
    <xf numFmtId="0" fontId="3" fillId="0" borderId="0" xfId="9" applyFont="1" applyAlignment="1">
      <alignment horizontal="left" indent="5"/>
    </xf>
    <xf numFmtId="0" fontId="21" fillId="0" borderId="0" xfId="9" applyFont="1"/>
    <xf numFmtId="0" fontId="2" fillId="0" borderId="0" xfId="11">
      <alignment vertical="center"/>
    </xf>
    <xf numFmtId="17" fontId="1" fillId="0" borderId="3" xfId="11" applyNumberFormat="1" applyFont="1" applyBorder="1" applyAlignment="1">
      <alignment horizontal="right" vertical="center"/>
    </xf>
    <xf numFmtId="17" fontId="0" fillId="0" borderId="3" xfId="0" applyNumberFormat="1" applyBorder="1"/>
    <xf numFmtId="0" fontId="8" fillId="2" borderId="6" xfId="9" applyFont="1" applyFill="1" applyBorder="1" applyAlignment="1">
      <alignment horizontal="center" vertical="center" wrapText="1"/>
    </xf>
    <xf numFmtId="0" fontId="8" fillId="2" borderId="7" xfId="9" applyFont="1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 wrapText="1"/>
    </xf>
    <xf numFmtId="0" fontId="22" fillId="0" borderId="0" xfId="9" applyFont="1"/>
    <xf numFmtId="0" fontId="0" fillId="3" borderId="4" xfId="0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17" fontId="0" fillId="0" borderId="2" xfId="0" applyNumberFormat="1" applyBorder="1" applyAlignment="1">
      <alignment horizontal="right"/>
    </xf>
    <xf numFmtId="0" fontId="0" fillId="3" borderId="11" xfId="0" applyFill="1" applyBorder="1" applyAlignment="1">
      <alignment vertical="center" wrapText="1"/>
    </xf>
    <xf numFmtId="0" fontId="0" fillId="3" borderId="12" xfId="0" applyFill="1" applyBorder="1" applyAlignment="1">
      <alignment vertical="center" wrapText="1"/>
    </xf>
    <xf numFmtId="0" fontId="0" fillId="3" borderId="13" xfId="0" applyFill="1" applyBorder="1" applyAlignment="1">
      <alignment vertical="center" wrapText="1"/>
    </xf>
    <xf numFmtId="0" fontId="22" fillId="0" borderId="0" xfId="9" quotePrefix="1" applyFont="1"/>
    <xf numFmtId="0" fontId="23" fillId="0" borderId="0" xfId="0" applyFont="1"/>
    <xf numFmtId="0" fontId="24" fillId="0" borderId="0" xfId="0" applyFont="1"/>
    <xf numFmtId="0" fontId="25" fillId="0" borderId="0" xfId="0" applyFont="1" applyAlignment="1">
      <alignment horizontal="left" indent="5"/>
    </xf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 applyAlignment="1">
      <alignment horizontal="left" indent="3"/>
    </xf>
    <xf numFmtId="0" fontId="30" fillId="0" borderId="0" xfId="0" applyFont="1"/>
    <xf numFmtId="0" fontId="31" fillId="0" borderId="0" xfId="0" applyFont="1"/>
    <xf numFmtId="0" fontId="32" fillId="0" borderId="0" xfId="9" applyFont="1"/>
    <xf numFmtId="0" fontId="34" fillId="2" borderId="46" xfId="0" applyFont="1" applyFill="1" applyBorder="1" applyAlignment="1">
      <alignment horizontal="center"/>
    </xf>
    <xf numFmtId="0" fontId="24" fillId="4" borderId="8" xfId="0" applyFont="1" applyFill="1" applyBorder="1" applyAlignment="1">
      <alignment horizontal="center" vertical="center" wrapText="1"/>
    </xf>
    <xf numFmtId="0" fontId="24" fillId="4" borderId="9" xfId="0" applyFont="1" applyFill="1" applyBorder="1" applyAlignment="1">
      <alignment horizontal="center" vertical="center" wrapText="1"/>
    </xf>
    <xf numFmtId="0" fontId="24" fillId="3" borderId="2" xfId="0" applyFont="1" applyFill="1" applyBorder="1" applyAlignment="1">
      <alignment horizontal="center" vertical="center" wrapText="1"/>
    </xf>
    <xf numFmtId="0" fontId="24" fillId="4" borderId="2" xfId="0" applyFont="1" applyFill="1" applyBorder="1" applyAlignment="1">
      <alignment horizontal="center" vertical="center" wrapText="1"/>
    </xf>
    <xf numFmtId="0" fontId="24" fillId="3" borderId="10" xfId="0" applyFont="1" applyFill="1" applyBorder="1" applyAlignment="1">
      <alignment horizontal="center" vertical="center" wrapText="1"/>
    </xf>
    <xf numFmtId="17" fontId="24" fillId="0" borderId="2" xfId="0" applyNumberFormat="1" applyFont="1" applyBorder="1"/>
    <xf numFmtId="0" fontId="37" fillId="0" borderId="0" xfId="0" applyFont="1"/>
    <xf numFmtId="17" fontId="0" fillId="0" borderId="2" xfId="0" applyNumberFormat="1" applyBorder="1" applyAlignment="1">
      <alignment vertical="center"/>
    </xf>
    <xf numFmtId="17" fontId="0" fillId="0" borderId="3" xfId="0" applyNumberFormat="1" applyBorder="1" applyAlignment="1">
      <alignment vertical="center"/>
    </xf>
    <xf numFmtId="17" fontId="0" fillId="0" borderId="2" xfId="0" applyNumberFormat="1" applyBorder="1" applyAlignment="1">
      <alignment horizontal="right" vertical="center"/>
    </xf>
    <xf numFmtId="17" fontId="24" fillId="0" borderId="2" xfId="0" applyNumberFormat="1" applyFont="1" applyBorder="1" applyAlignment="1">
      <alignment vertical="center"/>
    </xf>
    <xf numFmtId="164" fontId="24" fillId="0" borderId="2" xfId="0" applyNumberFormat="1" applyFont="1" applyBorder="1" applyAlignment="1">
      <alignment horizontal="center" vertical="center"/>
    </xf>
    <xf numFmtId="164" fontId="24" fillId="0" borderId="4" xfId="0" applyNumberFormat="1" applyFont="1" applyBorder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164" fontId="24" fillId="0" borderId="3" xfId="0" applyNumberFormat="1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3" fontId="24" fillId="0" borderId="5" xfId="0" applyNumberFormat="1" applyFon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3" fontId="0" fillId="0" borderId="2" xfId="0" applyNumberFormat="1" applyBorder="1" applyAlignment="1">
      <alignment horizontal="center" vertical="center"/>
    </xf>
    <xf numFmtId="3" fontId="18" fillId="0" borderId="4" xfId="0" applyNumberFormat="1" applyFont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3" fontId="18" fillId="0" borderId="5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7" fillId="0" borderId="0" xfId="0" applyNumberFormat="1" applyFont="1" applyAlignment="1">
      <alignment horizontal="center" vertical="center"/>
    </xf>
    <xf numFmtId="164" fontId="18" fillId="0" borderId="4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3" fontId="0" fillId="0" borderId="13" xfId="0" applyNumberFormat="1" applyBorder="1" applyAlignment="1">
      <alignment horizontal="center" vertical="center"/>
    </xf>
    <xf numFmtId="3" fontId="0" fillId="0" borderId="4" xfId="0" applyNumberFormat="1" applyBorder="1" applyAlignment="1">
      <alignment horizontal="center" vertical="center"/>
    </xf>
    <xf numFmtId="164" fontId="0" fillId="6" borderId="2" xfId="0" applyNumberForma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4" fontId="1" fillId="0" borderId="2" xfId="11" applyNumberFormat="1" applyFont="1" applyBorder="1" applyAlignment="1">
      <alignment horizontal="center" vertical="center"/>
    </xf>
    <xf numFmtId="4" fontId="6" fillId="0" borderId="2" xfId="11" applyNumberFormat="1" applyFont="1" applyBorder="1" applyAlignment="1">
      <alignment horizontal="center" vertical="center"/>
    </xf>
    <xf numFmtId="4" fontId="1" fillId="0" borderId="4" xfId="11" applyNumberFormat="1" applyFont="1" applyBorder="1" applyAlignment="1">
      <alignment horizontal="center" vertical="center"/>
    </xf>
    <xf numFmtId="4" fontId="0" fillId="0" borderId="2" xfId="0" applyNumberFormat="1" applyBorder="1" applyAlignment="1">
      <alignment horizontal="center" vertical="center"/>
    </xf>
    <xf numFmtId="3" fontId="0" fillId="7" borderId="2" xfId="0" applyNumberFormat="1" applyFill="1" applyBorder="1" applyAlignment="1">
      <alignment horizontal="center" vertical="center"/>
    </xf>
    <xf numFmtId="0" fontId="22" fillId="7" borderId="0" xfId="9" applyFont="1" applyFill="1"/>
    <xf numFmtId="0" fontId="22" fillId="0" borderId="0" xfId="9" applyFont="1" applyAlignment="1">
      <alignment horizontal="center"/>
    </xf>
    <xf numFmtId="0" fontId="22" fillId="7" borderId="0" xfId="9" applyFont="1" applyFill="1" applyAlignment="1">
      <alignment horizontal="center"/>
    </xf>
    <xf numFmtId="0" fontId="0" fillId="4" borderId="10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3" fontId="0" fillId="0" borderId="12" xfId="0" applyNumberFormat="1" applyBorder="1" applyAlignment="1">
      <alignment horizontal="center" vertical="center"/>
    </xf>
    <xf numFmtId="0" fontId="0" fillId="0" borderId="23" xfId="0" applyBorder="1"/>
    <xf numFmtId="3" fontId="0" fillId="0" borderId="23" xfId="0" applyNumberFormat="1" applyBorder="1" applyAlignment="1">
      <alignment horizontal="center" vertical="center"/>
    </xf>
    <xf numFmtId="0" fontId="0" fillId="3" borderId="13" xfId="0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 wrapText="1"/>
    </xf>
    <xf numFmtId="0" fontId="35" fillId="2" borderId="47" xfId="0" applyFont="1" applyFill="1" applyBorder="1" applyAlignment="1">
      <alignment horizontal="center" vertical="center" wrapText="1"/>
    </xf>
    <xf numFmtId="0" fontId="35" fillId="2" borderId="14" xfId="0" applyFont="1" applyFill="1" applyBorder="1" applyAlignment="1">
      <alignment horizontal="center" vertical="center" wrapText="1"/>
    </xf>
    <xf numFmtId="0" fontId="34" fillId="2" borderId="15" xfId="0" applyFont="1" applyFill="1" applyBorder="1" applyAlignment="1">
      <alignment horizontal="center"/>
    </xf>
    <xf numFmtId="0" fontId="34" fillId="2" borderId="16" xfId="0" applyFont="1" applyFill="1" applyBorder="1" applyAlignment="1">
      <alignment horizontal="center"/>
    </xf>
    <xf numFmtId="0" fontId="34" fillId="2" borderId="17" xfId="0" applyFont="1" applyFill="1" applyBorder="1" applyAlignment="1">
      <alignment horizontal="center"/>
    </xf>
    <xf numFmtId="0" fontId="24" fillId="3" borderId="3" xfId="0" applyFont="1" applyFill="1" applyBorder="1" applyAlignment="1">
      <alignment horizontal="center" vertical="center" wrapText="1"/>
    </xf>
    <xf numFmtId="0" fontId="24" fillId="3" borderId="2" xfId="0" applyFont="1" applyFill="1" applyBorder="1" applyAlignment="1">
      <alignment horizontal="center" vertical="center" wrapText="1"/>
    </xf>
    <xf numFmtId="0" fontId="24" fillId="3" borderId="9" xfId="0" applyFont="1" applyFill="1" applyBorder="1" applyAlignment="1">
      <alignment horizontal="center" vertical="center" wrapText="1"/>
    </xf>
    <xf numFmtId="0" fontId="24" fillId="3" borderId="18" xfId="0" applyFont="1" applyFill="1" applyBorder="1" applyAlignment="1">
      <alignment horizontal="center" vertical="center" wrapText="1"/>
    </xf>
    <xf numFmtId="0" fontId="24" fillId="3" borderId="19" xfId="0" applyFont="1" applyFill="1" applyBorder="1" applyAlignment="1">
      <alignment horizontal="center" vertical="center" wrapText="1"/>
    </xf>
    <xf numFmtId="0" fontId="24" fillId="3" borderId="20" xfId="0" applyFont="1" applyFill="1" applyBorder="1" applyAlignment="1">
      <alignment horizontal="center" vertical="center" wrapText="1"/>
    </xf>
    <xf numFmtId="0" fontId="24" fillId="3" borderId="13" xfId="0" applyFont="1" applyFill="1" applyBorder="1" applyAlignment="1">
      <alignment horizontal="center" vertical="center" wrapText="1"/>
    </xf>
    <xf numFmtId="0" fontId="24" fillId="3" borderId="11" xfId="0" applyFont="1" applyFill="1" applyBorder="1" applyAlignment="1">
      <alignment horizontal="center" vertical="center" wrapText="1"/>
    </xf>
    <xf numFmtId="0" fontId="24" fillId="3" borderId="12" xfId="0" applyFont="1" applyFill="1" applyBorder="1" applyAlignment="1">
      <alignment horizontal="center" vertical="center" wrapText="1"/>
    </xf>
    <xf numFmtId="0" fontId="24" fillId="3" borderId="21" xfId="0" applyFont="1" applyFill="1" applyBorder="1" applyAlignment="1">
      <alignment horizontal="center" vertical="center" wrapText="1"/>
    </xf>
    <xf numFmtId="0" fontId="33" fillId="2" borderId="22" xfId="0" applyFont="1" applyFill="1" applyBorder="1" applyAlignment="1">
      <alignment horizontal="center" vertical="center" wrapText="1"/>
    </xf>
    <xf numFmtId="0" fontId="24" fillId="2" borderId="23" xfId="0" applyFont="1" applyFill="1" applyBorder="1"/>
    <xf numFmtId="0" fontId="24" fillId="2" borderId="14" xfId="0" applyFont="1" applyFill="1" applyBorder="1"/>
    <xf numFmtId="0" fontId="0" fillId="3" borderId="3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 wrapText="1"/>
    </xf>
    <xf numFmtId="0" fontId="8" fillId="2" borderId="22" xfId="0" applyFont="1" applyFill="1" applyBorder="1" applyAlignment="1">
      <alignment horizontal="center" vertical="center" wrapText="1"/>
    </xf>
    <xf numFmtId="0" fontId="0" fillId="2" borderId="23" xfId="0" applyFill="1" applyBorder="1"/>
    <xf numFmtId="0" fontId="0" fillId="2" borderId="14" xfId="0" applyFill="1" applyBorder="1"/>
    <xf numFmtId="0" fontId="17" fillId="2" borderId="15" xfId="0" applyFont="1" applyFill="1" applyBorder="1" applyAlignment="1">
      <alignment horizontal="center"/>
    </xf>
    <xf numFmtId="0" fontId="17" fillId="2" borderId="16" xfId="0" applyFont="1" applyFill="1" applyBorder="1" applyAlignment="1">
      <alignment horizontal="center"/>
    </xf>
    <xf numFmtId="0" fontId="17" fillId="2" borderId="17" xfId="0" applyFont="1" applyFill="1" applyBorder="1" applyAlignment="1">
      <alignment horizontal="center"/>
    </xf>
    <xf numFmtId="0" fontId="0" fillId="3" borderId="9" xfId="0" applyFill="1" applyBorder="1" applyAlignment="1">
      <alignment horizontal="center" vertical="center" wrapText="1"/>
    </xf>
    <xf numFmtId="0" fontId="0" fillId="3" borderId="27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0" fontId="0" fillId="3" borderId="12" xfId="0" applyFill="1" applyBorder="1" applyAlignment="1">
      <alignment horizontal="center" vertical="center" wrapText="1"/>
    </xf>
    <xf numFmtId="0" fontId="0" fillId="3" borderId="13" xfId="0" applyFill="1" applyBorder="1" applyAlignment="1">
      <alignment horizontal="center" vertical="center" wrapText="1"/>
    </xf>
    <xf numFmtId="0" fontId="17" fillId="2" borderId="24" xfId="0" applyFont="1" applyFill="1" applyBorder="1" applyAlignment="1">
      <alignment horizontal="center" vertical="center" wrapText="1"/>
    </xf>
    <xf numFmtId="0" fontId="17" fillId="2" borderId="5" xfId="0" applyFont="1" applyFill="1" applyBorder="1" applyAlignment="1">
      <alignment horizontal="center" vertical="center" wrapText="1"/>
    </xf>
    <xf numFmtId="0" fontId="17" fillId="2" borderId="25" xfId="0" applyFont="1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8" fillId="2" borderId="10" xfId="0" applyFont="1" applyFill="1" applyBorder="1" applyAlignment="1">
      <alignment horizontal="center" vertical="center" wrapText="1"/>
    </xf>
    <xf numFmtId="0" fontId="17" fillId="2" borderId="10" xfId="0" applyFont="1" applyFill="1" applyBorder="1" applyAlignment="1">
      <alignment horizontal="center" vertical="center" wrapText="1"/>
    </xf>
    <xf numFmtId="0" fontId="17" fillId="2" borderId="26" xfId="0" applyFont="1" applyFill="1" applyBorder="1" applyAlignment="1">
      <alignment horizontal="center" vertical="center" wrapText="1"/>
    </xf>
    <xf numFmtId="0" fontId="17" fillId="2" borderId="29" xfId="0" applyFont="1" applyFill="1" applyBorder="1" applyAlignment="1">
      <alignment horizontal="center"/>
    </xf>
    <xf numFmtId="0" fontId="17" fillId="2" borderId="30" xfId="0" applyFont="1" applyFill="1" applyBorder="1" applyAlignment="1">
      <alignment horizontal="center"/>
    </xf>
    <xf numFmtId="0" fontId="17" fillId="2" borderId="31" xfId="0" applyFont="1" applyFill="1" applyBorder="1" applyAlignment="1">
      <alignment horizontal="center"/>
    </xf>
    <xf numFmtId="0" fontId="8" fillId="2" borderId="24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2" borderId="25" xfId="0" applyFont="1" applyFill="1" applyBorder="1" applyAlignment="1">
      <alignment horizontal="center" vertical="center" wrapText="1"/>
    </xf>
    <xf numFmtId="0" fontId="0" fillId="0" borderId="16" xfId="0" applyBorder="1"/>
    <xf numFmtId="0" fontId="0" fillId="0" borderId="17" xfId="0" applyBorder="1"/>
    <xf numFmtId="0" fontId="17" fillId="2" borderId="4" xfId="0" applyFont="1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8" fillId="2" borderId="23" xfId="0" applyFont="1" applyFill="1" applyBorder="1" applyAlignment="1">
      <alignment horizontal="center" vertical="center" wrapText="1"/>
    </xf>
    <xf numFmtId="0" fontId="8" fillId="2" borderId="14" xfId="0" applyFont="1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  <xf numFmtId="0" fontId="17" fillId="2" borderId="45" xfId="0" applyFont="1" applyFill="1" applyBorder="1" applyAlignment="1">
      <alignment horizontal="center"/>
    </xf>
    <xf numFmtId="0" fontId="0" fillId="3" borderId="20" xfId="0" applyFill="1" applyBorder="1" applyAlignment="1">
      <alignment horizontal="center" vertical="center" wrapText="1"/>
    </xf>
    <xf numFmtId="0" fontId="0" fillId="3" borderId="42" xfId="0" applyFill="1" applyBorder="1" applyAlignment="1">
      <alignment horizontal="center" vertical="center" wrapText="1"/>
    </xf>
    <xf numFmtId="0" fontId="0" fillId="3" borderId="32" xfId="0" applyFill="1" applyBorder="1" applyAlignment="1">
      <alignment horizontal="center" vertical="center" wrapText="1"/>
    </xf>
    <xf numFmtId="0" fontId="0" fillId="3" borderId="33" xfId="0" applyFill="1" applyBorder="1" applyAlignment="1">
      <alignment horizontal="center" vertical="center" wrapText="1"/>
    </xf>
    <xf numFmtId="0" fontId="0" fillId="3" borderId="34" xfId="0" applyFill="1" applyBorder="1" applyAlignment="1">
      <alignment horizontal="center" vertical="center" wrapText="1"/>
    </xf>
    <xf numFmtId="0" fontId="17" fillId="2" borderId="35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 vertical="center" wrapText="1"/>
    </xf>
    <xf numFmtId="0" fontId="7" fillId="3" borderId="10" xfId="0" applyFont="1" applyFill="1" applyBorder="1" applyAlignment="1">
      <alignment horizontal="center" vertical="center" wrapText="1"/>
    </xf>
    <xf numFmtId="0" fontId="16" fillId="2" borderId="15" xfId="0" applyFont="1" applyFill="1" applyBorder="1" applyAlignment="1">
      <alignment horizontal="center" vertical="center" wrapText="1"/>
    </xf>
    <xf numFmtId="0" fontId="16" fillId="2" borderId="16" xfId="0" applyFont="1" applyFill="1" applyBorder="1" applyAlignment="1">
      <alignment horizontal="center" vertical="center" wrapText="1"/>
    </xf>
    <xf numFmtId="0" fontId="16" fillId="2" borderId="17" xfId="0" applyFont="1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17" fillId="2" borderId="22" xfId="0" applyFont="1" applyFill="1" applyBorder="1" applyAlignment="1">
      <alignment horizontal="center" vertical="center" wrapText="1"/>
    </xf>
    <xf numFmtId="0" fontId="17" fillId="2" borderId="23" xfId="0" applyFont="1" applyFill="1" applyBorder="1" applyAlignment="1">
      <alignment horizontal="center" vertical="center" wrapText="1"/>
    </xf>
    <xf numFmtId="0" fontId="17" fillId="2" borderId="14" xfId="0" applyFont="1" applyFill="1" applyBorder="1" applyAlignment="1">
      <alignment horizontal="center" vertical="center" wrapText="1"/>
    </xf>
    <xf numFmtId="0" fontId="0" fillId="3" borderId="40" xfId="0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8" fillId="2" borderId="37" xfId="0" applyFont="1" applyFill="1" applyBorder="1" applyAlignment="1">
      <alignment horizontal="center" vertical="center" wrapText="1"/>
    </xf>
    <xf numFmtId="0" fontId="8" fillId="2" borderId="38" xfId="0" applyFont="1" applyFill="1" applyBorder="1" applyAlignment="1">
      <alignment horizontal="center" vertical="center" wrapText="1"/>
    </xf>
    <xf numFmtId="0" fontId="0" fillId="3" borderId="39" xfId="0" applyFill="1" applyBorder="1" applyAlignment="1">
      <alignment horizontal="center" vertical="center" wrapText="1"/>
    </xf>
    <xf numFmtId="0" fontId="0" fillId="3" borderId="41" xfId="0" applyFill="1" applyBorder="1" applyAlignment="1">
      <alignment horizontal="center" vertical="center" wrapText="1"/>
    </xf>
    <xf numFmtId="0" fontId="0" fillId="4" borderId="27" xfId="0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 wrapText="1"/>
    </xf>
    <xf numFmtId="0" fontId="0" fillId="4" borderId="20" xfId="0" applyFill="1" applyBorder="1" applyAlignment="1">
      <alignment horizontal="center" vertical="center" wrapText="1"/>
    </xf>
    <xf numFmtId="0" fontId="0" fillId="4" borderId="42" xfId="0" applyFill="1" applyBorder="1" applyAlignment="1">
      <alignment horizontal="center" vertical="center" wrapText="1"/>
    </xf>
    <xf numFmtId="0" fontId="0" fillId="4" borderId="40" xfId="0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 wrapText="1"/>
    </xf>
    <xf numFmtId="0" fontId="0" fillId="4" borderId="11" xfId="0" applyFill="1" applyBorder="1" applyAlignment="1">
      <alignment horizontal="center" vertical="center" wrapText="1"/>
    </xf>
    <xf numFmtId="0" fontId="0" fillId="4" borderId="12" xfId="0" applyFill="1" applyBorder="1" applyAlignment="1">
      <alignment horizontal="center" vertical="center" wrapText="1"/>
    </xf>
    <xf numFmtId="0" fontId="0" fillId="3" borderId="43" xfId="0" applyFill="1" applyBorder="1" applyAlignment="1">
      <alignment horizontal="center" vertical="center" wrapText="1"/>
    </xf>
    <xf numFmtId="0" fontId="0" fillId="3" borderId="44" xfId="0" applyFill="1" applyBorder="1" applyAlignment="1">
      <alignment horizontal="center" vertical="center" wrapText="1"/>
    </xf>
    <xf numFmtId="0" fontId="0" fillId="3" borderId="26" xfId="0" applyFill="1" applyBorder="1" applyAlignment="1">
      <alignment horizontal="center" vertical="center" wrapText="1"/>
    </xf>
    <xf numFmtId="0" fontId="8" fillId="2" borderId="35" xfId="9" applyFont="1" applyFill="1" applyBorder="1" applyAlignment="1">
      <alignment horizontal="center" vertical="center" wrapText="1"/>
    </xf>
    <xf numFmtId="0" fontId="8" fillId="2" borderId="30" xfId="9" applyFont="1" applyFill="1" applyBorder="1" applyAlignment="1">
      <alignment horizontal="center" vertical="center" wrapText="1"/>
    </xf>
    <xf numFmtId="0" fontId="8" fillId="2" borderId="45" xfId="9" applyFont="1" applyFill="1" applyBorder="1" applyAlignment="1">
      <alignment horizontal="center" vertical="center" wrapText="1"/>
    </xf>
    <xf numFmtId="0" fontId="8" fillId="2" borderId="15" xfId="9" applyFont="1" applyFill="1" applyBorder="1" applyAlignment="1">
      <alignment horizontal="center" vertical="center" wrapText="1"/>
    </xf>
    <xf numFmtId="0" fontId="8" fillId="2" borderId="28" xfId="9" applyFont="1" applyFill="1" applyBorder="1" applyAlignment="1">
      <alignment horizontal="center" vertical="center" wrapText="1"/>
    </xf>
    <xf numFmtId="0" fontId="17" fillId="2" borderId="34" xfId="0" applyFont="1" applyFill="1" applyBorder="1" applyAlignment="1">
      <alignment horizontal="center"/>
    </xf>
    <xf numFmtId="0" fontId="17" fillId="2" borderId="49" xfId="0" applyFont="1" applyFill="1" applyBorder="1" applyAlignment="1">
      <alignment horizontal="center"/>
    </xf>
    <xf numFmtId="0" fontId="17" fillId="2" borderId="38" xfId="0" applyFont="1" applyFill="1" applyBorder="1" applyAlignment="1">
      <alignment horizontal="center"/>
    </xf>
    <xf numFmtId="0" fontId="17" fillId="2" borderId="41" xfId="0" applyFont="1" applyFill="1" applyBorder="1" applyAlignment="1">
      <alignment horizontal="center" vertical="center" wrapText="1"/>
    </xf>
    <xf numFmtId="0" fontId="17" fillId="2" borderId="27" xfId="0" applyFont="1" applyFill="1" applyBorder="1" applyAlignment="1">
      <alignment horizontal="center" vertical="center" wrapText="1"/>
    </xf>
    <xf numFmtId="0" fontId="17" fillId="2" borderId="48" xfId="0" applyFont="1" applyFill="1" applyBorder="1" applyAlignment="1">
      <alignment horizontal="center" vertical="center" wrapText="1"/>
    </xf>
    <xf numFmtId="0" fontId="17" fillId="2" borderId="49" xfId="0" applyFont="1" applyFill="1" applyBorder="1" applyAlignment="1">
      <alignment horizontal="center" vertical="center" wrapText="1"/>
    </xf>
    <xf numFmtId="0" fontId="17" fillId="2" borderId="38" xfId="0" applyFont="1" applyFill="1" applyBorder="1" applyAlignment="1">
      <alignment horizontal="center" vertical="center" wrapText="1"/>
    </xf>
    <xf numFmtId="0" fontId="17" fillId="2" borderId="9" xfId="0" applyFont="1" applyFill="1" applyBorder="1" applyAlignment="1">
      <alignment horizontal="center" vertical="center" wrapText="1"/>
    </xf>
    <xf numFmtId="0" fontId="17" fillId="2" borderId="8" xfId="0" applyFont="1" applyFill="1" applyBorder="1" applyAlignment="1">
      <alignment horizontal="center" vertical="center" wrapText="1"/>
    </xf>
    <xf numFmtId="0" fontId="17" fillId="2" borderId="40" xfId="0" applyFont="1" applyFill="1" applyBorder="1" applyAlignment="1">
      <alignment horizontal="center" vertical="center" wrapText="1"/>
    </xf>
    <xf numFmtId="0" fontId="17" fillId="2" borderId="34" xfId="0" applyFont="1" applyFill="1" applyBorder="1" applyAlignment="1">
      <alignment horizontal="center" vertical="center" wrapText="1"/>
    </xf>
    <xf numFmtId="0" fontId="0" fillId="3" borderId="21" xfId="0" applyFill="1" applyBorder="1" applyAlignment="1">
      <alignment horizontal="center" vertical="center" wrapText="1"/>
    </xf>
  </cellXfs>
  <cellStyles count="19">
    <cellStyle name="Bol-Data" xfId="1" xr:uid="{00000000-0005-0000-0000-000000000000}"/>
    <cellStyle name="bolet" xfId="2" xr:uid="{00000000-0005-0000-0000-000001000000}"/>
    <cellStyle name="Comma [0]_Q12" xfId="3" xr:uid="{00000000-0005-0000-0000-000002000000}"/>
    <cellStyle name="Comma_Q12" xfId="4" xr:uid="{00000000-0005-0000-0000-000003000000}"/>
    <cellStyle name="Currency [0]_Q12" xfId="5" xr:uid="{00000000-0005-0000-0000-000004000000}"/>
    <cellStyle name="Currency_Q12" xfId="6" xr:uid="{00000000-0005-0000-0000-000005000000}"/>
    <cellStyle name="Data" xfId="7" xr:uid="{00000000-0005-0000-0000-000006000000}"/>
    <cellStyle name="Fixo" xfId="8" xr:uid="{00000000-0005-0000-0000-000007000000}"/>
    <cellStyle name="Normal" xfId="0" builtinId="0"/>
    <cellStyle name="Normal 2" xfId="9" xr:uid="{00000000-0005-0000-0000-000009000000}"/>
    <cellStyle name="Normal 3" xfId="10" xr:uid="{00000000-0005-0000-0000-00000A000000}"/>
    <cellStyle name="Normal_Notimp2 Soma no mês" xfId="11" xr:uid="{00000000-0005-0000-0000-00000B000000}"/>
    <cellStyle name="Percentual" xfId="12" xr:uid="{00000000-0005-0000-0000-00000C000000}"/>
    <cellStyle name="Ponto" xfId="13" xr:uid="{00000000-0005-0000-0000-00000D000000}"/>
    <cellStyle name="rodape" xfId="14" xr:uid="{00000000-0005-0000-0000-00000E000000}"/>
    <cellStyle name="Sep. milhar [0]" xfId="15" xr:uid="{00000000-0005-0000-0000-00000F000000}"/>
    <cellStyle name="Titulo" xfId="16" xr:uid="{00000000-0005-0000-0000-000010000000}"/>
    <cellStyle name="Titulo1" xfId="17" xr:uid="{00000000-0005-0000-0000-000011000000}"/>
    <cellStyle name="Titulo2" xfId="18" xr:uid="{00000000-0005-0000-0000-00001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0</xdr:row>
      <xdr:rowOff>0</xdr:rowOff>
    </xdr:from>
    <xdr:to>
      <xdr:col>0</xdr:col>
      <xdr:colOff>742950</xdr:colOff>
      <xdr:row>2</xdr:row>
      <xdr:rowOff>66675</xdr:rowOff>
    </xdr:to>
    <xdr:pic>
      <xdr:nvPicPr>
        <xdr:cNvPr id="21076" name="Picture 3" descr="logo-verde-wmf">
          <a:extLst>
            <a:ext uri="{FF2B5EF4-FFF2-40B4-BE49-F238E27FC236}">
              <a16:creationId xmlns:a16="http://schemas.microsoft.com/office/drawing/2014/main" id="{974097DF-09D4-4359-9701-B03B01161B2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0</xdr:row>
      <xdr:rowOff>0</xdr:rowOff>
    </xdr:from>
    <xdr:to>
      <xdr:col>0</xdr:col>
      <xdr:colOff>742950</xdr:colOff>
      <xdr:row>2</xdr:row>
      <xdr:rowOff>66675</xdr:rowOff>
    </xdr:to>
    <xdr:pic>
      <xdr:nvPicPr>
        <xdr:cNvPr id="28119" name="Picture 3" descr="logo-verde-wmf">
          <a:extLst>
            <a:ext uri="{FF2B5EF4-FFF2-40B4-BE49-F238E27FC236}">
              <a16:creationId xmlns:a16="http://schemas.microsoft.com/office/drawing/2014/main" id="{620872E9-97A6-4169-BA5B-C22A8773CE5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19050</xdr:rowOff>
    </xdr:from>
    <xdr:to>
      <xdr:col>0</xdr:col>
      <xdr:colOff>752475</xdr:colOff>
      <xdr:row>2</xdr:row>
      <xdr:rowOff>85725</xdr:rowOff>
    </xdr:to>
    <xdr:pic>
      <xdr:nvPicPr>
        <xdr:cNvPr id="2739" name="Picture 3" descr="logo-verde-wmf">
          <a:extLst>
            <a:ext uri="{FF2B5EF4-FFF2-40B4-BE49-F238E27FC236}">
              <a16:creationId xmlns:a16="http://schemas.microsoft.com/office/drawing/2014/main" id="{652B39EB-506E-4824-B98A-F4EC26F7CBF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905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0</xdr:rowOff>
    </xdr:from>
    <xdr:to>
      <xdr:col>0</xdr:col>
      <xdr:colOff>733425</xdr:colOff>
      <xdr:row>2</xdr:row>
      <xdr:rowOff>66675</xdr:rowOff>
    </xdr:to>
    <xdr:pic>
      <xdr:nvPicPr>
        <xdr:cNvPr id="3762" name="Picture 3" descr="logo-verde-wmf">
          <a:extLst>
            <a:ext uri="{FF2B5EF4-FFF2-40B4-BE49-F238E27FC236}">
              <a16:creationId xmlns:a16="http://schemas.microsoft.com/office/drawing/2014/main" id="{D0A12AAA-1AA1-430D-A3CB-9BF7D141730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19050</xdr:rowOff>
    </xdr:from>
    <xdr:to>
      <xdr:col>0</xdr:col>
      <xdr:colOff>752475</xdr:colOff>
      <xdr:row>2</xdr:row>
      <xdr:rowOff>85725</xdr:rowOff>
    </xdr:to>
    <xdr:pic>
      <xdr:nvPicPr>
        <xdr:cNvPr id="2" name="Picture 3" descr="logo-verde-wmf">
          <a:extLst>
            <a:ext uri="{FF2B5EF4-FFF2-40B4-BE49-F238E27FC236}">
              <a16:creationId xmlns:a16="http://schemas.microsoft.com/office/drawing/2014/main" id="{A4DDBBDC-D822-49C5-A34D-363CBA42F83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905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0</xdr:row>
      <xdr:rowOff>0</xdr:rowOff>
    </xdr:from>
    <xdr:to>
      <xdr:col>0</xdr:col>
      <xdr:colOff>742950</xdr:colOff>
      <xdr:row>2</xdr:row>
      <xdr:rowOff>66675</xdr:rowOff>
    </xdr:to>
    <xdr:pic>
      <xdr:nvPicPr>
        <xdr:cNvPr id="26076" name="Picture 3" descr="logo-verde-wmf">
          <a:extLst>
            <a:ext uri="{FF2B5EF4-FFF2-40B4-BE49-F238E27FC236}">
              <a16:creationId xmlns:a16="http://schemas.microsoft.com/office/drawing/2014/main" id="{9951F35F-D6C6-493B-BFDB-C2FC809725C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0</xdr:row>
      <xdr:rowOff>0</xdr:rowOff>
    </xdr:from>
    <xdr:to>
      <xdr:col>0</xdr:col>
      <xdr:colOff>742950</xdr:colOff>
      <xdr:row>2</xdr:row>
      <xdr:rowOff>66675</xdr:rowOff>
    </xdr:to>
    <xdr:pic>
      <xdr:nvPicPr>
        <xdr:cNvPr id="27100" name="Picture 3" descr="logo-verde-wmf">
          <a:extLst>
            <a:ext uri="{FF2B5EF4-FFF2-40B4-BE49-F238E27FC236}">
              <a16:creationId xmlns:a16="http://schemas.microsoft.com/office/drawing/2014/main" id="{6556A3B6-0C6B-4A95-9FB2-9BF0736F931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19050</xdr:rowOff>
    </xdr:from>
    <xdr:to>
      <xdr:col>0</xdr:col>
      <xdr:colOff>752475</xdr:colOff>
      <xdr:row>2</xdr:row>
      <xdr:rowOff>85725</xdr:rowOff>
    </xdr:to>
    <xdr:pic>
      <xdr:nvPicPr>
        <xdr:cNvPr id="2" name="Picture 3" descr="logo-verde-wmf">
          <a:extLst>
            <a:ext uri="{FF2B5EF4-FFF2-40B4-BE49-F238E27FC236}">
              <a16:creationId xmlns:a16="http://schemas.microsoft.com/office/drawing/2014/main" id="{EF263B50-DB12-4003-BE06-2D3B788F921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905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0</xdr:rowOff>
    </xdr:from>
    <xdr:to>
      <xdr:col>0</xdr:col>
      <xdr:colOff>733425</xdr:colOff>
      <xdr:row>2</xdr:row>
      <xdr:rowOff>66675</xdr:rowOff>
    </xdr:to>
    <xdr:pic>
      <xdr:nvPicPr>
        <xdr:cNvPr id="4770" name="Picture 3" descr="logo-verde-wmf">
          <a:extLst>
            <a:ext uri="{FF2B5EF4-FFF2-40B4-BE49-F238E27FC236}">
              <a16:creationId xmlns:a16="http://schemas.microsoft.com/office/drawing/2014/main" id="{99092A24-498C-4933-AA75-C90E463B327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0</xdr:row>
      <xdr:rowOff>0</xdr:rowOff>
    </xdr:from>
    <xdr:to>
      <xdr:col>0</xdr:col>
      <xdr:colOff>742950</xdr:colOff>
      <xdr:row>2</xdr:row>
      <xdr:rowOff>66675</xdr:rowOff>
    </xdr:to>
    <xdr:pic>
      <xdr:nvPicPr>
        <xdr:cNvPr id="29142" name="Picture 3" descr="logo-verde-wmf">
          <a:extLst>
            <a:ext uri="{FF2B5EF4-FFF2-40B4-BE49-F238E27FC236}">
              <a16:creationId xmlns:a16="http://schemas.microsoft.com/office/drawing/2014/main" id="{20BDB9E7-8A42-4CEE-83B7-738141BE2A6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0</xdr:row>
      <xdr:rowOff>0</xdr:rowOff>
    </xdr:from>
    <xdr:to>
      <xdr:col>0</xdr:col>
      <xdr:colOff>742950</xdr:colOff>
      <xdr:row>2</xdr:row>
      <xdr:rowOff>66675</xdr:rowOff>
    </xdr:to>
    <xdr:pic>
      <xdr:nvPicPr>
        <xdr:cNvPr id="20060" name="Picture 3" descr="logo-verde-wmf">
          <a:extLst>
            <a:ext uri="{FF2B5EF4-FFF2-40B4-BE49-F238E27FC236}">
              <a16:creationId xmlns:a16="http://schemas.microsoft.com/office/drawing/2014/main" id="{02F1A7EB-0E2E-4913-B0E2-A8EA7986293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0</xdr:row>
      <xdr:rowOff>0</xdr:rowOff>
    </xdr:from>
    <xdr:to>
      <xdr:col>0</xdr:col>
      <xdr:colOff>742950</xdr:colOff>
      <xdr:row>2</xdr:row>
      <xdr:rowOff>66675</xdr:rowOff>
    </xdr:to>
    <xdr:pic>
      <xdr:nvPicPr>
        <xdr:cNvPr id="13916" name="Picture 3" descr="logo-verde-wmf">
          <a:extLst>
            <a:ext uri="{FF2B5EF4-FFF2-40B4-BE49-F238E27FC236}">
              <a16:creationId xmlns:a16="http://schemas.microsoft.com/office/drawing/2014/main" id="{79E57CFA-F0A9-4FCE-9BE2-6258D3EEFD8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0</xdr:rowOff>
    </xdr:from>
    <xdr:to>
      <xdr:col>0</xdr:col>
      <xdr:colOff>752475</xdr:colOff>
      <xdr:row>2</xdr:row>
      <xdr:rowOff>66675</xdr:rowOff>
    </xdr:to>
    <xdr:pic>
      <xdr:nvPicPr>
        <xdr:cNvPr id="7832" name="Picture 3" descr="logo-verde-wmf">
          <a:extLst>
            <a:ext uri="{FF2B5EF4-FFF2-40B4-BE49-F238E27FC236}">
              <a16:creationId xmlns:a16="http://schemas.microsoft.com/office/drawing/2014/main" id="{1235C460-B052-4427-B1F8-27C635A3AF7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0</xdr:rowOff>
    </xdr:from>
    <xdr:to>
      <xdr:col>0</xdr:col>
      <xdr:colOff>733425</xdr:colOff>
      <xdr:row>2</xdr:row>
      <xdr:rowOff>66675</xdr:rowOff>
    </xdr:to>
    <xdr:pic>
      <xdr:nvPicPr>
        <xdr:cNvPr id="8857" name="Picture 3" descr="logo-verde-wmf">
          <a:extLst>
            <a:ext uri="{FF2B5EF4-FFF2-40B4-BE49-F238E27FC236}">
              <a16:creationId xmlns:a16="http://schemas.microsoft.com/office/drawing/2014/main" id="{82EE8799-10C5-48F8-B1EC-FDB3EFC142F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0</xdr:rowOff>
    </xdr:from>
    <xdr:to>
      <xdr:col>0</xdr:col>
      <xdr:colOff>733425</xdr:colOff>
      <xdr:row>2</xdr:row>
      <xdr:rowOff>66675</xdr:rowOff>
    </xdr:to>
    <xdr:pic>
      <xdr:nvPicPr>
        <xdr:cNvPr id="9877" name="Picture 3" descr="logo-verde-wmf">
          <a:extLst>
            <a:ext uri="{FF2B5EF4-FFF2-40B4-BE49-F238E27FC236}">
              <a16:creationId xmlns:a16="http://schemas.microsoft.com/office/drawing/2014/main" id="{5D45765C-2BED-4CE8-B4A6-21E42359DD8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0</xdr:rowOff>
    </xdr:from>
    <xdr:to>
      <xdr:col>0</xdr:col>
      <xdr:colOff>733425</xdr:colOff>
      <xdr:row>2</xdr:row>
      <xdr:rowOff>66675</xdr:rowOff>
    </xdr:to>
    <xdr:pic>
      <xdr:nvPicPr>
        <xdr:cNvPr id="10901" name="Picture 3" descr="logo-verde-wmf">
          <a:extLst>
            <a:ext uri="{FF2B5EF4-FFF2-40B4-BE49-F238E27FC236}">
              <a16:creationId xmlns:a16="http://schemas.microsoft.com/office/drawing/2014/main" id="{F9F45CF3-E44A-482A-AC29-BF8FFBC8BAA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0</xdr:row>
      <xdr:rowOff>0</xdr:rowOff>
    </xdr:from>
    <xdr:to>
      <xdr:col>0</xdr:col>
      <xdr:colOff>742950</xdr:colOff>
      <xdr:row>2</xdr:row>
      <xdr:rowOff>66675</xdr:rowOff>
    </xdr:to>
    <xdr:pic>
      <xdr:nvPicPr>
        <xdr:cNvPr id="11909" name="Picture 3" descr="logo-verde-wmf">
          <a:extLst>
            <a:ext uri="{FF2B5EF4-FFF2-40B4-BE49-F238E27FC236}">
              <a16:creationId xmlns:a16="http://schemas.microsoft.com/office/drawing/2014/main" id="{96795495-6A9C-4321-AA36-4806DBB5530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0</xdr:rowOff>
    </xdr:from>
    <xdr:to>
      <xdr:col>0</xdr:col>
      <xdr:colOff>733425</xdr:colOff>
      <xdr:row>2</xdr:row>
      <xdr:rowOff>66675</xdr:rowOff>
    </xdr:to>
    <xdr:pic>
      <xdr:nvPicPr>
        <xdr:cNvPr id="12933" name="Picture 3" descr="logo-verde-wmf">
          <a:extLst>
            <a:ext uri="{FF2B5EF4-FFF2-40B4-BE49-F238E27FC236}">
              <a16:creationId xmlns:a16="http://schemas.microsoft.com/office/drawing/2014/main" id="{5E00592B-ABFA-4F9A-99F8-A8DC091B029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0</xdr:rowOff>
    </xdr:from>
    <xdr:to>
      <xdr:col>0</xdr:col>
      <xdr:colOff>733425</xdr:colOff>
      <xdr:row>2</xdr:row>
      <xdr:rowOff>66675</xdr:rowOff>
    </xdr:to>
    <xdr:pic>
      <xdr:nvPicPr>
        <xdr:cNvPr id="23049" name="Picture 3" descr="logo-verde-wmf">
          <a:extLst>
            <a:ext uri="{FF2B5EF4-FFF2-40B4-BE49-F238E27FC236}">
              <a16:creationId xmlns:a16="http://schemas.microsoft.com/office/drawing/2014/main" id="{30CE30DC-A48F-49DC-9B22-B04ED956201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0</xdr:rowOff>
    </xdr:from>
    <xdr:to>
      <xdr:col>0</xdr:col>
      <xdr:colOff>733425</xdr:colOff>
      <xdr:row>2</xdr:row>
      <xdr:rowOff>66675</xdr:rowOff>
    </xdr:to>
    <xdr:pic>
      <xdr:nvPicPr>
        <xdr:cNvPr id="24071" name="Picture 3" descr="logo-verde-wmf">
          <a:extLst>
            <a:ext uri="{FF2B5EF4-FFF2-40B4-BE49-F238E27FC236}">
              <a16:creationId xmlns:a16="http://schemas.microsoft.com/office/drawing/2014/main" id="{29099FA5-52D4-42BD-92DA-0D8A27C96EF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0</xdr:rowOff>
    </xdr:from>
    <xdr:to>
      <xdr:col>0</xdr:col>
      <xdr:colOff>733425</xdr:colOff>
      <xdr:row>2</xdr:row>
      <xdr:rowOff>66675</xdr:rowOff>
    </xdr:to>
    <xdr:pic>
      <xdr:nvPicPr>
        <xdr:cNvPr id="14940" name="Picture 3" descr="logo-verde-wmf">
          <a:extLst>
            <a:ext uri="{FF2B5EF4-FFF2-40B4-BE49-F238E27FC236}">
              <a16:creationId xmlns:a16="http://schemas.microsoft.com/office/drawing/2014/main" id="{07222DA5-B572-423D-B9A0-7BB8AF85681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0</xdr:rowOff>
    </xdr:from>
    <xdr:to>
      <xdr:col>0</xdr:col>
      <xdr:colOff>752475</xdr:colOff>
      <xdr:row>2</xdr:row>
      <xdr:rowOff>66675</xdr:rowOff>
    </xdr:to>
    <xdr:pic>
      <xdr:nvPicPr>
        <xdr:cNvPr id="15964" name="Picture 3" descr="logo-verde-wmf">
          <a:extLst>
            <a:ext uri="{FF2B5EF4-FFF2-40B4-BE49-F238E27FC236}">
              <a16:creationId xmlns:a16="http://schemas.microsoft.com/office/drawing/2014/main" id="{71D110E4-207D-4BF4-88CB-DBEF2DF3799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0</xdr:rowOff>
    </xdr:from>
    <xdr:to>
      <xdr:col>0</xdr:col>
      <xdr:colOff>733425</xdr:colOff>
      <xdr:row>2</xdr:row>
      <xdr:rowOff>66675</xdr:rowOff>
    </xdr:to>
    <xdr:pic>
      <xdr:nvPicPr>
        <xdr:cNvPr id="16988" name="Picture 3" descr="logo-verde-wmf">
          <a:extLst>
            <a:ext uri="{FF2B5EF4-FFF2-40B4-BE49-F238E27FC236}">
              <a16:creationId xmlns:a16="http://schemas.microsoft.com/office/drawing/2014/main" id="{D91AC1A8-8868-40BB-9713-4AE553F67BA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0</xdr:col>
      <xdr:colOff>762000</xdr:colOff>
      <xdr:row>2</xdr:row>
      <xdr:rowOff>66675</xdr:rowOff>
    </xdr:to>
    <xdr:pic>
      <xdr:nvPicPr>
        <xdr:cNvPr id="18013" name="Picture 3" descr="logo-verde-wmf">
          <a:extLst>
            <a:ext uri="{FF2B5EF4-FFF2-40B4-BE49-F238E27FC236}">
              <a16:creationId xmlns:a16="http://schemas.microsoft.com/office/drawing/2014/main" id="{50E97D62-A947-467B-89B3-58AB2E90AF1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0</xdr:rowOff>
    </xdr:from>
    <xdr:to>
      <xdr:col>0</xdr:col>
      <xdr:colOff>733425</xdr:colOff>
      <xdr:row>2</xdr:row>
      <xdr:rowOff>66675</xdr:rowOff>
    </xdr:to>
    <xdr:pic>
      <xdr:nvPicPr>
        <xdr:cNvPr id="19036" name="Picture 3" descr="logo-verde-wmf">
          <a:extLst>
            <a:ext uri="{FF2B5EF4-FFF2-40B4-BE49-F238E27FC236}">
              <a16:creationId xmlns:a16="http://schemas.microsoft.com/office/drawing/2014/main" id="{3E69ACA4-601E-424C-AC77-4258E9425DD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0</xdr:rowOff>
    </xdr:from>
    <xdr:to>
      <xdr:col>0</xdr:col>
      <xdr:colOff>752475</xdr:colOff>
      <xdr:row>2</xdr:row>
      <xdr:rowOff>66675</xdr:rowOff>
    </xdr:to>
    <xdr:pic>
      <xdr:nvPicPr>
        <xdr:cNvPr id="22059" name="Picture 3" descr="logo-verde-wmf">
          <a:extLst>
            <a:ext uri="{FF2B5EF4-FFF2-40B4-BE49-F238E27FC236}">
              <a16:creationId xmlns:a16="http://schemas.microsoft.com/office/drawing/2014/main" id="{E3C6C5F9-A7E5-4AA2-A9A9-1DCB89B51AC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0</xdr:rowOff>
    </xdr:from>
    <xdr:to>
      <xdr:col>0</xdr:col>
      <xdr:colOff>733425</xdr:colOff>
      <xdr:row>2</xdr:row>
      <xdr:rowOff>66675</xdr:rowOff>
    </xdr:to>
    <xdr:pic>
      <xdr:nvPicPr>
        <xdr:cNvPr id="2" name="Picture 3" descr="logo-verde-wmf">
          <a:extLst>
            <a:ext uri="{FF2B5EF4-FFF2-40B4-BE49-F238E27FC236}">
              <a16:creationId xmlns:a16="http://schemas.microsoft.com/office/drawing/2014/main" id="{B49BDFE4-F753-42FC-9E7F-F7454A579A0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0</xdr:rowOff>
    </xdr:from>
    <xdr:to>
      <xdr:col>0</xdr:col>
      <xdr:colOff>733425</xdr:colOff>
      <xdr:row>2</xdr:row>
      <xdr:rowOff>66675</xdr:rowOff>
    </xdr:to>
    <xdr:pic>
      <xdr:nvPicPr>
        <xdr:cNvPr id="2" name="Picture 3" descr="logo-verde-wmf">
          <a:extLst>
            <a:ext uri="{FF2B5EF4-FFF2-40B4-BE49-F238E27FC236}">
              <a16:creationId xmlns:a16="http://schemas.microsoft.com/office/drawing/2014/main" id="{E2AF4819-5AAF-445D-8DB8-A0237CD3B4F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0</xdr:rowOff>
    </xdr:from>
    <xdr:to>
      <xdr:col>0</xdr:col>
      <xdr:colOff>733425</xdr:colOff>
      <xdr:row>2</xdr:row>
      <xdr:rowOff>66675</xdr:rowOff>
    </xdr:to>
    <xdr:pic>
      <xdr:nvPicPr>
        <xdr:cNvPr id="2" name="Picture 3" descr="logo-verde-wmf">
          <a:extLst>
            <a:ext uri="{FF2B5EF4-FFF2-40B4-BE49-F238E27FC236}">
              <a16:creationId xmlns:a16="http://schemas.microsoft.com/office/drawing/2014/main" id="{FC844138-D216-41A3-9D16-F1D8FBAA647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/>
  <dimension ref="A1:BQ172"/>
  <sheetViews>
    <sheetView showGridLines="0" tabSelected="1" zoomScaleNormal="100" workbookViewId="0">
      <pane xSplit="1" ySplit="12" topLeftCell="B136" activePane="bottomRight" state="frozen"/>
      <selection activeCell="A124" sqref="A124"/>
      <selection pane="topRight" activeCell="A124" sqref="A124"/>
      <selection pane="bottomLeft" activeCell="A124" sqref="A124"/>
      <selection pane="bottomRight"/>
    </sheetView>
  </sheetViews>
  <sheetFormatPr defaultColWidth="9.33203125" defaultRowHeight="11.25" outlineLevelRow="1"/>
  <cols>
    <col min="1" max="1" width="16.6640625" style="38" customWidth="1"/>
    <col min="2" max="67" width="9.33203125" style="38"/>
    <col min="68" max="68" width="28.83203125" style="38" customWidth="1"/>
    <col min="69" max="16384" width="9.33203125" style="38"/>
  </cols>
  <sheetData>
    <row r="1" spans="1:69" ht="12.75">
      <c r="A1" s="37"/>
      <c r="C1" s="37"/>
      <c r="D1" s="37"/>
      <c r="E1" s="37"/>
      <c r="F1" s="37"/>
      <c r="G1" s="37"/>
      <c r="H1" s="37"/>
      <c r="K1" s="37"/>
      <c r="N1" s="37"/>
      <c r="T1" s="37"/>
      <c r="X1" s="39"/>
      <c r="Y1" s="37"/>
      <c r="Z1" s="37"/>
      <c r="AA1" s="37"/>
      <c r="AB1" s="37"/>
      <c r="AC1" s="37"/>
      <c r="AD1" s="37"/>
      <c r="AG1" s="37"/>
      <c r="AJ1" s="37"/>
      <c r="AP1" s="37"/>
      <c r="AT1" s="39"/>
      <c r="AU1" s="37"/>
      <c r="AV1" s="37"/>
      <c r="AW1" s="37"/>
      <c r="AX1" s="37"/>
      <c r="AY1" s="37"/>
      <c r="AZ1" s="37"/>
      <c r="BC1" s="37"/>
      <c r="BF1" s="37"/>
      <c r="BL1" s="37"/>
    </row>
    <row r="2" spans="1:69" ht="23.25">
      <c r="A2" s="37"/>
      <c r="B2" s="40" t="s">
        <v>112</v>
      </c>
      <c r="C2" s="41"/>
      <c r="D2" s="41"/>
      <c r="E2" s="41"/>
      <c r="F2" s="41"/>
      <c r="G2" s="42"/>
      <c r="H2" s="41"/>
      <c r="K2" s="41"/>
      <c r="N2" s="41"/>
      <c r="T2" s="41"/>
      <c r="X2" s="40"/>
      <c r="Y2" s="41"/>
      <c r="Z2" s="41"/>
      <c r="AA2" s="41"/>
      <c r="AB2" s="41"/>
      <c r="AC2" s="42"/>
      <c r="AD2" s="41"/>
      <c r="AG2" s="41"/>
      <c r="AJ2" s="41"/>
      <c r="AP2" s="41"/>
      <c r="AT2" s="40"/>
      <c r="AU2" s="41"/>
      <c r="AV2" s="41"/>
      <c r="AW2" s="41"/>
      <c r="AX2" s="41"/>
      <c r="AY2" s="42"/>
      <c r="AZ2" s="41"/>
      <c r="BC2" s="41"/>
      <c r="BF2" s="41"/>
      <c r="BL2" s="41"/>
    </row>
    <row r="3" spans="1:69" ht="15.75">
      <c r="A3" s="37"/>
      <c r="B3" s="39" t="s">
        <v>1</v>
      </c>
      <c r="C3" s="41"/>
      <c r="D3" s="41"/>
      <c r="E3" s="41"/>
      <c r="F3" s="41"/>
      <c r="G3" s="41"/>
      <c r="H3" s="41"/>
      <c r="K3" s="41"/>
      <c r="N3" s="41"/>
      <c r="T3" s="41"/>
      <c r="X3" s="39"/>
      <c r="Y3" s="41"/>
      <c r="Z3" s="41"/>
      <c r="AA3" s="41"/>
      <c r="AB3" s="41"/>
      <c r="AC3" s="41"/>
      <c r="AD3" s="41"/>
      <c r="AG3" s="41"/>
      <c r="AJ3" s="41"/>
      <c r="AP3" s="41"/>
      <c r="AT3" s="39"/>
      <c r="AU3" s="41"/>
      <c r="AV3" s="41"/>
      <c r="AW3" s="41"/>
      <c r="AX3" s="41"/>
      <c r="AY3" s="41"/>
      <c r="AZ3" s="41"/>
      <c r="BC3" s="41"/>
      <c r="BF3" s="41"/>
      <c r="BL3" s="41"/>
    </row>
    <row r="4" spans="1:69" ht="14.25" hidden="1" customHeight="1" outlineLevel="1">
      <c r="A4" s="37"/>
      <c r="B4" s="43" t="s">
        <v>76</v>
      </c>
      <c r="C4" s="37"/>
      <c r="D4" s="37"/>
      <c r="E4" s="37"/>
      <c r="F4" s="37"/>
      <c r="G4" s="37"/>
      <c r="H4" s="37"/>
      <c r="K4" s="37"/>
      <c r="N4" s="37"/>
      <c r="T4" s="37"/>
      <c r="X4" s="43"/>
      <c r="Y4" s="37"/>
      <c r="Z4" s="37"/>
      <c r="AA4" s="37"/>
      <c r="AB4" s="37"/>
      <c r="AC4" s="37"/>
      <c r="AD4" s="37"/>
      <c r="AG4" s="37"/>
      <c r="AJ4" s="37"/>
      <c r="AP4" s="37"/>
      <c r="AT4" s="43"/>
      <c r="AU4" s="37"/>
      <c r="AV4" s="37"/>
      <c r="AW4" s="37"/>
      <c r="AX4" s="37"/>
      <c r="AY4" s="37"/>
      <c r="AZ4" s="37"/>
      <c r="BC4" s="37"/>
      <c r="BF4" s="37"/>
      <c r="BL4" s="37"/>
    </row>
    <row r="5" spans="1:69" ht="12.75" hidden="1" customHeight="1" outlineLevel="1">
      <c r="A5" s="37"/>
      <c r="B5" s="43" t="s">
        <v>202</v>
      </c>
      <c r="C5" s="37"/>
      <c r="D5" s="37"/>
      <c r="E5" s="37"/>
      <c r="F5" s="37"/>
      <c r="G5" s="37"/>
      <c r="H5" s="37"/>
      <c r="K5" s="37"/>
      <c r="N5" s="37"/>
      <c r="T5" s="37"/>
      <c r="X5" s="43"/>
      <c r="Y5" s="37"/>
      <c r="Z5" s="37"/>
      <c r="AA5" s="37"/>
      <c r="AB5" s="37"/>
      <c r="AC5" s="37"/>
      <c r="AD5" s="37"/>
      <c r="AG5" s="37"/>
      <c r="AJ5" s="37"/>
      <c r="AP5" s="37"/>
      <c r="AT5" s="43"/>
      <c r="AU5" s="37"/>
      <c r="AV5" s="37"/>
      <c r="AW5" s="37"/>
      <c r="AX5" s="37"/>
      <c r="AY5" s="37"/>
      <c r="AZ5" s="37"/>
      <c r="BC5" s="37"/>
      <c r="BF5" s="37"/>
      <c r="BL5" s="37"/>
    </row>
    <row r="6" spans="1:69" ht="12.75" hidden="1" customHeight="1" outlineLevel="1">
      <c r="A6" s="37"/>
      <c r="B6" s="43" t="s">
        <v>203</v>
      </c>
      <c r="C6" s="44"/>
      <c r="D6" s="44"/>
      <c r="E6" s="44"/>
      <c r="F6" s="44"/>
      <c r="G6" s="37"/>
      <c r="H6" s="37"/>
      <c r="K6" s="37"/>
      <c r="N6" s="37"/>
      <c r="T6" s="37"/>
      <c r="X6" s="43"/>
      <c r="Y6" s="44"/>
      <c r="Z6" s="44"/>
      <c r="AA6" s="44"/>
      <c r="AB6" s="44"/>
      <c r="AC6" s="37"/>
      <c r="AD6" s="37"/>
      <c r="AG6" s="37"/>
      <c r="AJ6" s="37"/>
      <c r="AP6" s="37"/>
      <c r="AT6" s="43"/>
      <c r="AU6" s="44"/>
      <c r="AV6" s="44"/>
      <c r="AW6" s="44"/>
      <c r="AX6" s="44"/>
      <c r="AY6" s="37"/>
      <c r="AZ6" s="37"/>
      <c r="BC6" s="37"/>
      <c r="BF6" s="37"/>
      <c r="BL6" s="37"/>
    </row>
    <row r="7" spans="1:69" ht="12.75" hidden="1" customHeight="1" outlineLevel="1">
      <c r="A7" s="37"/>
      <c r="B7" s="39" t="s">
        <v>0</v>
      </c>
      <c r="C7" s="44"/>
      <c r="D7" s="44"/>
      <c r="E7" s="44"/>
      <c r="F7" s="44"/>
      <c r="G7" s="37"/>
      <c r="H7" s="37"/>
      <c r="K7" s="37"/>
      <c r="N7" s="37"/>
      <c r="T7" s="37"/>
      <c r="X7" s="43"/>
      <c r="Y7" s="44"/>
      <c r="Z7" s="44"/>
      <c r="AA7" s="44"/>
      <c r="AB7" s="44"/>
      <c r="AC7" s="37"/>
      <c r="AD7" s="37"/>
      <c r="AG7" s="37"/>
      <c r="AJ7" s="37"/>
      <c r="AP7" s="37"/>
      <c r="AT7" s="43"/>
      <c r="AU7" s="44"/>
      <c r="AV7" s="44"/>
      <c r="AW7" s="44"/>
      <c r="AX7" s="44"/>
      <c r="AY7" s="37"/>
      <c r="AZ7" s="37"/>
      <c r="BC7" s="37"/>
      <c r="BF7" s="37"/>
      <c r="BL7" s="37"/>
    </row>
    <row r="8" spans="1:69" ht="11.25" hidden="1" customHeight="1" outlineLevel="1">
      <c r="A8" s="45"/>
      <c r="B8" s="45"/>
      <c r="C8" s="45"/>
      <c r="D8" s="45"/>
      <c r="E8" s="45"/>
      <c r="F8" s="45"/>
      <c r="G8" s="45"/>
      <c r="H8" s="45"/>
      <c r="K8" s="45"/>
      <c r="N8" s="45"/>
      <c r="T8" s="45"/>
      <c r="X8" s="45"/>
      <c r="Y8" s="45"/>
      <c r="Z8" s="45"/>
      <c r="AA8" s="45"/>
      <c r="AB8" s="45"/>
      <c r="AC8" s="45"/>
      <c r="AD8" s="45"/>
      <c r="AG8" s="45"/>
      <c r="AJ8" s="45"/>
      <c r="AP8" s="45"/>
      <c r="AT8" s="45"/>
      <c r="AU8" s="45"/>
      <c r="AV8" s="45"/>
      <c r="AW8" s="45"/>
      <c r="AX8" s="45"/>
      <c r="AY8" s="45"/>
      <c r="AZ8" s="45"/>
      <c r="BC8" s="45"/>
      <c r="BF8" s="45"/>
      <c r="BL8" s="45"/>
    </row>
    <row r="9" spans="1:69" ht="11.25" hidden="1" customHeight="1" outlineLevel="1">
      <c r="A9" s="46" t="s">
        <v>198</v>
      </c>
      <c r="B9" s="46"/>
      <c r="C9" s="46"/>
      <c r="D9" s="46">
        <v>20539</v>
      </c>
      <c r="E9" s="46"/>
      <c r="F9" s="46"/>
      <c r="G9" s="46">
        <v>20631</v>
      </c>
      <c r="H9" s="46"/>
      <c r="I9" s="46"/>
      <c r="J9" s="46">
        <v>20714</v>
      </c>
      <c r="K9" s="46"/>
      <c r="L9" s="46"/>
      <c r="M9" s="46"/>
      <c r="N9" s="46"/>
      <c r="O9" s="46"/>
      <c r="P9" s="46">
        <v>20852</v>
      </c>
      <c r="Q9" s="46">
        <v>20925</v>
      </c>
      <c r="R9" s="46">
        <v>20926</v>
      </c>
      <c r="S9" s="46">
        <v>20924</v>
      </c>
      <c r="T9" s="46"/>
      <c r="U9" s="46"/>
      <c r="V9" s="46">
        <v>21082</v>
      </c>
      <c r="W9" s="46"/>
      <c r="X9" s="46"/>
      <c r="Y9" s="46"/>
      <c r="Z9" s="46">
        <v>20542</v>
      </c>
      <c r="AA9" s="46"/>
      <c r="AB9" s="46"/>
      <c r="AC9" s="46">
        <v>20634</v>
      </c>
      <c r="AD9" s="46"/>
      <c r="AE9" s="46"/>
      <c r="AF9" s="46">
        <v>20717</v>
      </c>
      <c r="AG9" s="46"/>
      <c r="AH9" s="46"/>
      <c r="AI9" s="46"/>
      <c r="AJ9" s="46"/>
      <c r="AK9" s="46"/>
      <c r="AL9" s="46">
        <v>20855</v>
      </c>
      <c r="AM9" s="46"/>
      <c r="AN9" s="46"/>
      <c r="AO9" s="46">
        <v>20927</v>
      </c>
      <c r="AP9" s="46"/>
      <c r="AQ9" s="46"/>
      <c r="AR9" s="46">
        <v>21085</v>
      </c>
      <c r="AS9" s="46"/>
      <c r="AT9" s="46"/>
      <c r="AU9" s="46"/>
      <c r="AV9" s="46">
        <v>20593</v>
      </c>
      <c r="AW9" s="46"/>
      <c r="AX9" s="46"/>
      <c r="AY9" s="46">
        <v>20685</v>
      </c>
      <c r="AZ9" s="46"/>
      <c r="BA9" s="46"/>
      <c r="BB9" s="46">
        <v>20756</v>
      </c>
      <c r="BC9" s="46"/>
      <c r="BD9" s="46"/>
      <c r="BE9" s="46"/>
      <c r="BF9" s="46"/>
      <c r="BG9" s="46"/>
      <c r="BH9" s="46">
        <v>20895</v>
      </c>
      <c r="BI9" s="46">
        <v>20975</v>
      </c>
      <c r="BJ9" s="46">
        <v>20987</v>
      </c>
      <c r="BK9" s="46">
        <v>20974</v>
      </c>
      <c r="BL9" s="46"/>
      <c r="BM9" s="46"/>
      <c r="BN9" s="46">
        <v>21132</v>
      </c>
      <c r="BO9" s="46"/>
      <c r="BP9" s="46">
        <v>4382</v>
      </c>
    </row>
    <row r="10" spans="1:69" ht="11.25" customHeight="1" collapsed="1">
      <c r="A10" s="115" t="s">
        <v>122</v>
      </c>
      <c r="B10" s="102" t="s">
        <v>103</v>
      </c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4"/>
      <c r="X10" s="102" t="s">
        <v>113</v>
      </c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4"/>
      <c r="AT10" s="102" t="s">
        <v>114</v>
      </c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3"/>
      <c r="BL10" s="103"/>
      <c r="BM10" s="103"/>
      <c r="BN10" s="104"/>
      <c r="BP10" s="47" t="s">
        <v>173</v>
      </c>
    </row>
    <row r="11" spans="1:69" ht="11.25" customHeight="1">
      <c r="A11" s="116"/>
      <c r="B11" s="105" t="s">
        <v>104</v>
      </c>
      <c r="C11" s="106"/>
      <c r="D11" s="107"/>
      <c r="E11" s="108" t="s">
        <v>105</v>
      </c>
      <c r="F11" s="109"/>
      <c r="G11" s="110"/>
      <c r="H11" s="111" t="s">
        <v>106</v>
      </c>
      <c r="I11" s="112"/>
      <c r="J11" s="113"/>
      <c r="K11" s="111" t="s">
        <v>111</v>
      </c>
      <c r="L11" s="112"/>
      <c r="M11" s="113"/>
      <c r="N11" s="111" t="s">
        <v>107</v>
      </c>
      <c r="O11" s="112"/>
      <c r="P11" s="113"/>
      <c r="Q11" s="111" t="s">
        <v>130</v>
      </c>
      <c r="R11" s="112"/>
      <c r="S11" s="113"/>
      <c r="T11" s="111" t="s">
        <v>108</v>
      </c>
      <c r="U11" s="112"/>
      <c r="V11" s="114"/>
      <c r="X11" s="105" t="s">
        <v>104</v>
      </c>
      <c r="Y11" s="106"/>
      <c r="Z11" s="107"/>
      <c r="AA11" s="108" t="s">
        <v>105</v>
      </c>
      <c r="AB11" s="109"/>
      <c r="AC11" s="110"/>
      <c r="AD11" s="111" t="s">
        <v>106</v>
      </c>
      <c r="AE11" s="112"/>
      <c r="AF11" s="113"/>
      <c r="AG11" s="111" t="s">
        <v>111</v>
      </c>
      <c r="AH11" s="112"/>
      <c r="AI11" s="113"/>
      <c r="AJ11" s="111" t="s">
        <v>107</v>
      </c>
      <c r="AK11" s="112"/>
      <c r="AL11" s="113"/>
      <c r="AM11" s="111" t="s">
        <v>130</v>
      </c>
      <c r="AN11" s="112"/>
      <c r="AO11" s="113"/>
      <c r="AP11" s="111" t="s">
        <v>108</v>
      </c>
      <c r="AQ11" s="112"/>
      <c r="AR11" s="114"/>
      <c r="AT11" s="105" t="s">
        <v>104</v>
      </c>
      <c r="AU11" s="106"/>
      <c r="AV11" s="107"/>
      <c r="AW11" s="108" t="s">
        <v>105</v>
      </c>
      <c r="AX11" s="109"/>
      <c r="AY11" s="110"/>
      <c r="AZ11" s="111" t="s">
        <v>106</v>
      </c>
      <c r="BA11" s="112"/>
      <c r="BB11" s="113"/>
      <c r="BC11" s="111" t="s">
        <v>111</v>
      </c>
      <c r="BD11" s="112"/>
      <c r="BE11" s="113"/>
      <c r="BF11" s="111" t="s">
        <v>107</v>
      </c>
      <c r="BG11" s="112"/>
      <c r="BH11" s="113"/>
      <c r="BI11" s="111" t="s">
        <v>130</v>
      </c>
      <c r="BJ11" s="112"/>
      <c r="BK11" s="113"/>
      <c r="BL11" s="111" t="s">
        <v>108</v>
      </c>
      <c r="BM11" s="112"/>
      <c r="BN11" s="114"/>
      <c r="BP11" s="100" t="s">
        <v>204</v>
      </c>
    </row>
    <row r="12" spans="1:69">
      <c r="A12" s="117"/>
      <c r="B12" s="48" t="s">
        <v>109</v>
      </c>
      <c r="C12" s="49" t="s">
        <v>110</v>
      </c>
      <c r="D12" s="50" t="s">
        <v>10</v>
      </c>
      <c r="E12" s="51" t="s">
        <v>109</v>
      </c>
      <c r="F12" s="51" t="s">
        <v>110</v>
      </c>
      <c r="G12" s="50" t="s">
        <v>10</v>
      </c>
      <c r="H12" s="51" t="s">
        <v>109</v>
      </c>
      <c r="I12" s="51" t="s">
        <v>110</v>
      </c>
      <c r="J12" s="50" t="s">
        <v>10</v>
      </c>
      <c r="K12" s="51" t="s">
        <v>109</v>
      </c>
      <c r="L12" s="51" t="s">
        <v>110</v>
      </c>
      <c r="M12" s="50" t="s">
        <v>10</v>
      </c>
      <c r="N12" s="51" t="s">
        <v>109</v>
      </c>
      <c r="O12" s="51" t="s">
        <v>110</v>
      </c>
      <c r="P12" s="50" t="s">
        <v>10</v>
      </c>
      <c r="Q12" s="51" t="s">
        <v>109</v>
      </c>
      <c r="R12" s="51" t="s">
        <v>110</v>
      </c>
      <c r="S12" s="50" t="s">
        <v>10</v>
      </c>
      <c r="T12" s="51" t="s">
        <v>109</v>
      </c>
      <c r="U12" s="51" t="s">
        <v>110</v>
      </c>
      <c r="V12" s="52" t="s">
        <v>10</v>
      </c>
      <c r="X12" s="48" t="s">
        <v>109</v>
      </c>
      <c r="Y12" s="49" t="s">
        <v>110</v>
      </c>
      <c r="Z12" s="50" t="s">
        <v>10</v>
      </c>
      <c r="AA12" s="51" t="s">
        <v>109</v>
      </c>
      <c r="AB12" s="51" t="s">
        <v>110</v>
      </c>
      <c r="AC12" s="50" t="s">
        <v>10</v>
      </c>
      <c r="AD12" s="51" t="s">
        <v>109</v>
      </c>
      <c r="AE12" s="51" t="s">
        <v>110</v>
      </c>
      <c r="AF12" s="50" t="s">
        <v>10</v>
      </c>
      <c r="AG12" s="51" t="s">
        <v>109</v>
      </c>
      <c r="AH12" s="51" t="s">
        <v>110</v>
      </c>
      <c r="AI12" s="50" t="s">
        <v>10</v>
      </c>
      <c r="AJ12" s="51" t="s">
        <v>109</v>
      </c>
      <c r="AK12" s="51" t="s">
        <v>110</v>
      </c>
      <c r="AL12" s="50" t="s">
        <v>10</v>
      </c>
      <c r="AM12" s="51" t="s">
        <v>109</v>
      </c>
      <c r="AN12" s="51" t="s">
        <v>110</v>
      </c>
      <c r="AO12" s="50" t="s">
        <v>10</v>
      </c>
      <c r="AP12" s="51" t="s">
        <v>109</v>
      </c>
      <c r="AQ12" s="51" t="s">
        <v>110</v>
      </c>
      <c r="AR12" s="52" t="s">
        <v>10</v>
      </c>
      <c r="AT12" s="48" t="s">
        <v>109</v>
      </c>
      <c r="AU12" s="49" t="s">
        <v>110</v>
      </c>
      <c r="AV12" s="50" t="s">
        <v>10</v>
      </c>
      <c r="AW12" s="51" t="s">
        <v>109</v>
      </c>
      <c r="AX12" s="51" t="s">
        <v>110</v>
      </c>
      <c r="AY12" s="50" t="s">
        <v>10</v>
      </c>
      <c r="AZ12" s="51" t="s">
        <v>109</v>
      </c>
      <c r="BA12" s="51" t="s">
        <v>110</v>
      </c>
      <c r="BB12" s="50" t="s">
        <v>10</v>
      </c>
      <c r="BC12" s="51" t="s">
        <v>109</v>
      </c>
      <c r="BD12" s="51" t="s">
        <v>110</v>
      </c>
      <c r="BE12" s="50" t="s">
        <v>10</v>
      </c>
      <c r="BF12" s="51" t="s">
        <v>109</v>
      </c>
      <c r="BG12" s="51" t="s">
        <v>110</v>
      </c>
      <c r="BH12" s="50" t="s">
        <v>10</v>
      </c>
      <c r="BI12" s="51" t="s">
        <v>109</v>
      </c>
      <c r="BJ12" s="51" t="s">
        <v>110</v>
      </c>
      <c r="BK12" s="50" t="s">
        <v>10</v>
      </c>
      <c r="BL12" s="51" t="s">
        <v>109</v>
      </c>
      <c r="BM12" s="51" t="s">
        <v>110</v>
      </c>
      <c r="BN12" s="52" t="s">
        <v>10</v>
      </c>
      <c r="BP12" s="101"/>
    </row>
    <row r="13" spans="1:69">
      <c r="A13" s="53">
        <v>39142</v>
      </c>
      <c r="B13" s="59">
        <v>413.952</v>
      </c>
      <c r="C13" s="59">
        <v>348.40100000000001</v>
      </c>
      <c r="D13" s="59">
        <v>762.35299999999995</v>
      </c>
      <c r="E13" s="59" t="s">
        <v>115</v>
      </c>
      <c r="F13" s="59" t="s">
        <v>115</v>
      </c>
      <c r="G13" s="59" t="s">
        <v>115</v>
      </c>
      <c r="H13" s="59" t="s">
        <v>115</v>
      </c>
      <c r="I13" s="59" t="s">
        <v>115</v>
      </c>
      <c r="J13" s="59" t="s">
        <v>115</v>
      </c>
      <c r="K13" s="59" t="s">
        <v>115</v>
      </c>
      <c r="L13" s="59" t="s">
        <v>115</v>
      </c>
      <c r="M13" s="59" t="s">
        <v>115</v>
      </c>
      <c r="N13" s="59" t="s">
        <v>115</v>
      </c>
      <c r="O13" s="59" t="s">
        <v>115</v>
      </c>
      <c r="P13" s="59" t="s">
        <v>115</v>
      </c>
      <c r="Q13" s="59" t="s">
        <v>115</v>
      </c>
      <c r="R13" s="59" t="s">
        <v>115</v>
      </c>
      <c r="S13" s="59" t="s">
        <v>115</v>
      </c>
      <c r="T13" s="59" t="s">
        <v>115</v>
      </c>
      <c r="U13" s="59" t="s">
        <v>115</v>
      </c>
      <c r="V13" s="60" t="s">
        <v>115</v>
      </c>
      <c r="W13" s="61"/>
      <c r="X13" s="62">
        <v>244.636</v>
      </c>
      <c r="Y13" s="59">
        <v>245.82400000000001</v>
      </c>
      <c r="Z13" s="59">
        <v>490.46</v>
      </c>
      <c r="AA13" s="59" t="s">
        <v>115</v>
      </c>
      <c r="AB13" s="59" t="s">
        <v>115</v>
      </c>
      <c r="AC13" s="59" t="s">
        <v>115</v>
      </c>
      <c r="AD13" s="59" t="s">
        <v>115</v>
      </c>
      <c r="AE13" s="59" t="s">
        <v>115</v>
      </c>
      <c r="AF13" s="59" t="s">
        <v>115</v>
      </c>
      <c r="AG13" s="59" t="s">
        <v>115</v>
      </c>
      <c r="AH13" s="59" t="s">
        <v>115</v>
      </c>
      <c r="AI13" s="59" t="s">
        <v>115</v>
      </c>
      <c r="AJ13" s="59" t="s">
        <v>115</v>
      </c>
      <c r="AK13" s="59" t="s">
        <v>115</v>
      </c>
      <c r="AL13" s="59" t="s">
        <v>115</v>
      </c>
      <c r="AM13" s="59" t="s">
        <v>115</v>
      </c>
      <c r="AN13" s="59" t="s">
        <v>115</v>
      </c>
      <c r="AO13" s="59" t="s">
        <v>115</v>
      </c>
      <c r="AP13" s="59" t="s">
        <v>115</v>
      </c>
      <c r="AQ13" s="59" t="s">
        <v>115</v>
      </c>
      <c r="AR13" s="60" t="s">
        <v>115</v>
      </c>
      <c r="AS13" s="61"/>
      <c r="AT13" s="62">
        <v>169.316</v>
      </c>
      <c r="AU13" s="59">
        <v>102.577</v>
      </c>
      <c r="AV13" s="59">
        <v>271.89299999999997</v>
      </c>
      <c r="AW13" s="59" t="s">
        <v>115</v>
      </c>
      <c r="AX13" s="59" t="s">
        <v>115</v>
      </c>
      <c r="AY13" s="59" t="s">
        <v>115</v>
      </c>
      <c r="AZ13" s="59" t="s">
        <v>115</v>
      </c>
      <c r="BA13" s="59" t="s">
        <v>115</v>
      </c>
      <c r="BB13" s="59" t="s">
        <v>115</v>
      </c>
      <c r="BC13" s="59" t="s">
        <v>115</v>
      </c>
      <c r="BD13" s="59" t="s">
        <v>115</v>
      </c>
      <c r="BE13" s="59" t="s">
        <v>115</v>
      </c>
      <c r="BF13" s="59" t="s">
        <v>115</v>
      </c>
      <c r="BG13" s="59" t="s">
        <v>115</v>
      </c>
      <c r="BH13" s="59" t="s">
        <v>115</v>
      </c>
      <c r="BI13" s="59" t="s">
        <v>115</v>
      </c>
      <c r="BJ13" s="59" t="s">
        <v>115</v>
      </c>
      <c r="BK13" s="59" t="s">
        <v>115</v>
      </c>
      <c r="BL13" s="59" t="s">
        <v>115</v>
      </c>
      <c r="BM13" s="59" t="s">
        <v>115</v>
      </c>
      <c r="BN13" s="60" t="s">
        <v>115</v>
      </c>
      <c r="BO13" s="63"/>
      <c r="BP13" s="64">
        <v>2486602.5</v>
      </c>
      <c r="BQ13" s="54"/>
    </row>
    <row r="14" spans="1:69">
      <c r="A14" s="58">
        <v>39173</v>
      </c>
      <c r="B14" s="59">
        <v>424.83600000000001</v>
      </c>
      <c r="C14" s="59">
        <v>357.05200000000002</v>
      </c>
      <c r="D14" s="59">
        <v>781.88800000000003</v>
      </c>
      <c r="E14" s="59" t="s">
        <v>115</v>
      </c>
      <c r="F14" s="59" t="s">
        <v>115</v>
      </c>
      <c r="G14" s="59" t="s">
        <v>115</v>
      </c>
      <c r="H14" s="59" t="s">
        <v>115</v>
      </c>
      <c r="I14" s="59" t="s">
        <v>115</v>
      </c>
      <c r="J14" s="59" t="s">
        <v>115</v>
      </c>
      <c r="K14" s="59" t="s">
        <v>115</v>
      </c>
      <c r="L14" s="59" t="s">
        <v>115</v>
      </c>
      <c r="M14" s="59" t="s">
        <v>115</v>
      </c>
      <c r="N14" s="59" t="s">
        <v>115</v>
      </c>
      <c r="O14" s="59" t="s">
        <v>115</v>
      </c>
      <c r="P14" s="59" t="s">
        <v>115</v>
      </c>
      <c r="Q14" s="59" t="s">
        <v>115</v>
      </c>
      <c r="R14" s="59" t="s">
        <v>115</v>
      </c>
      <c r="S14" s="59" t="s">
        <v>115</v>
      </c>
      <c r="T14" s="59" t="s">
        <v>115</v>
      </c>
      <c r="U14" s="59" t="s">
        <v>115</v>
      </c>
      <c r="V14" s="60" t="s">
        <v>115</v>
      </c>
      <c r="W14" s="61"/>
      <c r="X14" s="62">
        <v>252.815</v>
      </c>
      <c r="Y14" s="59">
        <v>252.93799999999999</v>
      </c>
      <c r="Z14" s="59">
        <v>505.75299999999999</v>
      </c>
      <c r="AA14" s="59" t="s">
        <v>115</v>
      </c>
      <c r="AB14" s="59" t="s">
        <v>115</v>
      </c>
      <c r="AC14" s="59" t="s">
        <v>115</v>
      </c>
      <c r="AD14" s="59" t="s">
        <v>115</v>
      </c>
      <c r="AE14" s="59" t="s">
        <v>115</v>
      </c>
      <c r="AF14" s="59" t="s">
        <v>115</v>
      </c>
      <c r="AG14" s="59" t="s">
        <v>115</v>
      </c>
      <c r="AH14" s="59" t="s">
        <v>115</v>
      </c>
      <c r="AI14" s="59" t="s">
        <v>115</v>
      </c>
      <c r="AJ14" s="59" t="s">
        <v>115</v>
      </c>
      <c r="AK14" s="59" t="s">
        <v>115</v>
      </c>
      <c r="AL14" s="59" t="s">
        <v>115</v>
      </c>
      <c r="AM14" s="59" t="s">
        <v>115</v>
      </c>
      <c r="AN14" s="59" t="s">
        <v>115</v>
      </c>
      <c r="AO14" s="59" t="s">
        <v>115</v>
      </c>
      <c r="AP14" s="59" t="s">
        <v>115</v>
      </c>
      <c r="AQ14" s="59" t="s">
        <v>115</v>
      </c>
      <c r="AR14" s="60" t="s">
        <v>115</v>
      </c>
      <c r="AS14" s="61"/>
      <c r="AT14" s="62">
        <v>172.02099999999999</v>
      </c>
      <c r="AU14" s="59">
        <v>104.113</v>
      </c>
      <c r="AV14" s="59">
        <v>276.13499999999999</v>
      </c>
      <c r="AW14" s="59" t="s">
        <v>115</v>
      </c>
      <c r="AX14" s="59" t="s">
        <v>115</v>
      </c>
      <c r="AY14" s="59" t="s">
        <v>115</v>
      </c>
      <c r="AZ14" s="59" t="s">
        <v>115</v>
      </c>
      <c r="BA14" s="59" t="s">
        <v>115</v>
      </c>
      <c r="BB14" s="59" t="s">
        <v>115</v>
      </c>
      <c r="BC14" s="59" t="s">
        <v>115</v>
      </c>
      <c r="BD14" s="59" t="s">
        <v>115</v>
      </c>
      <c r="BE14" s="59" t="s">
        <v>115</v>
      </c>
      <c r="BF14" s="59" t="s">
        <v>115</v>
      </c>
      <c r="BG14" s="59" t="s">
        <v>115</v>
      </c>
      <c r="BH14" s="59" t="s">
        <v>115</v>
      </c>
      <c r="BI14" s="59" t="s">
        <v>115</v>
      </c>
      <c r="BJ14" s="59" t="s">
        <v>115</v>
      </c>
      <c r="BK14" s="59" t="s">
        <v>115</v>
      </c>
      <c r="BL14" s="59" t="s">
        <v>115</v>
      </c>
      <c r="BM14" s="59" t="s">
        <v>115</v>
      </c>
      <c r="BN14" s="60" t="s">
        <v>115</v>
      </c>
      <c r="BO14" s="63"/>
      <c r="BP14" s="64">
        <v>2516700.4</v>
      </c>
      <c r="BQ14" s="54"/>
    </row>
    <row r="15" spans="1:69">
      <c r="A15" s="58">
        <v>39203</v>
      </c>
      <c r="B15" s="59">
        <v>425.839</v>
      </c>
      <c r="C15" s="59">
        <v>367.29500000000002</v>
      </c>
      <c r="D15" s="59">
        <v>793.13300000000004</v>
      </c>
      <c r="E15" s="59" t="s">
        <v>115</v>
      </c>
      <c r="F15" s="59" t="s">
        <v>115</v>
      </c>
      <c r="G15" s="59" t="s">
        <v>115</v>
      </c>
      <c r="H15" s="59" t="s">
        <v>115</v>
      </c>
      <c r="I15" s="59" t="s">
        <v>115</v>
      </c>
      <c r="J15" s="59" t="s">
        <v>115</v>
      </c>
      <c r="K15" s="59" t="s">
        <v>115</v>
      </c>
      <c r="L15" s="59" t="s">
        <v>115</v>
      </c>
      <c r="M15" s="59" t="s">
        <v>115</v>
      </c>
      <c r="N15" s="59" t="s">
        <v>115</v>
      </c>
      <c r="O15" s="59" t="s">
        <v>115</v>
      </c>
      <c r="P15" s="59" t="s">
        <v>115</v>
      </c>
      <c r="Q15" s="59" t="s">
        <v>115</v>
      </c>
      <c r="R15" s="59" t="s">
        <v>115</v>
      </c>
      <c r="S15" s="59" t="s">
        <v>115</v>
      </c>
      <c r="T15" s="59" t="s">
        <v>115</v>
      </c>
      <c r="U15" s="59" t="s">
        <v>115</v>
      </c>
      <c r="V15" s="60" t="s">
        <v>115</v>
      </c>
      <c r="W15" s="61"/>
      <c r="X15" s="62">
        <v>253.19499999999999</v>
      </c>
      <c r="Y15" s="59">
        <v>261.45299999999997</v>
      </c>
      <c r="Z15" s="59">
        <v>514.64700000000005</v>
      </c>
      <c r="AA15" s="59" t="s">
        <v>115</v>
      </c>
      <c r="AB15" s="59" t="s">
        <v>115</v>
      </c>
      <c r="AC15" s="59" t="s">
        <v>115</v>
      </c>
      <c r="AD15" s="59" t="s">
        <v>115</v>
      </c>
      <c r="AE15" s="59" t="s">
        <v>115</v>
      </c>
      <c r="AF15" s="59" t="s">
        <v>115</v>
      </c>
      <c r="AG15" s="59" t="s">
        <v>115</v>
      </c>
      <c r="AH15" s="59" t="s">
        <v>115</v>
      </c>
      <c r="AI15" s="59" t="s">
        <v>115</v>
      </c>
      <c r="AJ15" s="59" t="s">
        <v>115</v>
      </c>
      <c r="AK15" s="59" t="s">
        <v>115</v>
      </c>
      <c r="AL15" s="59" t="s">
        <v>115</v>
      </c>
      <c r="AM15" s="59" t="s">
        <v>115</v>
      </c>
      <c r="AN15" s="59" t="s">
        <v>115</v>
      </c>
      <c r="AO15" s="59" t="s">
        <v>115</v>
      </c>
      <c r="AP15" s="59" t="s">
        <v>115</v>
      </c>
      <c r="AQ15" s="59" t="s">
        <v>115</v>
      </c>
      <c r="AR15" s="60" t="s">
        <v>115</v>
      </c>
      <c r="AS15" s="61"/>
      <c r="AT15" s="62">
        <v>172.64400000000001</v>
      </c>
      <c r="AU15" s="59">
        <v>105.84399999999999</v>
      </c>
      <c r="AV15" s="59">
        <v>278.48599999999999</v>
      </c>
      <c r="AW15" s="59" t="s">
        <v>115</v>
      </c>
      <c r="AX15" s="59" t="s">
        <v>115</v>
      </c>
      <c r="AY15" s="59" t="s">
        <v>115</v>
      </c>
      <c r="AZ15" s="59" t="s">
        <v>115</v>
      </c>
      <c r="BA15" s="59" t="s">
        <v>115</v>
      </c>
      <c r="BB15" s="59" t="s">
        <v>115</v>
      </c>
      <c r="BC15" s="59" t="s">
        <v>115</v>
      </c>
      <c r="BD15" s="59" t="s">
        <v>115</v>
      </c>
      <c r="BE15" s="59" t="s">
        <v>115</v>
      </c>
      <c r="BF15" s="59" t="s">
        <v>115</v>
      </c>
      <c r="BG15" s="59" t="s">
        <v>115</v>
      </c>
      <c r="BH15" s="59" t="s">
        <v>115</v>
      </c>
      <c r="BI15" s="59" t="s">
        <v>115</v>
      </c>
      <c r="BJ15" s="59" t="s">
        <v>115</v>
      </c>
      <c r="BK15" s="59" t="s">
        <v>115</v>
      </c>
      <c r="BL15" s="59" t="s">
        <v>115</v>
      </c>
      <c r="BM15" s="59" t="s">
        <v>115</v>
      </c>
      <c r="BN15" s="60" t="s">
        <v>115</v>
      </c>
      <c r="BO15" s="63"/>
      <c r="BP15" s="64">
        <v>2545363.7000000002</v>
      </c>
      <c r="BQ15" s="54"/>
    </row>
    <row r="16" spans="1:69">
      <c r="A16" s="58">
        <v>39234</v>
      </c>
      <c r="B16" s="59">
        <v>430.51</v>
      </c>
      <c r="C16" s="59">
        <v>374.97699999999998</v>
      </c>
      <c r="D16" s="59">
        <v>805.48800000000006</v>
      </c>
      <c r="E16" s="59" t="s">
        <v>115</v>
      </c>
      <c r="F16" s="59" t="s">
        <v>115</v>
      </c>
      <c r="G16" s="59" t="s">
        <v>115</v>
      </c>
      <c r="H16" s="59" t="s">
        <v>115</v>
      </c>
      <c r="I16" s="59" t="s">
        <v>115</v>
      </c>
      <c r="J16" s="59" t="s">
        <v>115</v>
      </c>
      <c r="K16" s="59" t="s">
        <v>115</v>
      </c>
      <c r="L16" s="59" t="s">
        <v>115</v>
      </c>
      <c r="M16" s="59" t="s">
        <v>115</v>
      </c>
      <c r="N16" s="59" t="s">
        <v>115</v>
      </c>
      <c r="O16" s="59" t="s">
        <v>115</v>
      </c>
      <c r="P16" s="59" t="s">
        <v>115</v>
      </c>
      <c r="Q16" s="59" t="s">
        <v>115</v>
      </c>
      <c r="R16" s="59" t="s">
        <v>115</v>
      </c>
      <c r="S16" s="59" t="s">
        <v>115</v>
      </c>
      <c r="T16" s="59" t="s">
        <v>115</v>
      </c>
      <c r="U16" s="59" t="s">
        <v>115</v>
      </c>
      <c r="V16" s="60" t="s">
        <v>115</v>
      </c>
      <c r="W16" s="61"/>
      <c r="X16" s="62">
        <v>257.08300000000003</v>
      </c>
      <c r="Y16" s="59">
        <v>267.96300000000002</v>
      </c>
      <c r="Z16" s="59">
        <v>525.04600000000005</v>
      </c>
      <c r="AA16" s="59" t="s">
        <v>115</v>
      </c>
      <c r="AB16" s="59" t="s">
        <v>115</v>
      </c>
      <c r="AC16" s="59" t="s">
        <v>115</v>
      </c>
      <c r="AD16" s="59" t="s">
        <v>115</v>
      </c>
      <c r="AE16" s="59" t="s">
        <v>115</v>
      </c>
      <c r="AF16" s="59" t="s">
        <v>115</v>
      </c>
      <c r="AG16" s="59" t="s">
        <v>115</v>
      </c>
      <c r="AH16" s="59" t="s">
        <v>115</v>
      </c>
      <c r="AI16" s="59" t="s">
        <v>115</v>
      </c>
      <c r="AJ16" s="59" t="s">
        <v>115</v>
      </c>
      <c r="AK16" s="59" t="s">
        <v>115</v>
      </c>
      <c r="AL16" s="59" t="s">
        <v>115</v>
      </c>
      <c r="AM16" s="59" t="s">
        <v>115</v>
      </c>
      <c r="AN16" s="59" t="s">
        <v>115</v>
      </c>
      <c r="AO16" s="59" t="s">
        <v>115</v>
      </c>
      <c r="AP16" s="59" t="s">
        <v>115</v>
      </c>
      <c r="AQ16" s="59" t="s">
        <v>115</v>
      </c>
      <c r="AR16" s="60" t="s">
        <v>115</v>
      </c>
      <c r="AS16" s="61"/>
      <c r="AT16" s="62">
        <v>173.42699999999999</v>
      </c>
      <c r="AU16" s="59">
        <v>107.014</v>
      </c>
      <c r="AV16" s="59">
        <v>280.44200000000001</v>
      </c>
      <c r="AW16" s="59" t="s">
        <v>115</v>
      </c>
      <c r="AX16" s="59" t="s">
        <v>115</v>
      </c>
      <c r="AY16" s="59" t="s">
        <v>115</v>
      </c>
      <c r="AZ16" s="59" t="s">
        <v>115</v>
      </c>
      <c r="BA16" s="59" t="s">
        <v>115</v>
      </c>
      <c r="BB16" s="59" t="s">
        <v>115</v>
      </c>
      <c r="BC16" s="59" t="s">
        <v>115</v>
      </c>
      <c r="BD16" s="59" t="s">
        <v>115</v>
      </c>
      <c r="BE16" s="59" t="s">
        <v>115</v>
      </c>
      <c r="BF16" s="59" t="s">
        <v>115</v>
      </c>
      <c r="BG16" s="59" t="s">
        <v>115</v>
      </c>
      <c r="BH16" s="59" t="s">
        <v>115</v>
      </c>
      <c r="BI16" s="59" t="s">
        <v>115</v>
      </c>
      <c r="BJ16" s="59" t="s">
        <v>115</v>
      </c>
      <c r="BK16" s="59" t="s">
        <v>115</v>
      </c>
      <c r="BL16" s="59" t="s">
        <v>115</v>
      </c>
      <c r="BM16" s="59" t="s">
        <v>115</v>
      </c>
      <c r="BN16" s="60" t="s">
        <v>115</v>
      </c>
      <c r="BO16" s="63"/>
      <c r="BP16" s="64">
        <v>2575280.2999999998</v>
      </c>
      <c r="BQ16" s="54"/>
    </row>
    <row r="17" spans="1:69">
      <c r="A17" s="58">
        <v>39264</v>
      </c>
      <c r="B17" s="59">
        <v>439.05099999999999</v>
      </c>
      <c r="C17" s="59">
        <v>385.39</v>
      </c>
      <c r="D17" s="59">
        <v>824.44200000000001</v>
      </c>
      <c r="E17" s="59" t="s">
        <v>115</v>
      </c>
      <c r="F17" s="59" t="s">
        <v>115</v>
      </c>
      <c r="G17" s="59" t="s">
        <v>115</v>
      </c>
      <c r="H17" s="59" t="s">
        <v>115</v>
      </c>
      <c r="I17" s="59" t="s">
        <v>115</v>
      </c>
      <c r="J17" s="59" t="s">
        <v>115</v>
      </c>
      <c r="K17" s="59" t="s">
        <v>115</v>
      </c>
      <c r="L17" s="59" t="s">
        <v>115</v>
      </c>
      <c r="M17" s="59" t="s">
        <v>115</v>
      </c>
      <c r="N17" s="59" t="s">
        <v>115</v>
      </c>
      <c r="O17" s="59" t="s">
        <v>115</v>
      </c>
      <c r="P17" s="59" t="s">
        <v>115</v>
      </c>
      <c r="Q17" s="59" t="s">
        <v>115</v>
      </c>
      <c r="R17" s="59" t="s">
        <v>115</v>
      </c>
      <c r="S17" s="59" t="s">
        <v>115</v>
      </c>
      <c r="T17" s="59" t="s">
        <v>115</v>
      </c>
      <c r="U17" s="59" t="s">
        <v>115</v>
      </c>
      <c r="V17" s="60" t="s">
        <v>115</v>
      </c>
      <c r="W17" s="61"/>
      <c r="X17" s="62">
        <v>263.38200000000001</v>
      </c>
      <c r="Y17" s="59">
        <v>277.96699999999998</v>
      </c>
      <c r="Z17" s="59">
        <v>541.34799999999996</v>
      </c>
      <c r="AA17" s="59" t="s">
        <v>115</v>
      </c>
      <c r="AB17" s="59" t="s">
        <v>115</v>
      </c>
      <c r="AC17" s="59" t="s">
        <v>115</v>
      </c>
      <c r="AD17" s="59" t="s">
        <v>115</v>
      </c>
      <c r="AE17" s="59" t="s">
        <v>115</v>
      </c>
      <c r="AF17" s="59" t="s">
        <v>115</v>
      </c>
      <c r="AG17" s="59" t="s">
        <v>115</v>
      </c>
      <c r="AH17" s="59" t="s">
        <v>115</v>
      </c>
      <c r="AI17" s="59" t="s">
        <v>115</v>
      </c>
      <c r="AJ17" s="59" t="s">
        <v>115</v>
      </c>
      <c r="AK17" s="59" t="s">
        <v>115</v>
      </c>
      <c r="AL17" s="59" t="s">
        <v>115</v>
      </c>
      <c r="AM17" s="59" t="s">
        <v>115</v>
      </c>
      <c r="AN17" s="59" t="s">
        <v>115</v>
      </c>
      <c r="AO17" s="59" t="s">
        <v>115</v>
      </c>
      <c r="AP17" s="59" t="s">
        <v>115</v>
      </c>
      <c r="AQ17" s="59" t="s">
        <v>115</v>
      </c>
      <c r="AR17" s="60" t="s">
        <v>115</v>
      </c>
      <c r="AS17" s="61"/>
      <c r="AT17" s="62">
        <v>175.66900000000001</v>
      </c>
      <c r="AU17" s="59">
        <v>107.422</v>
      </c>
      <c r="AV17" s="59">
        <v>283.09300000000002</v>
      </c>
      <c r="AW17" s="59" t="s">
        <v>115</v>
      </c>
      <c r="AX17" s="59" t="s">
        <v>115</v>
      </c>
      <c r="AY17" s="59" t="s">
        <v>115</v>
      </c>
      <c r="AZ17" s="59" t="s">
        <v>115</v>
      </c>
      <c r="BA17" s="59" t="s">
        <v>115</v>
      </c>
      <c r="BB17" s="59" t="s">
        <v>115</v>
      </c>
      <c r="BC17" s="59" t="s">
        <v>115</v>
      </c>
      <c r="BD17" s="59" t="s">
        <v>115</v>
      </c>
      <c r="BE17" s="59" t="s">
        <v>115</v>
      </c>
      <c r="BF17" s="59" t="s">
        <v>115</v>
      </c>
      <c r="BG17" s="59" t="s">
        <v>115</v>
      </c>
      <c r="BH17" s="59" t="s">
        <v>115</v>
      </c>
      <c r="BI17" s="59" t="s">
        <v>115</v>
      </c>
      <c r="BJ17" s="59" t="s">
        <v>115</v>
      </c>
      <c r="BK17" s="59" t="s">
        <v>115</v>
      </c>
      <c r="BL17" s="59" t="s">
        <v>115</v>
      </c>
      <c r="BM17" s="59" t="s">
        <v>115</v>
      </c>
      <c r="BN17" s="60" t="s">
        <v>115</v>
      </c>
      <c r="BO17" s="63"/>
      <c r="BP17" s="64">
        <v>2602129.7999999998</v>
      </c>
      <c r="BQ17" s="54"/>
    </row>
    <row r="18" spans="1:69">
      <c r="A18" s="58">
        <v>39295</v>
      </c>
      <c r="B18" s="59">
        <v>456.96499999999997</v>
      </c>
      <c r="C18" s="59">
        <v>392.86200000000002</v>
      </c>
      <c r="D18" s="59">
        <v>849.82899999999995</v>
      </c>
      <c r="E18" s="59" t="s">
        <v>115</v>
      </c>
      <c r="F18" s="59" t="s">
        <v>115</v>
      </c>
      <c r="G18" s="59" t="s">
        <v>115</v>
      </c>
      <c r="H18" s="59" t="s">
        <v>115</v>
      </c>
      <c r="I18" s="59" t="s">
        <v>115</v>
      </c>
      <c r="J18" s="59" t="s">
        <v>115</v>
      </c>
      <c r="K18" s="59" t="s">
        <v>115</v>
      </c>
      <c r="L18" s="59" t="s">
        <v>115</v>
      </c>
      <c r="M18" s="59" t="s">
        <v>115</v>
      </c>
      <c r="N18" s="59" t="s">
        <v>115</v>
      </c>
      <c r="O18" s="59" t="s">
        <v>115</v>
      </c>
      <c r="P18" s="59" t="s">
        <v>115</v>
      </c>
      <c r="Q18" s="59" t="s">
        <v>115</v>
      </c>
      <c r="R18" s="59" t="s">
        <v>115</v>
      </c>
      <c r="S18" s="59" t="s">
        <v>115</v>
      </c>
      <c r="T18" s="59" t="s">
        <v>115</v>
      </c>
      <c r="U18" s="59" t="s">
        <v>115</v>
      </c>
      <c r="V18" s="60" t="s">
        <v>115</v>
      </c>
      <c r="W18" s="61"/>
      <c r="X18" s="62">
        <v>275.01</v>
      </c>
      <c r="Y18" s="59">
        <v>284.33999999999997</v>
      </c>
      <c r="Z18" s="59">
        <v>559.351</v>
      </c>
      <c r="AA18" s="59" t="s">
        <v>115</v>
      </c>
      <c r="AB18" s="59" t="s">
        <v>115</v>
      </c>
      <c r="AC18" s="59" t="s">
        <v>115</v>
      </c>
      <c r="AD18" s="59" t="s">
        <v>115</v>
      </c>
      <c r="AE18" s="59" t="s">
        <v>115</v>
      </c>
      <c r="AF18" s="59" t="s">
        <v>115</v>
      </c>
      <c r="AG18" s="59" t="s">
        <v>115</v>
      </c>
      <c r="AH18" s="59" t="s">
        <v>115</v>
      </c>
      <c r="AI18" s="59" t="s">
        <v>115</v>
      </c>
      <c r="AJ18" s="59" t="s">
        <v>115</v>
      </c>
      <c r="AK18" s="59" t="s">
        <v>115</v>
      </c>
      <c r="AL18" s="59" t="s">
        <v>115</v>
      </c>
      <c r="AM18" s="59" t="s">
        <v>115</v>
      </c>
      <c r="AN18" s="59" t="s">
        <v>115</v>
      </c>
      <c r="AO18" s="59" t="s">
        <v>115</v>
      </c>
      <c r="AP18" s="59" t="s">
        <v>115</v>
      </c>
      <c r="AQ18" s="59" t="s">
        <v>115</v>
      </c>
      <c r="AR18" s="60" t="s">
        <v>115</v>
      </c>
      <c r="AS18" s="61"/>
      <c r="AT18" s="62">
        <v>181.95500000000001</v>
      </c>
      <c r="AU18" s="59">
        <v>108.52200000000001</v>
      </c>
      <c r="AV18" s="59">
        <v>290.47699999999998</v>
      </c>
      <c r="AW18" s="59" t="s">
        <v>115</v>
      </c>
      <c r="AX18" s="59" t="s">
        <v>115</v>
      </c>
      <c r="AY18" s="59" t="s">
        <v>115</v>
      </c>
      <c r="AZ18" s="59" t="s">
        <v>115</v>
      </c>
      <c r="BA18" s="59" t="s">
        <v>115</v>
      </c>
      <c r="BB18" s="59" t="s">
        <v>115</v>
      </c>
      <c r="BC18" s="59" t="s">
        <v>115</v>
      </c>
      <c r="BD18" s="59" t="s">
        <v>115</v>
      </c>
      <c r="BE18" s="59" t="s">
        <v>115</v>
      </c>
      <c r="BF18" s="59" t="s">
        <v>115</v>
      </c>
      <c r="BG18" s="59" t="s">
        <v>115</v>
      </c>
      <c r="BH18" s="59" t="s">
        <v>115</v>
      </c>
      <c r="BI18" s="59" t="s">
        <v>115</v>
      </c>
      <c r="BJ18" s="59" t="s">
        <v>115</v>
      </c>
      <c r="BK18" s="59" t="s">
        <v>115</v>
      </c>
      <c r="BL18" s="59" t="s">
        <v>115</v>
      </c>
      <c r="BM18" s="59" t="s">
        <v>115</v>
      </c>
      <c r="BN18" s="60" t="s">
        <v>115</v>
      </c>
      <c r="BO18" s="63"/>
      <c r="BP18" s="64">
        <v>2627330.9</v>
      </c>
      <c r="BQ18" s="54"/>
    </row>
    <row r="19" spans="1:69">
      <c r="A19" s="58">
        <v>39326</v>
      </c>
      <c r="B19" s="59">
        <v>464.10500000000002</v>
      </c>
      <c r="C19" s="59">
        <v>401.40300000000002</v>
      </c>
      <c r="D19" s="59">
        <v>865.51099999999997</v>
      </c>
      <c r="E19" s="59" t="s">
        <v>115</v>
      </c>
      <c r="F19" s="59" t="s">
        <v>115</v>
      </c>
      <c r="G19" s="59" t="s">
        <v>115</v>
      </c>
      <c r="H19" s="59" t="s">
        <v>115</v>
      </c>
      <c r="I19" s="59" t="s">
        <v>115</v>
      </c>
      <c r="J19" s="59" t="s">
        <v>115</v>
      </c>
      <c r="K19" s="59" t="s">
        <v>115</v>
      </c>
      <c r="L19" s="59" t="s">
        <v>115</v>
      </c>
      <c r="M19" s="59" t="s">
        <v>115</v>
      </c>
      <c r="N19" s="59" t="s">
        <v>115</v>
      </c>
      <c r="O19" s="59" t="s">
        <v>115</v>
      </c>
      <c r="P19" s="59" t="s">
        <v>115</v>
      </c>
      <c r="Q19" s="59" t="s">
        <v>115</v>
      </c>
      <c r="R19" s="59" t="s">
        <v>115</v>
      </c>
      <c r="S19" s="59" t="s">
        <v>115</v>
      </c>
      <c r="T19" s="59" t="s">
        <v>115</v>
      </c>
      <c r="U19" s="59" t="s">
        <v>115</v>
      </c>
      <c r="V19" s="60" t="s">
        <v>115</v>
      </c>
      <c r="W19" s="61"/>
      <c r="X19" s="62">
        <v>280.69299999999998</v>
      </c>
      <c r="Y19" s="59">
        <v>290.67899999999997</v>
      </c>
      <c r="Z19" s="59">
        <v>571.37199999999996</v>
      </c>
      <c r="AA19" s="59" t="s">
        <v>115</v>
      </c>
      <c r="AB19" s="59" t="s">
        <v>115</v>
      </c>
      <c r="AC19" s="59" t="s">
        <v>115</v>
      </c>
      <c r="AD19" s="59" t="s">
        <v>115</v>
      </c>
      <c r="AE19" s="59" t="s">
        <v>115</v>
      </c>
      <c r="AF19" s="59" t="s">
        <v>115</v>
      </c>
      <c r="AG19" s="59" t="s">
        <v>115</v>
      </c>
      <c r="AH19" s="59" t="s">
        <v>115</v>
      </c>
      <c r="AI19" s="59" t="s">
        <v>115</v>
      </c>
      <c r="AJ19" s="59" t="s">
        <v>115</v>
      </c>
      <c r="AK19" s="59" t="s">
        <v>115</v>
      </c>
      <c r="AL19" s="59" t="s">
        <v>115</v>
      </c>
      <c r="AM19" s="59" t="s">
        <v>115</v>
      </c>
      <c r="AN19" s="59" t="s">
        <v>115</v>
      </c>
      <c r="AO19" s="59" t="s">
        <v>115</v>
      </c>
      <c r="AP19" s="59" t="s">
        <v>115</v>
      </c>
      <c r="AQ19" s="59" t="s">
        <v>115</v>
      </c>
      <c r="AR19" s="60" t="s">
        <v>115</v>
      </c>
      <c r="AS19" s="61"/>
      <c r="AT19" s="62">
        <v>183.41200000000001</v>
      </c>
      <c r="AU19" s="59">
        <v>110.72499999999999</v>
      </c>
      <c r="AV19" s="59">
        <v>294.13799999999998</v>
      </c>
      <c r="AW19" s="59" t="s">
        <v>115</v>
      </c>
      <c r="AX19" s="59" t="s">
        <v>115</v>
      </c>
      <c r="AY19" s="59" t="s">
        <v>115</v>
      </c>
      <c r="AZ19" s="59" t="s">
        <v>115</v>
      </c>
      <c r="BA19" s="59" t="s">
        <v>115</v>
      </c>
      <c r="BB19" s="59" t="s">
        <v>115</v>
      </c>
      <c r="BC19" s="59" t="s">
        <v>115</v>
      </c>
      <c r="BD19" s="59" t="s">
        <v>115</v>
      </c>
      <c r="BE19" s="59" t="s">
        <v>115</v>
      </c>
      <c r="BF19" s="59" t="s">
        <v>115</v>
      </c>
      <c r="BG19" s="59" t="s">
        <v>115</v>
      </c>
      <c r="BH19" s="59" t="s">
        <v>115</v>
      </c>
      <c r="BI19" s="59" t="s">
        <v>115</v>
      </c>
      <c r="BJ19" s="59" t="s">
        <v>115</v>
      </c>
      <c r="BK19" s="59" t="s">
        <v>115</v>
      </c>
      <c r="BL19" s="59" t="s">
        <v>115</v>
      </c>
      <c r="BM19" s="59" t="s">
        <v>115</v>
      </c>
      <c r="BN19" s="60" t="s">
        <v>115</v>
      </c>
      <c r="BO19" s="63"/>
      <c r="BP19" s="64">
        <v>2649278.5</v>
      </c>
      <c r="BQ19" s="54"/>
    </row>
    <row r="20" spans="1:69">
      <c r="A20" s="58">
        <v>39356</v>
      </c>
      <c r="B20" s="59">
        <v>475.25400000000002</v>
      </c>
      <c r="C20" s="59">
        <v>413.78100000000001</v>
      </c>
      <c r="D20" s="59">
        <v>889.03499999999997</v>
      </c>
      <c r="E20" s="59" t="s">
        <v>115</v>
      </c>
      <c r="F20" s="59" t="s">
        <v>115</v>
      </c>
      <c r="G20" s="59" t="s">
        <v>115</v>
      </c>
      <c r="H20" s="59" t="s">
        <v>115</v>
      </c>
      <c r="I20" s="59" t="s">
        <v>115</v>
      </c>
      <c r="J20" s="59" t="s">
        <v>115</v>
      </c>
      <c r="K20" s="59" t="s">
        <v>115</v>
      </c>
      <c r="L20" s="59" t="s">
        <v>115</v>
      </c>
      <c r="M20" s="59" t="s">
        <v>115</v>
      </c>
      <c r="N20" s="59" t="s">
        <v>115</v>
      </c>
      <c r="O20" s="59" t="s">
        <v>115</v>
      </c>
      <c r="P20" s="59" t="s">
        <v>115</v>
      </c>
      <c r="Q20" s="59" t="s">
        <v>115</v>
      </c>
      <c r="R20" s="59" t="s">
        <v>115</v>
      </c>
      <c r="S20" s="59" t="s">
        <v>115</v>
      </c>
      <c r="T20" s="59" t="s">
        <v>115</v>
      </c>
      <c r="U20" s="59" t="s">
        <v>115</v>
      </c>
      <c r="V20" s="60" t="s">
        <v>115</v>
      </c>
      <c r="W20" s="61"/>
      <c r="X20" s="62">
        <v>286.48500000000001</v>
      </c>
      <c r="Y20" s="59">
        <v>300.41699999999997</v>
      </c>
      <c r="Z20" s="59">
        <v>586.90200000000004</v>
      </c>
      <c r="AA20" s="59" t="s">
        <v>115</v>
      </c>
      <c r="AB20" s="59" t="s">
        <v>115</v>
      </c>
      <c r="AC20" s="59" t="s">
        <v>115</v>
      </c>
      <c r="AD20" s="59" t="s">
        <v>115</v>
      </c>
      <c r="AE20" s="59" t="s">
        <v>115</v>
      </c>
      <c r="AF20" s="59" t="s">
        <v>115</v>
      </c>
      <c r="AG20" s="59" t="s">
        <v>115</v>
      </c>
      <c r="AH20" s="59" t="s">
        <v>115</v>
      </c>
      <c r="AI20" s="59" t="s">
        <v>115</v>
      </c>
      <c r="AJ20" s="59" t="s">
        <v>115</v>
      </c>
      <c r="AK20" s="59" t="s">
        <v>115</v>
      </c>
      <c r="AL20" s="59" t="s">
        <v>115</v>
      </c>
      <c r="AM20" s="59" t="s">
        <v>115</v>
      </c>
      <c r="AN20" s="59" t="s">
        <v>115</v>
      </c>
      <c r="AO20" s="59" t="s">
        <v>115</v>
      </c>
      <c r="AP20" s="59" t="s">
        <v>115</v>
      </c>
      <c r="AQ20" s="59" t="s">
        <v>115</v>
      </c>
      <c r="AR20" s="60" t="s">
        <v>115</v>
      </c>
      <c r="AS20" s="61"/>
      <c r="AT20" s="62">
        <v>188.76900000000001</v>
      </c>
      <c r="AU20" s="59">
        <v>113.36499999999999</v>
      </c>
      <c r="AV20" s="59">
        <v>302.13400000000001</v>
      </c>
      <c r="AW20" s="59" t="s">
        <v>115</v>
      </c>
      <c r="AX20" s="59" t="s">
        <v>115</v>
      </c>
      <c r="AY20" s="59" t="s">
        <v>115</v>
      </c>
      <c r="AZ20" s="59" t="s">
        <v>115</v>
      </c>
      <c r="BA20" s="59" t="s">
        <v>115</v>
      </c>
      <c r="BB20" s="59" t="s">
        <v>115</v>
      </c>
      <c r="BC20" s="59" t="s">
        <v>115</v>
      </c>
      <c r="BD20" s="59" t="s">
        <v>115</v>
      </c>
      <c r="BE20" s="59" t="s">
        <v>115</v>
      </c>
      <c r="BF20" s="59" t="s">
        <v>115</v>
      </c>
      <c r="BG20" s="59" t="s">
        <v>115</v>
      </c>
      <c r="BH20" s="59" t="s">
        <v>115</v>
      </c>
      <c r="BI20" s="59" t="s">
        <v>115</v>
      </c>
      <c r="BJ20" s="59" t="s">
        <v>115</v>
      </c>
      <c r="BK20" s="59" t="s">
        <v>115</v>
      </c>
      <c r="BL20" s="59" t="s">
        <v>115</v>
      </c>
      <c r="BM20" s="59" t="s">
        <v>115</v>
      </c>
      <c r="BN20" s="60" t="s">
        <v>115</v>
      </c>
      <c r="BO20" s="63"/>
      <c r="BP20" s="64">
        <v>2676946.2000000002</v>
      </c>
      <c r="BQ20" s="54"/>
    </row>
    <row r="21" spans="1:69">
      <c r="A21" s="58">
        <v>39387</v>
      </c>
      <c r="B21" s="59">
        <v>494.85</v>
      </c>
      <c r="C21" s="59">
        <v>423.96600000000001</v>
      </c>
      <c r="D21" s="59">
        <v>918.81500000000005</v>
      </c>
      <c r="E21" s="59" t="s">
        <v>115</v>
      </c>
      <c r="F21" s="59" t="s">
        <v>115</v>
      </c>
      <c r="G21" s="59" t="s">
        <v>115</v>
      </c>
      <c r="H21" s="59" t="s">
        <v>115</v>
      </c>
      <c r="I21" s="59" t="s">
        <v>115</v>
      </c>
      <c r="J21" s="59" t="s">
        <v>115</v>
      </c>
      <c r="K21" s="59" t="s">
        <v>115</v>
      </c>
      <c r="L21" s="59" t="s">
        <v>115</v>
      </c>
      <c r="M21" s="59" t="s">
        <v>115</v>
      </c>
      <c r="N21" s="59" t="s">
        <v>115</v>
      </c>
      <c r="O21" s="59" t="s">
        <v>115</v>
      </c>
      <c r="P21" s="59" t="s">
        <v>115</v>
      </c>
      <c r="Q21" s="59" t="s">
        <v>115</v>
      </c>
      <c r="R21" s="59" t="s">
        <v>115</v>
      </c>
      <c r="S21" s="59" t="s">
        <v>115</v>
      </c>
      <c r="T21" s="59" t="s">
        <v>115</v>
      </c>
      <c r="U21" s="59" t="s">
        <v>115</v>
      </c>
      <c r="V21" s="60" t="s">
        <v>115</v>
      </c>
      <c r="W21" s="61"/>
      <c r="X21" s="62">
        <v>299.25</v>
      </c>
      <c r="Y21" s="59">
        <v>307.96600000000001</v>
      </c>
      <c r="Z21" s="59">
        <v>607.21500000000003</v>
      </c>
      <c r="AA21" s="59" t="s">
        <v>115</v>
      </c>
      <c r="AB21" s="59" t="s">
        <v>115</v>
      </c>
      <c r="AC21" s="59" t="s">
        <v>115</v>
      </c>
      <c r="AD21" s="59" t="s">
        <v>115</v>
      </c>
      <c r="AE21" s="59" t="s">
        <v>115</v>
      </c>
      <c r="AF21" s="59" t="s">
        <v>115</v>
      </c>
      <c r="AG21" s="59" t="s">
        <v>115</v>
      </c>
      <c r="AH21" s="59" t="s">
        <v>115</v>
      </c>
      <c r="AI21" s="59" t="s">
        <v>115</v>
      </c>
      <c r="AJ21" s="59" t="s">
        <v>115</v>
      </c>
      <c r="AK21" s="59" t="s">
        <v>115</v>
      </c>
      <c r="AL21" s="59" t="s">
        <v>115</v>
      </c>
      <c r="AM21" s="59" t="s">
        <v>115</v>
      </c>
      <c r="AN21" s="59" t="s">
        <v>115</v>
      </c>
      <c r="AO21" s="59" t="s">
        <v>115</v>
      </c>
      <c r="AP21" s="59" t="s">
        <v>115</v>
      </c>
      <c r="AQ21" s="59" t="s">
        <v>115</v>
      </c>
      <c r="AR21" s="60" t="s">
        <v>115</v>
      </c>
      <c r="AS21" s="61"/>
      <c r="AT21" s="62">
        <v>195.6</v>
      </c>
      <c r="AU21" s="59">
        <v>116</v>
      </c>
      <c r="AV21" s="59">
        <v>311.59899999999999</v>
      </c>
      <c r="AW21" s="59" t="s">
        <v>115</v>
      </c>
      <c r="AX21" s="59" t="s">
        <v>115</v>
      </c>
      <c r="AY21" s="59" t="s">
        <v>115</v>
      </c>
      <c r="AZ21" s="59" t="s">
        <v>115</v>
      </c>
      <c r="BA21" s="59" t="s">
        <v>115</v>
      </c>
      <c r="BB21" s="59" t="s">
        <v>115</v>
      </c>
      <c r="BC21" s="59" t="s">
        <v>115</v>
      </c>
      <c r="BD21" s="59" t="s">
        <v>115</v>
      </c>
      <c r="BE21" s="59" t="s">
        <v>115</v>
      </c>
      <c r="BF21" s="59" t="s">
        <v>115</v>
      </c>
      <c r="BG21" s="59" t="s">
        <v>115</v>
      </c>
      <c r="BH21" s="59" t="s">
        <v>115</v>
      </c>
      <c r="BI21" s="59" t="s">
        <v>115</v>
      </c>
      <c r="BJ21" s="59" t="s">
        <v>115</v>
      </c>
      <c r="BK21" s="59" t="s">
        <v>115</v>
      </c>
      <c r="BL21" s="59" t="s">
        <v>115</v>
      </c>
      <c r="BM21" s="59" t="s">
        <v>115</v>
      </c>
      <c r="BN21" s="60" t="s">
        <v>115</v>
      </c>
      <c r="BO21" s="63"/>
      <c r="BP21" s="64">
        <v>2699161</v>
      </c>
      <c r="BQ21" s="54"/>
    </row>
    <row r="22" spans="1:69">
      <c r="A22" s="58">
        <v>39417</v>
      </c>
      <c r="B22" s="59">
        <v>512.05600000000004</v>
      </c>
      <c r="C22" s="59">
        <v>431.86500000000001</v>
      </c>
      <c r="D22" s="59">
        <v>943.92200000000003</v>
      </c>
      <c r="E22" s="59" t="s">
        <v>115</v>
      </c>
      <c r="F22" s="59" t="s">
        <v>115</v>
      </c>
      <c r="G22" s="59" t="s">
        <v>115</v>
      </c>
      <c r="H22" s="59" t="s">
        <v>115</v>
      </c>
      <c r="I22" s="59" t="s">
        <v>115</v>
      </c>
      <c r="J22" s="59" t="s">
        <v>115</v>
      </c>
      <c r="K22" s="59" t="s">
        <v>115</v>
      </c>
      <c r="L22" s="59" t="s">
        <v>115</v>
      </c>
      <c r="M22" s="59" t="s">
        <v>115</v>
      </c>
      <c r="N22" s="59" t="s">
        <v>115</v>
      </c>
      <c r="O22" s="59" t="s">
        <v>115</v>
      </c>
      <c r="P22" s="59" t="s">
        <v>115</v>
      </c>
      <c r="Q22" s="59" t="s">
        <v>115</v>
      </c>
      <c r="R22" s="59" t="s">
        <v>115</v>
      </c>
      <c r="S22" s="59" t="s">
        <v>115</v>
      </c>
      <c r="T22" s="59" t="s">
        <v>115</v>
      </c>
      <c r="U22" s="59" t="s">
        <v>115</v>
      </c>
      <c r="V22" s="60" t="s">
        <v>115</v>
      </c>
      <c r="W22" s="61"/>
      <c r="X22" s="62">
        <v>312.74099999999999</v>
      </c>
      <c r="Y22" s="59">
        <v>314.77300000000002</v>
      </c>
      <c r="Z22" s="59">
        <v>627.51400000000001</v>
      </c>
      <c r="AA22" s="59" t="s">
        <v>115</v>
      </c>
      <c r="AB22" s="59" t="s">
        <v>115</v>
      </c>
      <c r="AC22" s="59" t="s">
        <v>115</v>
      </c>
      <c r="AD22" s="59" t="s">
        <v>115</v>
      </c>
      <c r="AE22" s="59" t="s">
        <v>115</v>
      </c>
      <c r="AF22" s="59" t="s">
        <v>115</v>
      </c>
      <c r="AG22" s="59" t="s">
        <v>115</v>
      </c>
      <c r="AH22" s="59" t="s">
        <v>115</v>
      </c>
      <c r="AI22" s="59" t="s">
        <v>115</v>
      </c>
      <c r="AJ22" s="59" t="s">
        <v>115</v>
      </c>
      <c r="AK22" s="59" t="s">
        <v>115</v>
      </c>
      <c r="AL22" s="59" t="s">
        <v>115</v>
      </c>
      <c r="AM22" s="59" t="s">
        <v>115</v>
      </c>
      <c r="AN22" s="59" t="s">
        <v>115</v>
      </c>
      <c r="AO22" s="59" t="s">
        <v>115</v>
      </c>
      <c r="AP22" s="59" t="s">
        <v>115</v>
      </c>
      <c r="AQ22" s="59" t="s">
        <v>115</v>
      </c>
      <c r="AR22" s="60" t="s">
        <v>115</v>
      </c>
      <c r="AS22" s="61"/>
      <c r="AT22" s="62">
        <v>199.315</v>
      </c>
      <c r="AU22" s="59">
        <v>117.092</v>
      </c>
      <c r="AV22" s="59">
        <v>316.40699999999998</v>
      </c>
      <c r="AW22" s="59" t="s">
        <v>115</v>
      </c>
      <c r="AX22" s="59" t="s">
        <v>115</v>
      </c>
      <c r="AY22" s="59" t="s">
        <v>115</v>
      </c>
      <c r="AZ22" s="59" t="s">
        <v>115</v>
      </c>
      <c r="BA22" s="59" t="s">
        <v>115</v>
      </c>
      <c r="BB22" s="59" t="s">
        <v>115</v>
      </c>
      <c r="BC22" s="59" t="s">
        <v>115</v>
      </c>
      <c r="BD22" s="59" t="s">
        <v>115</v>
      </c>
      <c r="BE22" s="59" t="s">
        <v>115</v>
      </c>
      <c r="BF22" s="59" t="s">
        <v>115</v>
      </c>
      <c r="BG22" s="59" t="s">
        <v>115</v>
      </c>
      <c r="BH22" s="59" t="s">
        <v>115</v>
      </c>
      <c r="BI22" s="59" t="s">
        <v>115</v>
      </c>
      <c r="BJ22" s="59" t="s">
        <v>115</v>
      </c>
      <c r="BK22" s="59" t="s">
        <v>115</v>
      </c>
      <c r="BL22" s="59" t="s">
        <v>115</v>
      </c>
      <c r="BM22" s="59" t="s">
        <v>115</v>
      </c>
      <c r="BN22" s="60" t="s">
        <v>115</v>
      </c>
      <c r="BO22" s="63"/>
      <c r="BP22" s="64">
        <v>2720262.9</v>
      </c>
      <c r="BQ22" s="54"/>
    </row>
    <row r="23" spans="1:69">
      <c r="A23" s="58">
        <v>39448</v>
      </c>
      <c r="B23" s="59">
        <v>513.55999999999995</v>
      </c>
      <c r="C23" s="59">
        <v>439.85399999999998</v>
      </c>
      <c r="D23" s="59">
        <v>953.41300000000001</v>
      </c>
      <c r="E23" s="59" t="s">
        <v>115</v>
      </c>
      <c r="F23" s="59" t="s">
        <v>115</v>
      </c>
      <c r="G23" s="59" t="s">
        <v>115</v>
      </c>
      <c r="H23" s="59" t="s">
        <v>115</v>
      </c>
      <c r="I23" s="59" t="s">
        <v>115</v>
      </c>
      <c r="J23" s="59" t="s">
        <v>115</v>
      </c>
      <c r="K23" s="59" t="s">
        <v>115</v>
      </c>
      <c r="L23" s="59" t="s">
        <v>115</v>
      </c>
      <c r="M23" s="59" t="s">
        <v>115</v>
      </c>
      <c r="N23" s="59" t="s">
        <v>115</v>
      </c>
      <c r="O23" s="59" t="s">
        <v>115</v>
      </c>
      <c r="P23" s="59" t="s">
        <v>115</v>
      </c>
      <c r="Q23" s="59" t="s">
        <v>115</v>
      </c>
      <c r="R23" s="59" t="s">
        <v>115</v>
      </c>
      <c r="S23" s="59" t="s">
        <v>115</v>
      </c>
      <c r="T23" s="59" t="s">
        <v>115</v>
      </c>
      <c r="U23" s="59" t="s">
        <v>115</v>
      </c>
      <c r="V23" s="60" t="s">
        <v>115</v>
      </c>
      <c r="W23" s="61"/>
      <c r="X23" s="62">
        <v>314.96699999999998</v>
      </c>
      <c r="Y23" s="59">
        <v>322.06400000000002</v>
      </c>
      <c r="Z23" s="59">
        <v>637.03099999999995</v>
      </c>
      <c r="AA23" s="59" t="s">
        <v>115</v>
      </c>
      <c r="AB23" s="59" t="s">
        <v>115</v>
      </c>
      <c r="AC23" s="59" t="s">
        <v>115</v>
      </c>
      <c r="AD23" s="59" t="s">
        <v>115</v>
      </c>
      <c r="AE23" s="59" t="s">
        <v>115</v>
      </c>
      <c r="AF23" s="59" t="s">
        <v>115</v>
      </c>
      <c r="AG23" s="59" t="s">
        <v>115</v>
      </c>
      <c r="AH23" s="59" t="s">
        <v>115</v>
      </c>
      <c r="AI23" s="59" t="s">
        <v>115</v>
      </c>
      <c r="AJ23" s="59" t="s">
        <v>115</v>
      </c>
      <c r="AK23" s="59" t="s">
        <v>115</v>
      </c>
      <c r="AL23" s="59" t="s">
        <v>115</v>
      </c>
      <c r="AM23" s="59" t="s">
        <v>115</v>
      </c>
      <c r="AN23" s="59" t="s">
        <v>115</v>
      </c>
      <c r="AO23" s="59" t="s">
        <v>115</v>
      </c>
      <c r="AP23" s="59" t="s">
        <v>115</v>
      </c>
      <c r="AQ23" s="59" t="s">
        <v>115</v>
      </c>
      <c r="AR23" s="60" t="s">
        <v>115</v>
      </c>
      <c r="AS23" s="61"/>
      <c r="AT23" s="62">
        <v>198.59299999999999</v>
      </c>
      <c r="AU23" s="59">
        <v>117.789</v>
      </c>
      <c r="AV23" s="59">
        <v>316.38299999999998</v>
      </c>
      <c r="AW23" s="59" t="s">
        <v>115</v>
      </c>
      <c r="AX23" s="59" t="s">
        <v>115</v>
      </c>
      <c r="AY23" s="59" t="s">
        <v>115</v>
      </c>
      <c r="AZ23" s="59" t="s">
        <v>115</v>
      </c>
      <c r="BA23" s="59" t="s">
        <v>115</v>
      </c>
      <c r="BB23" s="59" t="s">
        <v>115</v>
      </c>
      <c r="BC23" s="59" t="s">
        <v>115</v>
      </c>
      <c r="BD23" s="59" t="s">
        <v>115</v>
      </c>
      <c r="BE23" s="59" t="s">
        <v>115</v>
      </c>
      <c r="BF23" s="59" t="s">
        <v>115</v>
      </c>
      <c r="BG23" s="59" t="s">
        <v>115</v>
      </c>
      <c r="BH23" s="59" t="s">
        <v>115</v>
      </c>
      <c r="BI23" s="59" t="s">
        <v>115</v>
      </c>
      <c r="BJ23" s="59" t="s">
        <v>115</v>
      </c>
      <c r="BK23" s="59" t="s">
        <v>115</v>
      </c>
      <c r="BL23" s="59" t="s">
        <v>115</v>
      </c>
      <c r="BM23" s="59" t="s">
        <v>115</v>
      </c>
      <c r="BN23" s="60" t="s">
        <v>115</v>
      </c>
      <c r="BO23" s="63"/>
      <c r="BP23" s="64">
        <v>2746380.5</v>
      </c>
      <c r="BQ23" s="54"/>
    </row>
    <row r="24" spans="1:69">
      <c r="A24" s="58">
        <v>39479</v>
      </c>
      <c r="B24" s="59">
        <v>522.26</v>
      </c>
      <c r="C24" s="59">
        <v>445.18299999999999</v>
      </c>
      <c r="D24" s="59">
        <v>967.44299999999998</v>
      </c>
      <c r="E24" s="59" t="s">
        <v>115</v>
      </c>
      <c r="F24" s="59" t="s">
        <v>115</v>
      </c>
      <c r="G24" s="59" t="s">
        <v>115</v>
      </c>
      <c r="H24" s="59" t="s">
        <v>115</v>
      </c>
      <c r="I24" s="59" t="s">
        <v>115</v>
      </c>
      <c r="J24" s="59" t="s">
        <v>115</v>
      </c>
      <c r="K24" s="59" t="s">
        <v>115</v>
      </c>
      <c r="L24" s="59" t="s">
        <v>115</v>
      </c>
      <c r="M24" s="59" t="s">
        <v>115</v>
      </c>
      <c r="N24" s="59" t="s">
        <v>115</v>
      </c>
      <c r="O24" s="59" t="s">
        <v>115</v>
      </c>
      <c r="P24" s="59" t="s">
        <v>115</v>
      </c>
      <c r="Q24" s="59" t="s">
        <v>115</v>
      </c>
      <c r="R24" s="59" t="s">
        <v>115</v>
      </c>
      <c r="S24" s="59" t="s">
        <v>115</v>
      </c>
      <c r="T24" s="59" t="s">
        <v>115</v>
      </c>
      <c r="U24" s="59" t="s">
        <v>115</v>
      </c>
      <c r="V24" s="60" t="s">
        <v>115</v>
      </c>
      <c r="W24" s="61"/>
      <c r="X24" s="62">
        <v>323.25799999999998</v>
      </c>
      <c r="Y24" s="59">
        <v>326.94799999999998</v>
      </c>
      <c r="Z24" s="59">
        <v>650.20600000000002</v>
      </c>
      <c r="AA24" s="59" t="s">
        <v>115</v>
      </c>
      <c r="AB24" s="59" t="s">
        <v>115</v>
      </c>
      <c r="AC24" s="59" t="s">
        <v>115</v>
      </c>
      <c r="AD24" s="59" t="s">
        <v>115</v>
      </c>
      <c r="AE24" s="59" t="s">
        <v>115</v>
      </c>
      <c r="AF24" s="59" t="s">
        <v>115</v>
      </c>
      <c r="AG24" s="59" t="s">
        <v>115</v>
      </c>
      <c r="AH24" s="59" t="s">
        <v>115</v>
      </c>
      <c r="AI24" s="59" t="s">
        <v>115</v>
      </c>
      <c r="AJ24" s="59" t="s">
        <v>115</v>
      </c>
      <c r="AK24" s="59" t="s">
        <v>115</v>
      </c>
      <c r="AL24" s="59" t="s">
        <v>115</v>
      </c>
      <c r="AM24" s="59" t="s">
        <v>115</v>
      </c>
      <c r="AN24" s="59" t="s">
        <v>115</v>
      </c>
      <c r="AO24" s="59" t="s">
        <v>115</v>
      </c>
      <c r="AP24" s="59" t="s">
        <v>115</v>
      </c>
      <c r="AQ24" s="59" t="s">
        <v>115</v>
      </c>
      <c r="AR24" s="60" t="s">
        <v>115</v>
      </c>
      <c r="AS24" s="61"/>
      <c r="AT24" s="62">
        <v>199.00200000000001</v>
      </c>
      <c r="AU24" s="59">
        <v>118.235</v>
      </c>
      <c r="AV24" s="59">
        <v>317.23700000000002</v>
      </c>
      <c r="AW24" s="59" t="s">
        <v>115</v>
      </c>
      <c r="AX24" s="59" t="s">
        <v>115</v>
      </c>
      <c r="AY24" s="59" t="s">
        <v>115</v>
      </c>
      <c r="AZ24" s="59" t="s">
        <v>115</v>
      </c>
      <c r="BA24" s="59" t="s">
        <v>115</v>
      </c>
      <c r="BB24" s="59" t="s">
        <v>115</v>
      </c>
      <c r="BC24" s="59" t="s">
        <v>115</v>
      </c>
      <c r="BD24" s="59" t="s">
        <v>115</v>
      </c>
      <c r="BE24" s="59" t="s">
        <v>115</v>
      </c>
      <c r="BF24" s="59" t="s">
        <v>115</v>
      </c>
      <c r="BG24" s="59" t="s">
        <v>115</v>
      </c>
      <c r="BH24" s="59" t="s">
        <v>115</v>
      </c>
      <c r="BI24" s="59" t="s">
        <v>115</v>
      </c>
      <c r="BJ24" s="59" t="s">
        <v>115</v>
      </c>
      <c r="BK24" s="59" t="s">
        <v>115</v>
      </c>
      <c r="BL24" s="59" t="s">
        <v>115</v>
      </c>
      <c r="BM24" s="59" t="s">
        <v>115</v>
      </c>
      <c r="BN24" s="60" t="s">
        <v>115</v>
      </c>
      <c r="BO24" s="63"/>
      <c r="BP24" s="64">
        <v>2776357.9</v>
      </c>
      <c r="BQ24" s="54"/>
    </row>
    <row r="25" spans="1:69">
      <c r="A25" s="58">
        <v>39508</v>
      </c>
      <c r="B25" s="59">
        <v>544.86199999999997</v>
      </c>
      <c r="C25" s="59">
        <v>456.73700000000002</v>
      </c>
      <c r="D25" s="59">
        <v>1001.598</v>
      </c>
      <c r="E25" s="59" t="s">
        <v>115</v>
      </c>
      <c r="F25" s="59" t="s">
        <v>115</v>
      </c>
      <c r="G25" s="59" t="s">
        <v>115</v>
      </c>
      <c r="H25" s="59" t="s">
        <v>115</v>
      </c>
      <c r="I25" s="59" t="s">
        <v>115</v>
      </c>
      <c r="J25" s="59" t="s">
        <v>115</v>
      </c>
      <c r="K25" s="59" t="s">
        <v>115</v>
      </c>
      <c r="L25" s="59" t="s">
        <v>115</v>
      </c>
      <c r="M25" s="59" t="s">
        <v>115</v>
      </c>
      <c r="N25" s="59" t="s">
        <v>115</v>
      </c>
      <c r="O25" s="59" t="s">
        <v>115</v>
      </c>
      <c r="P25" s="59" t="s">
        <v>115</v>
      </c>
      <c r="Q25" s="59" t="s">
        <v>115</v>
      </c>
      <c r="R25" s="59" t="s">
        <v>115</v>
      </c>
      <c r="S25" s="59" t="s">
        <v>115</v>
      </c>
      <c r="T25" s="59" t="s">
        <v>115</v>
      </c>
      <c r="U25" s="59" t="s">
        <v>115</v>
      </c>
      <c r="V25" s="60" t="s">
        <v>115</v>
      </c>
      <c r="W25" s="61"/>
      <c r="X25" s="62">
        <v>338.649</v>
      </c>
      <c r="Y25" s="59">
        <v>337.096</v>
      </c>
      <c r="Z25" s="59">
        <v>675.74599999999998</v>
      </c>
      <c r="AA25" s="59" t="s">
        <v>115</v>
      </c>
      <c r="AB25" s="59" t="s">
        <v>115</v>
      </c>
      <c r="AC25" s="59" t="s">
        <v>115</v>
      </c>
      <c r="AD25" s="59" t="s">
        <v>115</v>
      </c>
      <c r="AE25" s="59" t="s">
        <v>115</v>
      </c>
      <c r="AF25" s="59" t="s">
        <v>115</v>
      </c>
      <c r="AG25" s="59" t="s">
        <v>115</v>
      </c>
      <c r="AH25" s="59" t="s">
        <v>115</v>
      </c>
      <c r="AI25" s="59" t="s">
        <v>115</v>
      </c>
      <c r="AJ25" s="59" t="s">
        <v>115</v>
      </c>
      <c r="AK25" s="59" t="s">
        <v>115</v>
      </c>
      <c r="AL25" s="59" t="s">
        <v>115</v>
      </c>
      <c r="AM25" s="59" t="s">
        <v>115</v>
      </c>
      <c r="AN25" s="59" t="s">
        <v>115</v>
      </c>
      <c r="AO25" s="59" t="s">
        <v>115</v>
      </c>
      <c r="AP25" s="59" t="s">
        <v>115</v>
      </c>
      <c r="AQ25" s="59" t="s">
        <v>115</v>
      </c>
      <c r="AR25" s="60" t="s">
        <v>115</v>
      </c>
      <c r="AS25" s="61"/>
      <c r="AT25" s="62">
        <v>206.21299999999999</v>
      </c>
      <c r="AU25" s="59">
        <v>119.639</v>
      </c>
      <c r="AV25" s="59">
        <v>325.85300000000001</v>
      </c>
      <c r="AW25" s="59" t="s">
        <v>115</v>
      </c>
      <c r="AX25" s="59" t="s">
        <v>115</v>
      </c>
      <c r="AY25" s="59" t="s">
        <v>115</v>
      </c>
      <c r="AZ25" s="59" t="s">
        <v>115</v>
      </c>
      <c r="BA25" s="59" t="s">
        <v>115</v>
      </c>
      <c r="BB25" s="59" t="s">
        <v>115</v>
      </c>
      <c r="BC25" s="59" t="s">
        <v>115</v>
      </c>
      <c r="BD25" s="59" t="s">
        <v>115</v>
      </c>
      <c r="BE25" s="59" t="s">
        <v>115</v>
      </c>
      <c r="BF25" s="59" t="s">
        <v>115</v>
      </c>
      <c r="BG25" s="59" t="s">
        <v>115</v>
      </c>
      <c r="BH25" s="59" t="s">
        <v>115</v>
      </c>
      <c r="BI25" s="59" t="s">
        <v>115</v>
      </c>
      <c r="BJ25" s="59" t="s">
        <v>115</v>
      </c>
      <c r="BK25" s="59" t="s">
        <v>115</v>
      </c>
      <c r="BL25" s="59" t="s">
        <v>115</v>
      </c>
      <c r="BM25" s="59" t="s">
        <v>115</v>
      </c>
      <c r="BN25" s="60" t="s">
        <v>115</v>
      </c>
      <c r="BO25" s="63"/>
      <c r="BP25" s="64">
        <v>2800895.2</v>
      </c>
      <c r="BQ25" s="54"/>
    </row>
    <row r="26" spans="1:69">
      <c r="A26" s="58">
        <v>39539</v>
      </c>
      <c r="B26" s="59">
        <v>557.40899999999999</v>
      </c>
      <c r="C26" s="59">
        <v>469.43700000000001</v>
      </c>
      <c r="D26" s="59">
        <v>1026.847</v>
      </c>
      <c r="E26" s="59" t="s">
        <v>115</v>
      </c>
      <c r="F26" s="59" t="s">
        <v>115</v>
      </c>
      <c r="G26" s="59" t="s">
        <v>115</v>
      </c>
      <c r="H26" s="59" t="s">
        <v>115</v>
      </c>
      <c r="I26" s="59" t="s">
        <v>115</v>
      </c>
      <c r="J26" s="59" t="s">
        <v>115</v>
      </c>
      <c r="K26" s="59" t="s">
        <v>115</v>
      </c>
      <c r="L26" s="59" t="s">
        <v>115</v>
      </c>
      <c r="M26" s="59" t="s">
        <v>115</v>
      </c>
      <c r="N26" s="59" t="s">
        <v>115</v>
      </c>
      <c r="O26" s="59" t="s">
        <v>115</v>
      </c>
      <c r="P26" s="59" t="s">
        <v>115</v>
      </c>
      <c r="Q26" s="59" t="s">
        <v>115</v>
      </c>
      <c r="R26" s="59" t="s">
        <v>115</v>
      </c>
      <c r="S26" s="59" t="s">
        <v>115</v>
      </c>
      <c r="T26" s="59" t="s">
        <v>115</v>
      </c>
      <c r="U26" s="59" t="s">
        <v>115</v>
      </c>
      <c r="V26" s="60" t="s">
        <v>115</v>
      </c>
      <c r="W26" s="61"/>
      <c r="X26" s="62">
        <v>347.02</v>
      </c>
      <c r="Y26" s="59">
        <v>347.51299999999998</v>
      </c>
      <c r="Z26" s="59">
        <v>694.53300000000002</v>
      </c>
      <c r="AA26" s="59" t="s">
        <v>115</v>
      </c>
      <c r="AB26" s="59" t="s">
        <v>115</v>
      </c>
      <c r="AC26" s="59" t="s">
        <v>115</v>
      </c>
      <c r="AD26" s="59" t="s">
        <v>115</v>
      </c>
      <c r="AE26" s="59" t="s">
        <v>115</v>
      </c>
      <c r="AF26" s="59" t="s">
        <v>115</v>
      </c>
      <c r="AG26" s="59" t="s">
        <v>115</v>
      </c>
      <c r="AH26" s="59" t="s">
        <v>115</v>
      </c>
      <c r="AI26" s="59" t="s">
        <v>115</v>
      </c>
      <c r="AJ26" s="59" t="s">
        <v>115</v>
      </c>
      <c r="AK26" s="59" t="s">
        <v>115</v>
      </c>
      <c r="AL26" s="59" t="s">
        <v>115</v>
      </c>
      <c r="AM26" s="59" t="s">
        <v>115</v>
      </c>
      <c r="AN26" s="59" t="s">
        <v>115</v>
      </c>
      <c r="AO26" s="59" t="s">
        <v>115</v>
      </c>
      <c r="AP26" s="59" t="s">
        <v>115</v>
      </c>
      <c r="AQ26" s="59" t="s">
        <v>115</v>
      </c>
      <c r="AR26" s="60" t="s">
        <v>115</v>
      </c>
      <c r="AS26" s="61"/>
      <c r="AT26" s="62">
        <v>210.38900000000001</v>
      </c>
      <c r="AU26" s="59">
        <v>121.92400000000001</v>
      </c>
      <c r="AV26" s="59">
        <v>332.31400000000002</v>
      </c>
      <c r="AW26" s="59" t="s">
        <v>115</v>
      </c>
      <c r="AX26" s="59" t="s">
        <v>115</v>
      </c>
      <c r="AY26" s="59" t="s">
        <v>115</v>
      </c>
      <c r="AZ26" s="59" t="s">
        <v>115</v>
      </c>
      <c r="BA26" s="59" t="s">
        <v>115</v>
      </c>
      <c r="BB26" s="59" t="s">
        <v>115</v>
      </c>
      <c r="BC26" s="59" t="s">
        <v>115</v>
      </c>
      <c r="BD26" s="59" t="s">
        <v>115</v>
      </c>
      <c r="BE26" s="59" t="s">
        <v>115</v>
      </c>
      <c r="BF26" s="59" t="s">
        <v>115</v>
      </c>
      <c r="BG26" s="59" t="s">
        <v>115</v>
      </c>
      <c r="BH26" s="59" t="s">
        <v>115</v>
      </c>
      <c r="BI26" s="59" t="s">
        <v>115</v>
      </c>
      <c r="BJ26" s="59" t="s">
        <v>115</v>
      </c>
      <c r="BK26" s="59" t="s">
        <v>115</v>
      </c>
      <c r="BL26" s="59" t="s">
        <v>115</v>
      </c>
      <c r="BM26" s="59" t="s">
        <v>115</v>
      </c>
      <c r="BN26" s="60" t="s">
        <v>115</v>
      </c>
      <c r="BO26" s="63"/>
      <c r="BP26" s="64">
        <v>2834561.9</v>
      </c>
      <c r="BQ26" s="54"/>
    </row>
    <row r="27" spans="1:69">
      <c r="A27" s="58">
        <v>39569</v>
      </c>
      <c r="B27" s="59">
        <v>572.82299999999998</v>
      </c>
      <c r="C27" s="59">
        <v>481.06700000000001</v>
      </c>
      <c r="D27" s="59">
        <v>1053.8889999999999</v>
      </c>
      <c r="E27" s="59" t="s">
        <v>115</v>
      </c>
      <c r="F27" s="59" t="s">
        <v>115</v>
      </c>
      <c r="G27" s="59" t="s">
        <v>115</v>
      </c>
      <c r="H27" s="59" t="s">
        <v>115</v>
      </c>
      <c r="I27" s="59" t="s">
        <v>115</v>
      </c>
      <c r="J27" s="59" t="s">
        <v>115</v>
      </c>
      <c r="K27" s="59" t="s">
        <v>115</v>
      </c>
      <c r="L27" s="59" t="s">
        <v>115</v>
      </c>
      <c r="M27" s="59" t="s">
        <v>115</v>
      </c>
      <c r="N27" s="59" t="s">
        <v>115</v>
      </c>
      <c r="O27" s="59" t="s">
        <v>115</v>
      </c>
      <c r="P27" s="59" t="s">
        <v>115</v>
      </c>
      <c r="Q27" s="59" t="s">
        <v>115</v>
      </c>
      <c r="R27" s="59" t="s">
        <v>115</v>
      </c>
      <c r="S27" s="59" t="s">
        <v>115</v>
      </c>
      <c r="T27" s="59" t="s">
        <v>115</v>
      </c>
      <c r="U27" s="59" t="s">
        <v>115</v>
      </c>
      <c r="V27" s="60" t="s">
        <v>115</v>
      </c>
      <c r="W27" s="61"/>
      <c r="X27" s="62">
        <v>358.10899999999998</v>
      </c>
      <c r="Y27" s="59">
        <v>356.36</v>
      </c>
      <c r="Z27" s="59">
        <v>714.46900000000005</v>
      </c>
      <c r="AA27" s="59" t="s">
        <v>115</v>
      </c>
      <c r="AB27" s="59" t="s">
        <v>115</v>
      </c>
      <c r="AC27" s="59" t="s">
        <v>115</v>
      </c>
      <c r="AD27" s="59" t="s">
        <v>115</v>
      </c>
      <c r="AE27" s="59" t="s">
        <v>115</v>
      </c>
      <c r="AF27" s="59" t="s">
        <v>115</v>
      </c>
      <c r="AG27" s="59" t="s">
        <v>115</v>
      </c>
      <c r="AH27" s="59" t="s">
        <v>115</v>
      </c>
      <c r="AI27" s="59" t="s">
        <v>115</v>
      </c>
      <c r="AJ27" s="59" t="s">
        <v>115</v>
      </c>
      <c r="AK27" s="59" t="s">
        <v>115</v>
      </c>
      <c r="AL27" s="59" t="s">
        <v>115</v>
      </c>
      <c r="AM27" s="59" t="s">
        <v>115</v>
      </c>
      <c r="AN27" s="59" t="s">
        <v>115</v>
      </c>
      <c r="AO27" s="59" t="s">
        <v>115</v>
      </c>
      <c r="AP27" s="59" t="s">
        <v>115</v>
      </c>
      <c r="AQ27" s="59" t="s">
        <v>115</v>
      </c>
      <c r="AR27" s="60" t="s">
        <v>115</v>
      </c>
      <c r="AS27" s="61"/>
      <c r="AT27" s="62">
        <v>214.714</v>
      </c>
      <c r="AU27" s="59">
        <v>124.706</v>
      </c>
      <c r="AV27" s="59">
        <v>339.42</v>
      </c>
      <c r="AW27" s="59" t="s">
        <v>115</v>
      </c>
      <c r="AX27" s="59" t="s">
        <v>115</v>
      </c>
      <c r="AY27" s="59" t="s">
        <v>115</v>
      </c>
      <c r="AZ27" s="59" t="s">
        <v>115</v>
      </c>
      <c r="BA27" s="59" t="s">
        <v>115</v>
      </c>
      <c r="BB27" s="59" t="s">
        <v>115</v>
      </c>
      <c r="BC27" s="59" t="s">
        <v>115</v>
      </c>
      <c r="BD27" s="59" t="s">
        <v>115</v>
      </c>
      <c r="BE27" s="59" t="s">
        <v>115</v>
      </c>
      <c r="BF27" s="59" t="s">
        <v>115</v>
      </c>
      <c r="BG27" s="59" t="s">
        <v>115</v>
      </c>
      <c r="BH27" s="59" t="s">
        <v>115</v>
      </c>
      <c r="BI27" s="59" t="s">
        <v>115</v>
      </c>
      <c r="BJ27" s="59" t="s">
        <v>115</v>
      </c>
      <c r="BK27" s="59" t="s">
        <v>115</v>
      </c>
      <c r="BL27" s="59" t="s">
        <v>115</v>
      </c>
      <c r="BM27" s="59" t="s">
        <v>115</v>
      </c>
      <c r="BN27" s="60" t="s">
        <v>115</v>
      </c>
      <c r="BO27" s="63"/>
      <c r="BP27" s="64">
        <v>2862962.2</v>
      </c>
      <c r="BQ27" s="54"/>
    </row>
    <row r="28" spans="1:69">
      <c r="A28" s="58">
        <v>39600</v>
      </c>
      <c r="B28" s="59">
        <v>587.33399999999995</v>
      </c>
      <c r="C28" s="59">
        <v>489.49900000000002</v>
      </c>
      <c r="D28" s="59">
        <v>1076.8330000000001</v>
      </c>
      <c r="E28" s="59" t="s">
        <v>115</v>
      </c>
      <c r="F28" s="59" t="s">
        <v>115</v>
      </c>
      <c r="G28" s="59" t="s">
        <v>115</v>
      </c>
      <c r="H28" s="59" t="s">
        <v>115</v>
      </c>
      <c r="I28" s="59" t="s">
        <v>115</v>
      </c>
      <c r="J28" s="59" t="s">
        <v>115</v>
      </c>
      <c r="K28" s="59" t="s">
        <v>115</v>
      </c>
      <c r="L28" s="59" t="s">
        <v>115</v>
      </c>
      <c r="M28" s="59" t="s">
        <v>115</v>
      </c>
      <c r="N28" s="59" t="s">
        <v>115</v>
      </c>
      <c r="O28" s="59" t="s">
        <v>115</v>
      </c>
      <c r="P28" s="59" t="s">
        <v>115</v>
      </c>
      <c r="Q28" s="59" t="s">
        <v>115</v>
      </c>
      <c r="R28" s="59" t="s">
        <v>115</v>
      </c>
      <c r="S28" s="59" t="s">
        <v>115</v>
      </c>
      <c r="T28" s="59" t="s">
        <v>115</v>
      </c>
      <c r="U28" s="59" t="s">
        <v>115</v>
      </c>
      <c r="V28" s="60" t="s">
        <v>115</v>
      </c>
      <c r="W28" s="61"/>
      <c r="X28" s="62">
        <v>368.80500000000001</v>
      </c>
      <c r="Y28" s="59">
        <v>361.93299999999999</v>
      </c>
      <c r="Z28" s="59">
        <v>730.73800000000006</v>
      </c>
      <c r="AA28" s="59" t="s">
        <v>115</v>
      </c>
      <c r="AB28" s="59" t="s">
        <v>115</v>
      </c>
      <c r="AC28" s="59" t="s">
        <v>115</v>
      </c>
      <c r="AD28" s="59" t="s">
        <v>115</v>
      </c>
      <c r="AE28" s="59" t="s">
        <v>115</v>
      </c>
      <c r="AF28" s="59" t="s">
        <v>115</v>
      </c>
      <c r="AG28" s="59" t="s">
        <v>115</v>
      </c>
      <c r="AH28" s="59" t="s">
        <v>115</v>
      </c>
      <c r="AI28" s="59" t="s">
        <v>115</v>
      </c>
      <c r="AJ28" s="59" t="s">
        <v>115</v>
      </c>
      <c r="AK28" s="59" t="s">
        <v>115</v>
      </c>
      <c r="AL28" s="59" t="s">
        <v>115</v>
      </c>
      <c r="AM28" s="59" t="s">
        <v>115</v>
      </c>
      <c r="AN28" s="59" t="s">
        <v>115</v>
      </c>
      <c r="AO28" s="59" t="s">
        <v>115</v>
      </c>
      <c r="AP28" s="59" t="s">
        <v>115</v>
      </c>
      <c r="AQ28" s="59" t="s">
        <v>115</v>
      </c>
      <c r="AR28" s="60" t="s">
        <v>115</v>
      </c>
      <c r="AS28" s="61"/>
      <c r="AT28" s="62">
        <v>218.529</v>
      </c>
      <c r="AU28" s="59">
        <v>127.566</v>
      </c>
      <c r="AV28" s="59">
        <v>346.09500000000003</v>
      </c>
      <c r="AW28" s="59" t="s">
        <v>115</v>
      </c>
      <c r="AX28" s="59" t="s">
        <v>115</v>
      </c>
      <c r="AY28" s="59" t="s">
        <v>115</v>
      </c>
      <c r="AZ28" s="59" t="s">
        <v>115</v>
      </c>
      <c r="BA28" s="59" t="s">
        <v>115</v>
      </c>
      <c r="BB28" s="59" t="s">
        <v>115</v>
      </c>
      <c r="BC28" s="59" t="s">
        <v>115</v>
      </c>
      <c r="BD28" s="59" t="s">
        <v>115</v>
      </c>
      <c r="BE28" s="59" t="s">
        <v>115</v>
      </c>
      <c r="BF28" s="59" t="s">
        <v>115</v>
      </c>
      <c r="BG28" s="59" t="s">
        <v>115</v>
      </c>
      <c r="BH28" s="59" t="s">
        <v>115</v>
      </c>
      <c r="BI28" s="59" t="s">
        <v>115</v>
      </c>
      <c r="BJ28" s="59" t="s">
        <v>115</v>
      </c>
      <c r="BK28" s="59" t="s">
        <v>115</v>
      </c>
      <c r="BL28" s="59" t="s">
        <v>115</v>
      </c>
      <c r="BM28" s="59" t="s">
        <v>115</v>
      </c>
      <c r="BN28" s="60" t="s">
        <v>115</v>
      </c>
      <c r="BO28" s="63"/>
      <c r="BP28" s="64">
        <v>2899765.6</v>
      </c>
      <c r="BQ28" s="54"/>
    </row>
    <row r="29" spans="1:69">
      <c r="A29" s="58">
        <v>39630</v>
      </c>
      <c r="B29" s="59">
        <v>598.38699999999994</v>
      </c>
      <c r="C29" s="59">
        <v>495.983</v>
      </c>
      <c r="D29" s="59">
        <v>1094.3679999999999</v>
      </c>
      <c r="E29" s="59" t="s">
        <v>115</v>
      </c>
      <c r="F29" s="59" t="s">
        <v>115</v>
      </c>
      <c r="G29" s="59" t="s">
        <v>115</v>
      </c>
      <c r="H29" s="59" t="s">
        <v>115</v>
      </c>
      <c r="I29" s="59" t="s">
        <v>115</v>
      </c>
      <c r="J29" s="59" t="s">
        <v>115</v>
      </c>
      <c r="K29" s="59" t="s">
        <v>115</v>
      </c>
      <c r="L29" s="59" t="s">
        <v>115</v>
      </c>
      <c r="M29" s="59" t="s">
        <v>115</v>
      </c>
      <c r="N29" s="59" t="s">
        <v>115</v>
      </c>
      <c r="O29" s="59" t="s">
        <v>115</v>
      </c>
      <c r="P29" s="59" t="s">
        <v>115</v>
      </c>
      <c r="Q29" s="59" t="s">
        <v>115</v>
      </c>
      <c r="R29" s="59" t="s">
        <v>115</v>
      </c>
      <c r="S29" s="59" t="s">
        <v>115</v>
      </c>
      <c r="T29" s="59" t="s">
        <v>115</v>
      </c>
      <c r="U29" s="59" t="s">
        <v>115</v>
      </c>
      <c r="V29" s="60" t="s">
        <v>115</v>
      </c>
      <c r="W29" s="61"/>
      <c r="X29" s="62">
        <v>376.51499999999999</v>
      </c>
      <c r="Y29" s="59">
        <v>370.69600000000003</v>
      </c>
      <c r="Z29" s="59">
        <v>747.21100000000001</v>
      </c>
      <c r="AA29" s="59" t="s">
        <v>115</v>
      </c>
      <c r="AB29" s="59" t="s">
        <v>115</v>
      </c>
      <c r="AC29" s="59" t="s">
        <v>115</v>
      </c>
      <c r="AD29" s="59" t="s">
        <v>115</v>
      </c>
      <c r="AE29" s="59" t="s">
        <v>115</v>
      </c>
      <c r="AF29" s="59" t="s">
        <v>115</v>
      </c>
      <c r="AG29" s="59" t="s">
        <v>115</v>
      </c>
      <c r="AH29" s="59" t="s">
        <v>115</v>
      </c>
      <c r="AI29" s="59" t="s">
        <v>115</v>
      </c>
      <c r="AJ29" s="59" t="s">
        <v>115</v>
      </c>
      <c r="AK29" s="59" t="s">
        <v>115</v>
      </c>
      <c r="AL29" s="59" t="s">
        <v>115</v>
      </c>
      <c r="AM29" s="59" t="s">
        <v>115</v>
      </c>
      <c r="AN29" s="59" t="s">
        <v>115</v>
      </c>
      <c r="AO29" s="59" t="s">
        <v>115</v>
      </c>
      <c r="AP29" s="59" t="s">
        <v>115</v>
      </c>
      <c r="AQ29" s="59" t="s">
        <v>115</v>
      </c>
      <c r="AR29" s="60" t="s">
        <v>115</v>
      </c>
      <c r="AS29" s="61"/>
      <c r="AT29" s="62">
        <v>221.87200000000001</v>
      </c>
      <c r="AU29" s="59">
        <v>125.28700000000001</v>
      </c>
      <c r="AV29" s="59">
        <v>347.15800000000002</v>
      </c>
      <c r="AW29" s="59" t="s">
        <v>115</v>
      </c>
      <c r="AX29" s="59" t="s">
        <v>115</v>
      </c>
      <c r="AY29" s="59" t="s">
        <v>115</v>
      </c>
      <c r="AZ29" s="59" t="s">
        <v>115</v>
      </c>
      <c r="BA29" s="59" t="s">
        <v>115</v>
      </c>
      <c r="BB29" s="59" t="s">
        <v>115</v>
      </c>
      <c r="BC29" s="59" t="s">
        <v>115</v>
      </c>
      <c r="BD29" s="59" t="s">
        <v>115</v>
      </c>
      <c r="BE29" s="59" t="s">
        <v>115</v>
      </c>
      <c r="BF29" s="59" t="s">
        <v>115</v>
      </c>
      <c r="BG29" s="59" t="s">
        <v>115</v>
      </c>
      <c r="BH29" s="59" t="s">
        <v>115</v>
      </c>
      <c r="BI29" s="59" t="s">
        <v>115</v>
      </c>
      <c r="BJ29" s="59" t="s">
        <v>115</v>
      </c>
      <c r="BK29" s="59" t="s">
        <v>115</v>
      </c>
      <c r="BL29" s="59" t="s">
        <v>115</v>
      </c>
      <c r="BM29" s="59" t="s">
        <v>115</v>
      </c>
      <c r="BN29" s="60" t="s">
        <v>115</v>
      </c>
      <c r="BO29" s="63"/>
      <c r="BP29" s="64">
        <v>2944038.6</v>
      </c>
      <c r="BQ29" s="54"/>
    </row>
    <row r="30" spans="1:69">
      <c r="A30" s="58">
        <v>39661</v>
      </c>
      <c r="B30" s="59">
        <v>615.49400000000003</v>
      </c>
      <c r="C30" s="59">
        <v>503.96199999999999</v>
      </c>
      <c r="D30" s="59">
        <v>1119.4570000000001</v>
      </c>
      <c r="E30" s="59" t="s">
        <v>115</v>
      </c>
      <c r="F30" s="59" t="s">
        <v>115</v>
      </c>
      <c r="G30" s="59" t="s">
        <v>115</v>
      </c>
      <c r="H30" s="59" t="s">
        <v>115</v>
      </c>
      <c r="I30" s="59" t="s">
        <v>115</v>
      </c>
      <c r="J30" s="59" t="s">
        <v>115</v>
      </c>
      <c r="K30" s="59" t="s">
        <v>115</v>
      </c>
      <c r="L30" s="59" t="s">
        <v>115</v>
      </c>
      <c r="M30" s="59" t="s">
        <v>115</v>
      </c>
      <c r="N30" s="59" t="s">
        <v>115</v>
      </c>
      <c r="O30" s="59" t="s">
        <v>115</v>
      </c>
      <c r="P30" s="59" t="s">
        <v>115</v>
      </c>
      <c r="Q30" s="59" t="s">
        <v>115</v>
      </c>
      <c r="R30" s="59" t="s">
        <v>115</v>
      </c>
      <c r="S30" s="59" t="s">
        <v>115</v>
      </c>
      <c r="T30" s="59" t="s">
        <v>115</v>
      </c>
      <c r="U30" s="59" t="s">
        <v>115</v>
      </c>
      <c r="V30" s="60" t="s">
        <v>115</v>
      </c>
      <c r="W30" s="61"/>
      <c r="X30" s="62">
        <v>388.464</v>
      </c>
      <c r="Y30" s="59">
        <v>377.51</v>
      </c>
      <c r="Z30" s="59">
        <v>765.976</v>
      </c>
      <c r="AA30" s="59" t="s">
        <v>115</v>
      </c>
      <c r="AB30" s="59" t="s">
        <v>115</v>
      </c>
      <c r="AC30" s="59" t="s">
        <v>115</v>
      </c>
      <c r="AD30" s="59" t="s">
        <v>115</v>
      </c>
      <c r="AE30" s="59" t="s">
        <v>115</v>
      </c>
      <c r="AF30" s="59" t="s">
        <v>115</v>
      </c>
      <c r="AG30" s="59" t="s">
        <v>115</v>
      </c>
      <c r="AH30" s="59" t="s">
        <v>115</v>
      </c>
      <c r="AI30" s="59" t="s">
        <v>115</v>
      </c>
      <c r="AJ30" s="59" t="s">
        <v>115</v>
      </c>
      <c r="AK30" s="59" t="s">
        <v>115</v>
      </c>
      <c r="AL30" s="59" t="s">
        <v>115</v>
      </c>
      <c r="AM30" s="59" t="s">
        <v>115</v>
      </c>
      <c r="AN30" s="59" t="s">
        <v>115</v>
      </c>
      <c r="AO30" s="59" t="s">
        <v>115</v>
      </c>
      <c r="AP30" s="59" t="s">
        <v>115</v>
      </c>
      <c r="AQ30" s="59" t="s">
        <v>115</v>
      </c>
      <c r="AR30" s="60" t="s">
        <v>115</v>
      </c>
      <c r="AS30" s="61"/>
      <c r="AT30" s="62">
        <v>227.03</v>
      </c>
      <c r="AU30" s="59">
        <v>126.45099999999999</v>
      </c>
      <c r="AV30" s="59">
        <v>353.48099999999999</v>
      </c>
      <c r="AW30" s="59" t="s">
        <v>115</v>
      </c>
      <c r="AX30" s="59" t="s">
        <v>115</v>
      </c>
      <c r="AY30" s="59" t="s">
        <v>115</v>
      </c>
      <c r="AZ30" s="59" t="s">
        <v>115</v>
      </c>
      <c r="BA30" s="59" t="s">
        <v>115</v>
      </c>
      <c r="BB30" s="59" t="s">
        <v>115</v>
      </c>
      <c r="BC30" s="59" t="s">
        <v>115</v>
      </c>
      <c r="BD30" s="59" t="s">
        <v>115</v>
      </c>
      <c r="BE30" s="59" t="s">
        <v>115</v>
      </c>
      <c r="BF30" s="59" t="s">
        <v>115</v>
      </c>
      <c r="BG30" s="59" t="s">
        <v>115</v>
      </c>
      <c r="BH30" s="59" t="s">
        <v>115</v>
      </c>
      <c r="BI30" s="59" t="s">
        <v>115</v>
      </c>
      <c r="BJ30" s="59" t="s">
        <v>115</v>
      </c>
      <c r="BK30" s="59" t="s">
        <v>115</v>
      </c>
      <c r="BL30" s="59" t="s">
        <v>115</v>
      </c>
      <c r="BM30" s="59" t="s">
        <v>115</v>
      </c>
      <c r="BN30" s="60" t="s">
        <v>115</v>
      </c>
      <c r="BO30" s="63"/>
      <c r="BP30" s="64">
        <v>2978255.1</v>
      </c>
      <c r="BQ30" s="54"/>
    </row>
    <row r="31" spans="1:69">
      <c r="A31" s="58">
        <v>39692</v>
      </c>
      <c r="B31" s="59">
        <v>646.48699999999997</v>
      </c>
      <c r="C31" s="59">
        <v>514.202</v>
      </c>
      <c r="D31" s="59">
        <v>1160.6869999999999</v>
      </c>
      <c r="E31" s="59" t="s">
        <v>115</v>
      </c>
      <c r="F31" s="59" t="s">
        <v>115</v>
      </c>
      <c r="G31" s="59" t="s">
        <v>115</v>
      </c>
      <c r="H31" s="59" t="s">
        <v>115</v>
      </c>
      <c r="I31" s="59" t="s">
        <v>115</v>
      </c>
      <c r="J31" s="59" t="s">
        <v>115</v>
      </c>
      <c r="K31" s="59" t="s">
        <v>115</v>
      </c>
      <c r="L31" s="59" t="s">
        <v>115</v>
      </c>
      <c r="M31" s="59" t="s">
        <v>115</v>
      </c>
      <c r="N31" s="59" t="s">
        <v>115</v>
      </c>
      <c r="O31" s="59" t="s">
        <v>115</v>
      </c>
      <c r="P31" s="59" t="s">
        <v>115</v>
      </c>
      <c r="Q31" s="59" t="s">
        <v>115</v>
      </c>
      <c r="R31" s="59" t="s">
        <v>115</v>
      </c>
      <c r="S31" s="59" t="s">
        <v>115</v>
      </c>
      <c r="T31" s="59" t="s">
        <v>115</v>
      </c>
      <c r="U31" s="59" t="s">
        <v>115</v>
      </c>
      <c r="V31" s="60" t="s">
        <v>115</v>
      </c>
      <c r="W31" s="61"/>
      <c r="X31" s="62">
        <v>410.84399999999999</v>
      </c>
      <c r="Y31" s="59">
        <v>383.459</v>
      </c>
      <c r="Z31" s="59">
        <v>794.30100000000004</v>
      </c>
      <c r="AA31" s="59" t="s">
        <v>115</v>
      </c>
      <c r="AB31" s="59" t="s">
        <v>115</v>
      </c>
      <c r="AC31" s="59" t="s">
        <v>115</v>
      </c>
      <c r="AD31" s="59" t="s">
        <v>115</v>
      </c>
      <c r="AE31" s="59" t="s">
        <v>115</v>
      </c>
      <c r="AF31" s="59" t="s">
        <v>115</v>
      </c>
      <c r="AG31" s="59" t="s">
        <v>115</v>
      </c>
      <c r="AH31" s="59" t="s">
        <v>115</v>
      </c>
      <c r="AI31" s="59" t="s">
        <v>115</v>
      </c>
      <c r="AJ31" s="59" t="s">
        <v>115</v>
      </c>
      <c r="AK31" s="59" t="s">
        <v>115</v>
      </c>
      <c r="AL31" s="59" t="s">
        <v>115</v>
      </c>
      <c r="AM31" s="59" t="s">
        <v>115</v>
      </c>
      <c r="AN31" s="59" t="s">
        <v>115</v>
      </c>
      <c r="AO31" s="59" t="s">
        <v>115</v>
      </c>
      <c r="AP31" s="59" t="s">
        <v>115</v>
      </c>
      <c r="AQ31" s="59" t="s">
        <v>115</v>
      </c>
      <c r="AR31" s="60" t="s">
        <v>115</v>
      </c>
      <c r="AS31" s="61"/>
      <c r="AT31" s="62">
        <v>235.643</v>
      </c>
      <c r="AU31" s="59">
        <v>130.744</v>
      </c>
      <c r="AV31" s="59">
        <v>366.38600000000002</v>
      </c>
      <c r="AW31" s="59" t="s">
        <v>115</v>
      </c>
      <c r="AX31" s="59" t="s">
        <v>115</v>
      </c>
      <c r="AY31" s="59" t="s">
        <v>115</v>
      </c>
      <c r="AZ31" s="59" t="s">
        <v>115</v>
      </c>
      <c r="BA31" s="59" t="s">
        <v>115</v>
      </c>
      <c r="BB31" s="59" t="s">
        <v>115</v>
      </c>
      <c r="BC31" s="59" t="s">
        <v>115</v>
      </c>
      <c r="BD31" s="59" t="s">
        <v>115</v>
      </c>
      <c r="BE31" s="59" t="s">
        <v>115</v>
      </c>
      <c r="BF31" s="59" t="s">
        <v>115</v>
      </c>
      <c r="BG31" s="59" t="s">
        <v>115</v>
      </c>
      <c r="BH31" s="59" t="s">
        <v>115</v>
      </c>
      <c r="BI31" s="59" t="s">
        <v>115</v>
      </c>
      <c r="BJ31" s="59" t="s">
        <v>115</v>
      </c>
      <c r="BK31" s="59" t="s">
        <v>115</v>
      </c>
      <c r="BL31" s="59" t="s">
        <v>115</v>
      </c>
      <c r="BM31" s="59" t="s">
        <v>115</v>
      </c>
      <c r="BN31" s="60" t="s">
        <v>115</v>
      </c>
      <c r="BO31" s="63"/>
      <c r="BP31" s="64">
        <v>3020522.3</v>
      </c>
      <c r="BQ31" s="54"/>
    </row>
    <row r="32" spans="1:69">
      <c r="A32" s="58">
        <v>39722</v>
      </c>
      <c r="B32" s="59">
        <v>668.18299999999999</v>
      </c>
      <c r="C32" s="59">
        <v>524.88900000000001</v>
      </c>
      <c r="D32" s="59">
        <v>1193.0730000000001</v>
      </c>
      <c r="E32" s="59" t="s">
        <v>115</v>
      </c>
      <c r="F32" s="59" t="s">
        <v>115</v>
      </c>
      <c r="G32" s="59" t="s">
        <v>115</v>
      </c>
      <c r="H32" s="59" t="s">
        <v>115</v>
      </c>
      <c r="I32" s="59" t="s">
        <v>115</v>
      </c>
      <c r="J32" s="59" t="s">
        <v>115</v>
      </c>
      <c r="K32" s="59" t="s">
        <v>115</v>
      </c>
      <c r="L32" s="59" t="s">
        <v>115</v>
      </c>
      <c r="M32" s="59" t="s">
        <v>115</v>
      </c>
      <c r="N32" s="59" t="s">
        <v>115</v>
      </c>
      <c r="O32" s="59" t="s">
        <v>115</v>
      </c>
      <c r="P32" s="59" t="s">
        <v>115</v>
      </c>
      <c r="Q32" s="59" t="s">
        <v>115</v>
      </c>
      <c r="R32" s="59" t="s">
        <v>115</v>
      </c>
      <c r="S32" s="59" t="s">
        <v>115</v>
      </c>
      <c r="T32" s="59" t="s">
        <v>115</v>
      </c>
      <c r="U32" s="59" t="s">
        <v>115</v>
      </c>
      <c r="V32" s="60" t="s">
        <v>115</v>
      </c>
      <c r="W32" s="61"/>
      <c r="X32" s="62">
        <v>422.73500000000001</v>
      </c>
      <c r="Y32" s="59">
        <v>392.01</v>
      </c>
      <c r="Z32" s="59">
        <v>814.74599999999998</v>
      </c>
      <c r="AA32" s="59" t="s">
        <v>115</v>
      </c>
      <c r="AB32" s="59" t="s">
        <v>115</v>
      </c>
      <c r="AC32" s="59" t="s">
        <v>115</v>
      </c>
      <c r="AD32" s="59" t="s">
        <v>115</v>
      </c>
      <c r="AE32" s="59" t="s">
        <v>115</v>
      </c>
      <c r="AF32" s="59" t="s">
        <v>115</v>
      </c>
      <c r="AG32" s="59" t="s">
        <v>115</v>
      </c>
      <c r="AH32" s="59" t="s">
        <v>115</v>
      </c>
      <c r="AI32" s="59" t="s">
        <v>115</v>
      </c>
      <c r="AJ32" s="59" t="s">
        <v>115</v>
      </c>
      <c r="AK32" s="59" t="s">
        <v>115</v>
      </c>
      <c r="AL32" s="59" t="s">
        <v>115</v>
      </c>
      <c r="AM32" s="59" t="s">
        <v>115</v>
      </c>
      <c r="AN32" s="59" t="s">
        <v>115</v>
      </c>
      <c r="AO32" s="59" t="s">
        <v>115</v>
      </c>
      <c r="AP32" s="59" t="s">
        <v>115</v>
      </c>
      <c r="AQ32" s="59" t="s">
        <v>115</v>
      </c>
      <c r="AR32" s="60" t="s">
        <v>115</v>
      </c>
      <c r="AS32" s="61"/>
      <c r="AT32" s="62">
        <v>245.44800000000001</v>
      </c>
      <c r="AU32" s="59">
        <v>132.87899999999999</v>
      </c>
      <c r="AV32" s="59">
        <v>378.327</v>
      </c>
      <c r="AW32" s="59" t="s">
        <v>115</v>
      </c>
      <c r="AX32" s="59" t="s">
        <v>115</v>
      </c>
      <c r="AY32" s="59" t="s">
        <v>115</v>
      </c>
      <c r="AZ32" s="59" t="s">
        <v>115</v>
      </c>
      <c r="BA32" s="59" t="s">
        <v>115</v>
      </c>
      <c r="BB32" s="59" t="s">
        <v>115</v>
      </c>
      <c r="BC32" s="59" t="s">
        <v>115</v>
      </c>
      <c r="BD32" s="59" t="s">
        <v>115</v>
      </c>
      <c r="BE32" s="59" t="s">
        <v>115</v>
      </c>
      <c r="BF32" s="59" t="s">
        <v>115</v>
      </c>
      <c r="BG32" s="59" t="s">
        <v>115</v>
      </c>
      <c r="BH32" s="59" t="s">
        <v>115</v>
      </c>
      <c r="BI32" s="59" t="s">
        <v>115</v>
      </c>
      <c r="BJ32" s="59" t="s">
        <v>115</v>
      </c>
      <c r="BK32" s="59" t="s">
        <v>115</v>
      </c>
      <c r="BL32" s="59" t="s">
        <v>115</v>
      </c>
      <c r="BM32" s="59" t="s">
        <v>115</v>
      </c>
      <c r="BN32" s="60" t="s">
        <v>115</v>
      </c>
      <c r="BO32" s="63"/>
      <c r="BP32" s="64">
        <v>3059105.3</v>
      </c>
      <c r="BQ32" s="54"/>
    </row>
    <row r="33" spans="1:69">
      <c r="A33" s="58">
        <v>39753</v>
      </c>
      <c r="B33" s="59">
        <v>688.35799999999995</v>
      </c>
      <c r="C33" s="59">
        <v>527.42100000000005</v>
      </c>
      <c r="D33" s="59">
        <v>1215.779</v>
      </c>
      <c r="E33" s="59" t="s">
        <v>115</v>
      </c>
      <c r="F33" s="59" t="s">
        <v>115</v>
      </c>
      <c r="G33" s="59" t="s">
        <v>115</v>
      </c>
      <c r="H33" s="59" t="s">
        <v>115</v>
      </c>
      <c r="I33" s="59" t="s">
        <v>115</v>
      </c>
      <c r="J33" s="59" t="s">
        <v>115</v>
      </c>
      <c r="K33" s="59" t="s">
        <v>115</v>
      </c>
      <c r="L33" s="59" t="s">
        <v>115</v>
      </c>
      <c r="M33" s="59" t="s">
        <v>115</v>
      </c>
      <c r="N33" s="59" t="s">
        <v>115</v>
      </c>
      <c r="O33" s="59" t="s">
        <v>115</v>
      </c>
      <c r="P33" s="59" t="s">
        <v>115</v>
      </c>
      <c r="Q33" s="59" t="s">
        <v>115</v>
      </c>
      <c r="R33" s="59" t="s">
        <v>115</v>
      </c>
      <c r="S33" s="59" t="s">
        <v>115</v>
      </c>
      <c r="T33" s="59" t="s">
        <v>115</v>
      </c>
      <c r="U33" s="59" t="s">
        <v>115</v>
      </c>
      <c r="V33" s="60" t="s">
        <v>115</v>
      </c>
      <c r="W33" s="61"/>
      <c r="X33" s="62">
        <v>433.86799999999999</v>
      </c>
      <c r="Y33" s="59">
        <v>391.78399999999999</v>
      </c>
      <c r="Z33" s="59">
        <v>825.65200000000004</v>
      </c>
      <c r="AA33" s="59" t="s">
        <v>115</v>
      </c>
      <c r="AB33" s="59" t="s">
        <v>115</v>
      </c>
      <c r="AC33" s="59" t="s">
        <v>115</v>
      </c>
      <c r="AD33" s="59" t="s">
        <v>115</v>
      </c>
      <c r="AE33" s="59" t="s">
        <v>115</v>
      </c>
      <c r="AF33" s="59" t="s">
        <v>115</v>
      </c>
      <c r="AG33" s="59" t="s">
        <v>115</v>
      </c>
      <c r="AH33" s="59" t="s">
        <v>115</v>
      </c>
      <c r="AI33" s="59" t="s">
        <v>115</v>
      </c>
      <c r="AJ33" s="59" t="s">
        <v>115</v>
      </c>
      <c r="AK33" s="59" t="s">
        <v>115</v>
      </c>
      <c r="AL33" s="59" t="s">
        <v>115</v>
      </c>
      <c r="AM33" s="59" t="s">
        <v>115</v>
      </c>
      <c r="AN33" s="59" t="s">
        <v>115</v>
      </c>
      <c r="AO33" s="59" t="s">
        <v>115</v>
      </c>
      <c r="AP33" s="59" t="s">
        <v>115</v>
      </c>
      <c r="AQ33" s="59" t="s">
        <v>115</v>
      </c>
      <c r="AR33" s="60" t="s">
        <v>115</v>
      </c>
      <c r="AS33" s="61"/>
      <c r="AT33" s="62">
        <v>254.49</v>
      </c>
      <c r="AU33" s="59">
        <v>135.637</v>
      </c>
      <c r="AV33" s="59">
        <v>390.12700000000001</v>
      </c>
      <c r="AW33" s="59" t="s">
        <v>115</v>
      </c>
      <c r="AX33" s="59" t="s">
        <v>115</v>
      </c>
      <c r="AY33" s="59" t="s">
        <v>115</v>
      </c>
      <c r="AZ33" s="59" t="s">
        <v>115</v>
      </c>
      <c r="BA33" s="59" t="s">
        <v>115</v>
      </c>
      <c r="BB33" s="59" t="s">
        <v>115</v>
      </c>
      <c r="BC33" s="59" t="s">
        <v>115</v>
      </c>
      <c r="BD33" s="59" t="s">
        <v>115</v>
      </c>
      <c r="BE33" s="59" t="s">
        <v>115</v>
      </c>
      <c r="BF33" s="59" t="s">
        <v>115</v>
      </c>
      <c r="BG33" s="59" t="s">
        <v>115</v>
      </c>
      <c r="BH33" s="59" t="s">
        <v>115</v>
      </c>
      <c r="BI33" s="59" t="s">
        <v>115</v>
      </c>
      <c r="BJ33" s="59" t="s">
        <v>115</v>
      </c>
      <c r="BK33" s="59" t="s">
        <v>115</v>
      </c>
      <c r="BL33" s="59" t="s">
        <v>115</v>
      </c>
      <c r="BM33" s="59" t="s">
        <v>115</v>
      </c>
      <c r="BN33" s="60" t="s">
        <v>115</v>
      </c>
      <c r="BO33" s="63"/>
      <c r="BP33" s="64">
        <v>3087863.3</v>
      </c>
      <c r="BQ33" s="54"/>
    </row>
    <row r="34" spans="1:69">
      <c r="A34" s="58">
        <v>39783</v>
      </c>
      <c r="B34" s="59">
        <v>699.77499999999998</v>
      </c>
      <c r="C34" s="59">
        <v>534.21299999999997</v>
      </c>
      <c r="D34" s="59">
        <v>1233.9870000000001</v>
      </c>
      <c r="E34" s="59" t="s">
        <v>115</v>
      </c>
      <c r="F34" s="59" t="s">
        <v>115</v>
      </c>
      <c r="G34" s="59" t="s">
        <v>115</v>
      </c>
      <c r="H34" s="59" t="s">
        <v>115</v>
      </c>
      <c r="I34" s="59" t="s">
        <v>115</v>
      </c>
      <c r="J34" s="59" t="s">
        <v>115</v>
      </c>
      <c r="K34" s="59" t="s">
        <v>115</v>
      </c>
      <c r="L34" s="59" t="s">
        <v>115</v>
      </c>
      <c r="M34" s="59" t="s">
        <v>115</v>
      </c>
      <c r="N34" s="59" t="s">
        <v>115</v>
      </c>
      <c r="O34" s="59" t="s">
        <v>115</v>
      </c>
      <c r="P34" s="59" t="s">
        <v>115</v>
      </c>
      <c r="Q34" s="59" t="s">
        <v>115</v>
      </c>
      <c r="R34" s="59" t="s">
        <v>115</v>
      </c>
      <c r="S34" s="59" t="s">
        <v>115</v>
      </c>
      <c r="T34" s="59" t="s">
        <v>115</v>
      </c>
      <c r="U34" s="59" t="s">
        <v>115</v>
      </c>
      <c r="V34" s="60" t="s">
        <v>115</v>
      </c>
      <c r="W34" s="61"/>
      <c r="X34" s="62">
        <v>437.27300000000002</v>
      </c>
      <c r="Y34" s="59">
        <v>395.916</v>
      </c>
      <c r="Z34" s="59">
        <v>833.19</v>
      </c>
      <c r="AA34" s="59" t="s">
        <v>115</v>
      </c>
      <c r="AB34" s="59" t="s">
        <v>115</v>
      </c>
      <c r="AC34" s="59" t="s">
        <v>115</v>
      </c>
      <c r="AD34" s="59" t="s">
        <v>115</v>
      </c>
      <c r="AE34" s="59" t="s">
        <v>115</v>
      </c>
      <c r="AF34" s="59" t="s">
        <v>115</v>
      </c>
      <c r="AG34" s="59" t="s">
        <v>115</v>
      </c>
      <c r="AH34" s="59" t="s">
        <v>115</v>
      </c>
      <c r="AI34" s="59" t="s">
        <v>115</v>
      </c>
      <c r="AJ34" s="59" t="s">
        <v>115</v>
      </c>
      <c r="AK34" s="59" t="s">
        <v>115</v>
      </c>
      <c r="AL34" s="59" t="s">
        <v>115</v>
      </c>
      <c r="AM34" s="59" t="s">
        <v>115</v>
      </c>
      <c r="AN34" s="59" t="s">
        <v>115</v>
      </c>
      <c r="AO34" s="59" t="s">
        <v>115</v>
      </c>
      <c r="AP34" s="59" t="s">
        <v>115</v>
      </c>
      <c r="AQ34" s="59" t="s">
        <v>115</v>
      </c>
      <c r="AR34" s="60" t="s">
        <v>115</v>
      </c>
      <c r="AS34" s="61"/>
      <c r="AT34" s="62">
        <v>262.50200000000001</v>
      </c>
      <c r="AU34" s="59">
        <v>138.29599999999999</v>
      </c>
      <c r="AV34" s="59">
        <v>400.798</v>
      </c>
      <c r="AW34" s="59" t="s">
        <v>115</v>
      </c>
      <c r="AX34" s="59" t="s">
        <v>115</v>
      </c>
      <c r="AY34" s="59" t="s">
        <v>115</v>
      </c>
      <c r="AZ34" s="59" t="s">
        <v>115</v>
      </c>
      <c r="BA34" s="59" t="s">
        <v>115</v>
      </c>
      <c r="BB34" s="59" t="s">
        <v>115</v>
      </c>
      <c r="BC34" s="59" t="s">
        <v>115</v>
      </c>
      <c r="BD34" s="59" t="s">
        <v>115</v>
      </c>
      <c r="BE34" s="59" t="s">
        <v>115</v>
      </c>
      <c r="BF34" s="59" t="s">
        <v>115</v>
      </c>
      <c r="BG34" s="59" t="s">
        <v>115</v>
      </c>
      <c r="BH34" s="59" t="s">
        <v>115</v>
      </c>
      <c r="BI34" s="59" t="s">
        <v>115</v>
      </c>
      <c r="BJ34" s="59" t="s">
        <v>115</v>
      </c>
      <c r="BK34" s="59" t="s">
        <v>115</v>
      </c>
      <c r="BL34" s="59" t="s">
        <v>115</v>
      </c>
      <c r="BM34" s="59" t="s">
        <v>115</v>
      </c>
      <c r="BN34" s="60" t="s">
        <v>115</v>
      </c>
      <c r="BO34" s="63"/>
      <c r="BP34" s="64">
        <v>3109803.1</v>
      </c>
      <c r="BQ34" s="54"/>
    </row>
    <row r="35" spans="1:69">
      <c r="A35" s="58">
        <v>39814</v>
      </c>
      <c r="B35" s="59">
        <v>698.197</v>
      </c>
      <c r="C35" s="59">
        <v>537.04600000000005</v>
      </c>
      <c r="D35" s="59">
        <v>1235.2439999999999</v>
      </c>
      <c r="E35" s="59" t="s">
        <v>115</v>
      </c>
      <c r="F35" s="59" t="s">
        <v>115</v>
      </c>
      <c r="G35" s="59" t="s">
        <v>115</v>
      </c>
      <c r="H35" s="59" t="s">
        <v>115</v>
      </c>
      <c r="I35" s="59" t="s">
        <v>115</v>
      </c>
      <c r="J35" s="59" t="s">
        <v>115</v>
      </c>
      <c r="K35" s="59" t="s">
        <v>115</v>
      </c>
      <c r="L35" s="59" t="s">
        <v>115</v>
      </c>
      <c r="M35" s="59" t="s">
        <v>115</v>
      </c>
      <c r="N35" s="59" t="s">
        <v>115</v>
      </c>
      <c r="O35" s="59" t="s">
        <v>115</v>
      </c>
      <c r="P35" s="59" t="s">
        <v>115</v>
      </c>
      <c r="Q35" s="59" t="s">
        <v>115</v>
      </c>
      <c r="R35" s="59" t="s">
        <v>115</v>
      </c>
      <c r="S35" s="59" t="s">
        <v>115</v>
      </c>
      <c r="T35" s="59" t="s">
        <v>115</v>
      </c>
      <c r="U35" s="59" t="s">
        <v>115</v>
      </c>
      <c r="V35" s="60" t="s">
        <v>115</v>
      </c>
      <c r="W35" s="61"/>
      <c r="X35" s="62">
        <v>431.339</v>
      </c>
      <c r="Y35" s="59">
        <v>397.02</v>
      </c>
      <c r="Z35" s="59">
        <v>828.35900000000004</v>
      </c>
      <c r="AA35" s="59" t="s">
        <v>115</v>
      </c>
      <c r="AB35" s="59" t="s">
        <v>115</v>
      </c>
      <c r="AC35" s="59" t="s">
        <v>115</v>
      </c>
      <c r="AD35" s="59" t="s">
        <v>115</v>
      </c>
      <c r="AE35" s="59" t="s">
        <v>115</v>
      </c>
      <c r="AF35" s="59" t="s">
        <v>115</v>
      </c>
      <c r="AG35" s="59" t="s">
        <v>115</v>
      </c>
      <c r="AH35" s="59" t="s">
        <v>115</v>
      </c>
      <c r="AI35" s="59" t="s">
        <v>115</v>
      </c>
      <c r="AJ35" s="59" t="s">
        <v>115</v>
      </c>
      <c r="AK35" s="59" t="s">
        <v>115</v>
      </c>
      <c r="AL35" s="59" t="s">
        <v>115</v>
      </c>
      <c r="AM35" s="59" t="s">
        <v>115</v>
      </c>
      <c r="AN35" s="59" t="s">
        <v>115</v>
      </c>
      <c r="AO35" s="59" t="s">
        <v>115</v>
      </c>
      <c r="AP35" s="59" t="s">
        <v>115</v>
      </c>
      <c r="AQ35" s="59" t="s">
        <v>115</v>
      </c>
      <c r="AR35" s="60" t="s">
        <v>115</v>
      </c>
      <c r="AS35" s="61"/>
      <c r="AT35" s="62">
        <v>266.858</v>
      </c>
      <c r="AU35" s="59">
        <v>140.02600000000001</v>
      </c>
      <c r="AV35" s="59">
        <v>406.88299999999998</v>
      </c>
      <c r="AW35" s="59" t="s">
        <v>115</v>
      </c>
      <c r="AX35" s="59" t="s">
        <v>115</v>
      </c>
      <c r="AY35" s="59" t="s">
        <v>115</v>
      </c>
      <c r="AZ35" s="59" t="s">
        <v>115</v>
      </c>
      <c r="BA35" s="59" t="s">
        <v>115</v>
      </c>
      <c r="BB35" s="59" t="s">
        <v>115</v>
      </c>
      <c r="BC35" s="59" t="s">
        <v>115</v>
      </c>
      <c r="BD35" s="59" t="s">
        <v>115</v>
      </c>
      <c r="BE35" s="59" t="s">
        <v>115</v>
      </c>
      <c r="BF35" s="59" t="s">
        <v>115</v>
      </c>
      <c r="BG35" s="59" t="s">
        <v>115</v>
      </c>
      <c r="BH35" s="59" t="s">
        <v>115</v>
      </c>
      <c r="BI35" s="59" t="s">
        <v>115</v>
      </c>
      <c r="BJ35" s="59" t="s">
        <v>115</v>
      </c>
      <c r="BK35" s="59" t="s">
        <v>115</v>
      </c>
      <c r="BL35" s="59" t="s">
        <v>115</v>
      </c>
      <c r="BM35" s="59" t="s">
        <v>115</v>
      </c>
      <c r="BN35" s="60" t="s">
        <v>115</v>
      </c>
      <c r="BO35" s="63"/>
      <c r="BP35" s="64">
        <v>3122486.9</v>
      </c>
      <c r="BQ35" s="54"/>
    </row>
    <row r="36" spans="1:69">
      <c r="A36" s="58">
        <v>39845</v>
      </c>
      <c r="B36" s="59">
        <v>698.6</v>
      </c>
      <c r="C36" s="59">
        <v>536.22500000000002</v>
      </c>
      <c r="D36" s="59">
        <v>1234.825</v>
      </c>
      <c r="E36" s="59" t="s">
        <v>115</v>
      </c>
      <c r="F36" s="59" t="s">
        <v>115</v>
      </c>
      <c r="G36" s="59" t="s">
        <v>115</v>
      </c>
      <c r="H36" s="59" t="s">
        <v>115</v>
      </c>
      <c r="I36" s="59" t="s">
        <v>115</v>
      </c>
      <c r="J36" s="59" t="s">
        <v>115</v>
      </c>
      <c r="K36" s="59" t="s">
        <v>115</v>
      </c>
      <c r="L36" s="59" t="s">
        <v>115</v>
      </c>
      <c r="M36" s="59" t="s">
        <v>115</v>
      </c>
      <c r="N36" s="59" t="s">
        <v>115</v>
      </c>
      <c r="O36" s="59" t="s">
        <v>115</v>
      </c>
      <c r="P36" s="59" t="s">
        <v>115</v>
      </c>
      <c r="Q36" s="59" t="s">
        <v>115</v>
      </c>
      <c r="R36" s="59" t="s">
        <v>115</v>
      </c>
      <c r="S36" s="59" t="s">
        <v>115</v>
      </c>
      <c r="T36" s="59" t="s">
        <v>115</v>
      </c>
      <c r="U36" s="59" t="s">
        <v>115</v>
      </c>
      <c r="V36" s="60" t="s">
        <v>115</v>
      </c>
      <c r="W36" s="61"/>
      <c r="X36" s="62">
        <v>431.84699999999998</v>
      </c>
      <c r="Y36" s="59">
        <v>394.67700000000002</v>
      </c>
      <c r="Z36" s="59">
        <v>826.524</v>
      </c>
      <c r="AA36" s="59" t="s">
        <v>115</v>
      </c>
      <c r="AB36" s="59" t="s">
        <v>115</v>
      </c>
      <c r="AC36" s="59" t="s">
        <v>115</v>
      </c>
      <c r="AD36" s="59" t="s">
        <v>115</v>
      </c>
      <c r="AE36" s="59" t="s">
        <v>115</v>
      </c>
      <c r="AF36" s="59" t="s">
        <v>115</v>
      </c>
      <c r="AG36" s="59" t="s">
        <v>115</v>
      </c>
      <c r="AH36" s="59" t="s">
        <v>115</v>
      </c>
      <c r="AI36" s="59" t="s">
        <v>115</v>
      </c>
      <c r="AJ36" s="59" t="s">
        <v>115</v>
      </c>
      <c r="AK36" s="59" t="s">
        <v>115</v>
      </c>
      <c r="AL36" s="59" t="s">
        <v>115</v>
      </c>
      <c r="AM36" s="59" t="s">
        <v>115</v>
      </c>
      <c r="AN36" s="59" t="s">
        <v>115</v>
      </c>
      <c r="AO36" s="59" t="s">
        <v>115</v>
      </c>
      <c r="AP36" s="59" t="s">
        <v>115</v>
      </c>
      <c r="AQ36" s="59" t="s">
        <v>115</v>
      </c>
      <c r="AR36" s="60" t="s">
        <v>115</v>
      </c>
      <c r="AS36" s="61"/>
      <c r="AT36" s="62">
        <v>266.75299999999999</v>
      </c>
      <c r="AU36" s="59">
        <v>141.548</v>
      </c>
      <c r="AV36" s="59">
        <v>408.30099999999999</v>
      </c>
      <c r="AW36" s="59" t="s">
        <v>115</v>
      </c>
      <c r="AX36" s="59" t="s">
        <v>115</v>
      </c>
      <c r="AY36" s="59" t="s">
        <v>115</v>
      </c>
      <c r="AZ36" s="59" t="s">
        <v>115</v>
      </c>
      <c r="BA36" s="59" t="s">
        <v>115</v>
      </c>
      <c r="BB36" s="59" t="s">
        <v>115</v>
      </c>
      <c r="BC36" s="59" t="s">
        <v>115</v>
      </c>
      <c r="BD36" s="59" t="s">
        <v>115</v>
      </c>
      <c r="BE36" s="59" t="s">
        <v>115</v>
      </c>
      <c r="BF36" s="59" t="s">
        <v>115</v>
      </c>
      <c r="BG36" s="59" t="s">
        <v>115</v>
      </c>
      <c r="BH36" s="59" t="s">
        <v>115</v>
      </c>
      <c r="BI36" s="59" t="s">
        <v>115</v>
      </c>
      <c r="BJ36" s="59" t="s">
        <v>115</v>
      </c>
      <c r="BK36" s="59" t="s">
        <v>115</v>
      </c>
      <c r="BL36" s="59" t="s">
        <v>115</v>
      </c>
      <c r="BM36" s="59" t="s">
        <v>115</v>
      </c>
      <c r="BN36" s="60" t="s">
        <v>115</v>
      </c>
      <c r="BO36" s="63"/>
      <c r="BP36" s="64">
        <v>3133825.8</v>
      </c>
      <c r="BQ36" s="54"/>
    </row>
    <row r="37" spans="1:69">
      <c r="A37" s="58">
        <v>39873</v>
      </c>
      <c r="B37" s="59">
        <v>705.41600000000005</v>
      </c>
      <c r="C37" s="59">
        <v>542.88699999999994</v>
      </c>
      <c r="D37" s="59">
        <v>1248.3030000000001</v>
      </c>
      <c r="E37" s="59" t="s">
        <v>115</v>
      </c>
      <c r="F37" s="59" t="s">
        <v>115</v>
      </c>
      <c r="G37" s="59" t="s">
        <v>115</v>
      </c>
      <c r="H37" s="59" t="s">
        <v>115</v>
      </c>
      <c r="I37" s="59" t="s">
        <v>115</v>
      </c>
      <c r="J37" s="59" t="s">
        <v>115</v>
      </c>
      <c r="K37" s="59" t="s">
        <v>115</v>
      </c>
      <c r="L37" s="59" t="s">
        <v>115</v>
      </c>
      <c r="M37" s="59" t="s">
        <v>115</v>
      </c>
      <c r="N37" s="59" t="s">
        <v>115</v>
      </c>
      <c r="O37" s="59" t="s">
        <v>115</v>
      </c>
      <c r="P37" s="59" t="s">
        <v>115</v>
      </c>
      <c r="Q37" s="59" t="s">
        <v>115</v>
      </c>
      <c r="R37" s="59" t="s">
        <v>115</v>
      </c>
      <c r="S37" s="59" t="s">
        <v>115</v>
      </c>
      <c r="T37" s="59" t="s">
        <v>115</v>
      </c>
      <c r="U37" s="59" t="s">
        <v>115</v>
      </c>
      <c r="V37" s="60" t="s">
        <v>115</v>
      </c>
      <c r="W37" s="61"/>
      <c r="X37" s="62">
        <v>435.09800000000001</v>
      </c>
      <c r="Y37" s="59">
        <v>399.37799999999999</v>
      </c>
      <c r="Z37" s="59">
        <v>834.47500000000002</v>
      </c>
      <c r="AA37" s="59" t="s">
        <v>115</v>
      </c>
      <c r="AB37" s="59" t="s">
        <v>115</v>
      </c>
      <c r="AC37" s="59" t="s">
        <v>115</v>
      </c>
      <c r="AD37" s="59" t="s">
        <v>115</v>
      </c>
      <c r="AE37" s="59" t="s">
        <v>115</v>
      </c>
      <c r="AF37" s="59" t="s">
        <v>115</v>
      </c>
      <c r="AG37" s="59" t="s">
        <v>115</v>
      </c>
      <c r="AH37" s="59" t="s">
        <v>115</v>
      </c>
      <c r="AI37" s="59" t="s">
        <v>115</v>
      </c>
      <c r="AJ37" s="59" t="s">
        <v>115</v>
      </c>
      <c r="AK37" s="59" t="s">
        <v>115</v>
      </c>
      <c r="AL37" s="59" t="s">
        <v>115</v>
      </c>
      <c r="AM37" s="59" t="s">
        <v>115</v>
      </c>
      <c r="AN37" s="59" t="s">
        <v>115</v>
      </c>
      <c r="AO37" s="59" t="s">
        <v>115</v>
      </c>
      <c r="AP37" s="59" t="s">
        <v>115</v>
      </c>
      <c r="AQ37" s="59" t="s">
        <v>115</v>
      </c>
      <c r="AR37" s="60" t="s">
        <v>115</v>
      </c>
      <c r="AS37" s="61"/>
      <c r="AT37" s="62">
        <v>270.31799999999998</v>
      </c>
      <c r="AU37" s="59">
        <v>143.50899999999999</v>
      </c>
      <c r="AV37" s="59">
        <v>413.82799999999997</v>
      </c>
      <c r="AW37" s="59" t="s">
        <v>115</v>
      </c>
      <c r="AX37" s="59" t="s">
        <v>115</v>
      </c>
      <c r="AY37" s="59" t="s">
        <v>115</v>
      </c>
      <c r="AZ37" s="59" t="s">
        <v>115</v>
      </c>
      <c r="BA37" s="59" t="s">
        <v>115</v>
      </c>
      <c r="BB37" s="59" t="s">
        <v>115</v>
      </c>
      <c r="BC37" s="59" t="s">
        <v>115</v>
      </c>
      <c r="BD37" s="59" t="s">
        <v>115</v>
      </c>
      <c r="BE37" s="59" t="s">
        <v>115</v>
      </c>
      <c r="BF37" s="59" t="s">
        <v>115</v>
      </c>
      <c r="BG37" s="59" t="s">
        <v>115</v>
      </c>
      <c r="BH37" s="59" t="s">
        <v>115</v>
      </c>
      <c r="BI37" s="59" t="s">
        <v>115</v>
      </c>
      <c r="BJ37" s="59" t="s">
        <v>115</v>
      </c>
      <c r="BK37" s="59" t="s">
        <v>115</v>
      </c>
      <c r="BL37" s="59" t="s">
        <v>115</v>
      </c>
      <c r="BM37" s="59" t="s">
        <v>115</v>
      </c>
      <c r="BN37" s="60" t="s">
        <v>115</v>
      </c>
      <c r="BO37" s="63"/>
      <c r="BP37" s="64">
        <v>3153875</v>
      </c>
      <c r="BQ37" s="54"/>
    </row>
    <row r="38" spans="1:69">
      <c r="A38" s="58">
        <v>39904</v>
      </c>
      <c r="B38" s="59">
        <v>703.23</v>
      </c>
      <c r="C38" s="59">
        <v>551.33299999999997</v>
      </c>
      <c r="D38" s="59">
        <v>1254.5640000000001</v>
      </c>
      <c r="E38" s="59" t="s">
        <v>115</v>
      </c>
      <c r="F38" s="59" t="s">
        <v>115</v>
      </c>
      <c r="G38" s="59" t="s">
        <v>115</v>
      </c>
      <c r="H38" s="59" t="s">
        <v>115</v>
      </c>
      <c r="I38" s="59" t="s">
        <v>115</v>
      </c>
      <c r="J38" s="59" t="s">
        <v>115</v>
      </c>
      <c r="K38" s="59" t="s">
        <v>115</v>
      </c>
      <c r="L38" s="59" t="s">
        <v>115</v>
      </c>
      <c r="M38" s="59" t="s">
        <v>115</v>
      </c>
      <c r="N38" s="59" t="s">
        <v>115</v>
      </c>
      <c r="O38" s="59" t="s">
        <v>115</v>
      </c>
      <c r="P38" s="59" t="s">
        <v>115</v>
      </c>
      <c r="Q38" s="59" t="s">
        <v>115</v>
      </c>
      <c r="R38" s="59" t="s">
        <v>115</v>
      </c>
      <c r="S38" s="59" t="s">
        <v>115</v>
      </c>
      <c r="T38" s="59" t="s">
        <v>115</v>
      </c>
      <c r="U38" s="59" t="s">
        <v>115</v>
      </c>
      <c r="V38" s="60" t="s">
        <v>115</v>
      </c>
      <c r="W38" s="61"/>
      <c r="X38" s="62">
        <v>432.96499999999997</v>
      </c>
      <c r="Y38" s="59">
        <v>405.714</v>
      </c>
      <c r="Z38" s="59">
        <v>838.67899999999997</v>
      </c>
      <c r="AA38" s="59" t="s">
        <v>115</v>
      </c>
      <c r="AB38" s="59" t="s">
        <v>115</v>
      </c>
      <c r="AC38" s="59" t="s">
        <v>115</v>
      </c>
      <c r="AD38" s="59" t="s">
        <v>115</v>
      </c>
      <c r="AE38" s="59" t="s">
        <v>115</v>
      </c>
      <c r="AF38" s="59" t="s">
        <v>115</v>
      </c>
      <c r="AG38" s="59" t="s">
        <v>115</v>
      </c>
      <c r="AH38" s="59" t="s">
        <v>115</v>
      </c>
      <c r="AI38" s="59" t="s">
        <v>115</v>
      </c>
      <c r="AJ38" s="59" t="s">
        <v>115</v>
      </c>
      <c r="AK38" s="59" t="s">
        <v>115</v>
      </c>
      <c r="AL38" s="59" t="s">
        <v>115</v>
      </c>
      <c r="AM38" s="59" t="s">
        <v>115</v>
      </c>
      <c r="AN38" s="59" t="s">
        <v>115</v>
      </c>
      <c r="AO38" s="59" t="s">
        <v>115</v>
      </c>
      <c r="AP38" s="59" t="s">
        <v>115</v>
      </c>
      <c r="AQ38" s="59" t="s">
        <v>115</v>
      </c>
      <c r="AR38" s="60" t="s">
        <v>115</v>
      </c>
      <c r="AS38" s="61"/>
      <c r="AT38" s="62">
        <v>270.26499999999999</v>
      </c>
      <c r="AU38" s="59">
        <v>145.619</v>
      </c>
      <c r="AV38" s="59">
        <v>415.88499999999999</v>
      </c>
      <c r="AW38" s="59" t="s">
        <v>115</v>
      </c>
      <c r="AX38" s="59" t="s">
        <v>115</v>
      </c>
      <c r="AY38" s="59" t="s">
        <v>115</v>
      </c>
      <c r="AZ38" s="59" t="s">
        <v>115</v>
      </c>
      <c r="BA38" s="59" t="s">
        <v>115</v>
      </c>
      <c r="BB38" s="59" t="s">
        <v>115</v>
      </c>
      <c r="BC38" s="59" t="s">
        <v>115</v>
      </c>
      <c r="BD38" s="59" t="s">
        <v>115</v>
      </c>
      <c r="BE38" s="59" t="s">
        <v>115</v>
      </c>
      <c r="BF38" s="59" t="s">
        <v>115</v>
      </c>
      <c r="BG38" s="59" t="s">
        <v>115</v>
      </c>
      <c r="BH38" s="59" t="s">
        <v>115</v>
      </c>
      <c r="BI38" s="59" t="s">
        <v>115</v>
      </c>
      <c r="BJ38" s="59" t="s">
        <v>115</v>
      </c>
      <c r="BK38" s="59" t="s">
        <v>115</v>
      </c>
      <c r="BL38" s="59" t="s">
        <v>115</v>
      </c>
      <c r="BM38" s="59" t="s">
        <v>115</v>
      </c>
      <c r="BN38" s="60" t="s">
        <v>115</v>
      </c>
      <c r="BO38" s="63"/>
      <c r="BP38" s="64">
        <v>3164637.6</v>
      </c>
      <c r="BQ38" s="54"/>
    </row>
    <row r="39" spans="1:69">
      <c r="A39" s="58">
        <v>39934</v>
      </c>
      <c r="B39" s="59">
        <v>703.13400000000001</v>
      </c>
      <c r="C39" s="59">
        <v>563.78200000000004</v>
      </c>
      <c r="D39" s="59">
        <v>1266.9179999999999</v>
      </c>
      <c r="E39" s="59" t="s">
        <v>115</v>
      </c>
      <c r="F39" s="59" t="s">
        <v>115</v>
      </c>
      <c r="G39" s="59" t="s">
        <v>115</v>
      </c>
      <c r="H39" s="59" t="s">
        <v>115</v>
      </c>
      <c r="I39" s="59" t="s">
        <v>115</v>
      </c>
      <c r="J39" s="59" t="s">
        <v>115</v>
      </c>
      <c r="K39" s="59" t="s">
        <v>115</v>
      </c>
      <c r="L39" s="59" t="s">
        <v>115</v>
      </c>
      <c r="M39" s="59" t="s">
        <v>115</v>
      </c>
      <c r="N39" s="59" t="s">
        <v>115</v>
      </c>
      <c r="O39" s="59" t="s">
        <v>115</v>
      </c>
      <c r="P39" s="59" t="s">
        <v>115</v>
      </c>
      <c r="Q39" s="59" t="s">
        <v>115</v>
      </c>
      <c r="R39" s="59" t="s">
        <v>115</v>
      </c>
      <c r="S39" s="59" t="s">
        <v>115</v>
      </c>
      <c r="T39" s="59" t="s">
        <v>115</v>
      </c>
      <c r="U39" s="59" t="s">
        <v>115</v>
      </c>
      <c r="V39" s="60" t="s">
        <v>115</v>
      </c>
      <c r="W39" s="61"/>
      <c r="X39" s="62">
        <v>431.92899999999997</v>
      </c>
      <c r="Y39" s="59">
        <v>415.815</v>
      </c>
      <c r="Z39" s="59">
        <v>847.745</v>
      </c>
      <c r="AA39" s="59" t="s">
        <v>115</v>
      </c>
      <c r="AB39" s="59" t="s">
        <v>115</v>
      </c>
      <c r="AC39" s="59" t="s">
        <v>115</v>
      </c>
      <c r="AD39" s="59" t="s">
        <v>115</v>
      </c>
      <c r="AE39" s="59" t="s">
        <v>115</v>
      </c>
      <c r="AF39" s="59" t="s">
        <v>115</v>
      </c>
      <c r="AG39" s="59" t="s">
        <v>115</v>
      </c>
      <c r="AH39" s="59" t="s">
        <v>115</v>
      </c>
      <c r="AI39" s="59" t="s">
        <v>115</v>
      </c>
      <c r="AJ39" s="59" t="s">
        <v>115</v>
      </c>
      <c r="AK39" s="59" t="s">
        <v>115</v>
      </c>
      <c r="AL39" s="59" t="s">
        <v>115</v>
      </c>
      <c r="AM39" s="59" t="s">
        <v>115</v>
      </c>
      <c r="AN39" s="59" t="s">
        <v>115</v>
      </c>
      <c r="AO39" s="59" t="s">
        <v>115</v>
      </c>
      <c r="AP39" s="59" t="s">
        <v>115</v>
      </c>
      <c r="AQ39" s="59" t="s">
        <v>115</v>
      </c>
      <c r="AR39" s="60" t="s">
        <v>115</v>
      </c>
      <c r="AS39" s="61"/>
      <c r="AT39" s="62">
        <v>271.20499999999998</v>
      </c>
      <c r="AU39" s="59">
        <v>147.96700000000001</v>
      </c>
      <c r="AV39" s="59">
        <v>419.17200000000003</v>
      </c>
      <c r="AW39" s="59" t="s">
        <v>115</v>
      </c>
      <c r="AX39" s="59" t="s">
        <v>115</v>
      </c>
      <c r="AY39" s="59" t="s">
        <v>115</v>
      </c>
      <c r="AZ39" s="59" t="s">
        <v>115</v>
      </c>
      <c r="BA39" s="59" t="s">
        <v>115</v>
      </c>
      <c r="BB39" s="59" t="s">
        <v>115</v>
      </c>
      <c r="BC39" s="59" t="s">
        <v>115</v>
      </c>
      <c r="BD39" s="59" t="s">
        <v>115</v>
      </c>
      <c r="BE39" s="59" t="s">
        <v>115</v>
      </c>
      <c r="BF39" s="59" t="s">
        <v>115</v>
      </c>
      <c r="BG39" s="59" t="s">
        <v>115</v>
      </c>
      <c r="BH39" s="59" t="s">
        <v>115</v>
      </c>
      <c r="BI39" s="59" t="s">
        <v>115</v>
      </c>
      <c r="BJ39" s="59" t="s">
        <v>115</v>
      </c>
      <c r="BK39" s="59" t="s">
        <v>115</v>
      </c>
      <c r="BL39" s="59" t="s">
        <v>115</v>
      </c>
      <c r="BM39" s="59" t="s">
        <v>115</v>
      </c>
      <c r="BN39" s="60" t="s">
        <v>115</v>
      </c>
      <c r="BO39" s="63"/>
      <c r="BP39" s="64">
        <v>3178019.7</v>
      </c>
      <c r="BQ39" s="54"/>
    </row>
    <row r="40" spans="1:69">
      <c r="A40" s="58">
        <v>39965</v>
      </c>
      <c r="B40" s="59">
        <v>709.69399999999996</v>
      </c>
      <c r="C40" s="59">
        <v>573.22699999999998</v>
      </c>
      <c r="D40" s="59">
        <v>1282.923</v>
      </c>
      <c r="E40" s="59" t="s">
        <v>115</v>
      </c>
      <c r="F40" s="59" t="s">
        <v>115</v>
      </c>
      <c r="G40" s="59" t="s">
        <v>115</v>
      </c>
      <c r="H40" s="59" t="s">
        <v>115</v>
      </c>
      <c r="I40" s="59" t="s">
        <v>115</v>
      </c>
      <c r="J40" s="59" t="s">
        <v>115</v>
      </c>
      <c r="K40" s="59" t="s">
        <v>115</v>
      </c>
      <c r="L40" s="59" t="s">
        <v>115</v>
      </c>
      <c r="M40" s="59" t="s">
        <v>115</v>
      </c>
      <c r="N40" s="59" t="s">
        <v>115</v>
      </c>
      <c r="O40" s="59" t="s">
        <v>115</v>
      </c>
      <c r="P40" s="59" t="s">
        <v>115</v>
      </c>
      <c r="Q40" s="59" t="s">
        <v>115</v>
      </c>
      <c r="R40" s="59" t="s">
        <v>115</v>
      </c>
      <c r="S40" s="59" t="s">
        <v>115</v>
      </c>
      <c r="T40" s="59" t="s">
        <v>115</v>
      </c>
      <c r="U40" s="59" t="s">
        <v>115</v>
      </c>
      <c r="V40" s="60" t="s">
        <v>115</v>
      </c>
      <c r="W40" s="61"/>
      <c r="X40" s="62">
        <v>431.97699999999998</v>
      </c>
      <c r="Y40" s="59">
        <v>422.25400000000002</v>
      </c>
      <c r="Z40" s="59">
        <v>854.23099999999999</v>
      </c>
      <c r="AA40" s="59" t="s">
        <v>115</v>
      </c>
      <c r="AB40" s="59" t="s">
        <v>115</v>
      </c>
      <c r="AC40" s="59" t="s">
        <v>115</v>
      </c>
      <c r="AD40" s="59" t="s">
        <v>115</v>
      </c>
      <c r="AE40" s="59" t="s">
        <v>115</v>
      </c>
      <c r="AF40" s="59" t="s">
        <v>115</v>
      </c>
      <c r="AG40" s="59" t="s">
        <v>115</v>
      </c>
      <c r="AH40" s="59" t="s">
        <v>115</v>
      </c>
      <c r="AI40" s="59" t="s">
        <v>115</v>
      </c>
      <c r="AJ40" s="59" t="s">
        <v>115</v>
      </c>
      <c r="AK40" s="59" t="s">
        <v>115</v>
      </c>
      <c r="AL40" s="59" t="s">
        <v>115</v>
      </c>
      <c r="AM40" s="59" t="s">
        <v>115</v>
      </c>
      <c r="AN40" s="59" t="s">
        <v>115</v>
      </c>
      <c r="AO40" s="59" t="s">
        <v>115</v>
      </c>
      <c r="AP40" s="59" t="s">
        <v>115</v>
      </c>
      <c r="AQ40" s="59" t="s">
        <v>115</v>
      </c>
      <c r="AR40" s="60" t="s">
        <v>115</v>
      </c>
      <c r="AS40" s="61"/>
      <c r="AT40" s="62">
        <v>277.71699999999998</v>
      </c>
      <c r="AU40" s="59">
        <v>150.97300000000001</v>
      </c>
      <c r="AV40" s="59">
        <v>428.69099999999997</v>
      </c>
      <c r="AW40" s="59" t="s">
        <v>115</v>
      </c>
      <c r="AX40" s="59" t="s">
        <v>115</v>
      </c>
      <c r="AY40" s="59" t="s">
        <v>115</v>
      </c>
      <c r="AZ40" s="59" t="s">
        <v>115</v>
      </c>
      <c r="BA40" s="59" t="s">
        <v>115</v>
      </c>
      <c r="BB40" s="59" t="s">
        <v>115</v>
      </c>
      <c r="BC40" s="59" t="s">
        <v>115</v>
      </c>
      <c r="BD40" s="59" t="s">
        <v>115</v>
      </c>
      <c r="BE40" s="59" t="s">
        <v>115</v>
      </c>
      <c r="BF40" s="59" t="s">
        <v>115</v>
      </c>
      <c r="BG40" s="59" t="s">
        <v>115</v>
      </c>
      <c r="BH40" s="59" t="s">
        <v>115</v>
      </c>
      <c r="BI40" s="59" t="s">
        <v>115</v>
      </c>
      <c r="BJ40" s="59" t="s">
        <v>115</v>
      </c>
      <c r="BK40" s="59" t="s">
        <v>115</v>
      </c>
      <c r="BL40" s="59" t="s">
        <v>115</v>
      </c>
      <c r="BM40" s="59" t="s">
        <v>115</v>
      </c>
      <c r="BN40" s="60" t="s">
        <v>115</v>
      </c>
      <c r="BO40" s="63"/>
      <c r="BP40" s="64">
        <v>3187927.3</v>
      </c>
      <c r="BQ40" s="54"/>
    </row>
    <row r="41" spans="1:69">
      <c r="A41" s="58">
        <v>39995</v>
      </c>
      <c r="B41" s="59">
        <v>734.14800000000002</v>
      </c>
      <c r="C41" s="59">
        <v>579.38599999999997</v>
      </c>
      <c r="D41" s="59">
        <v>1313.5340000000001</v>
      </c>
      <c r="E41" s="59" t="s">
        <v>115</v>
      </c>
      <c r="F41" s="59" t="s">
        <v>115</v>
      </c>
      <c r="G41" s="59" t="s">
        <v>115</v>
      </c>
      <c r="H41" s="59" t="s">
        <v>115</v>
      </c>
      <c r="I41" s="59" t="s">
        <v>115</v>
      </c>
      <c r="J41" s="59" t="s">
        <v>115</v>
      </c>
      <c r="K41" s="59" t="s">
        <v>115</v>
      </c>
      <c r="L41" s="59" t="s">
        <v>115</v>
      </c>
      <c r="M41" s="59" t="s">
        <v>115</v>
      </c>
      <c r="N41" s="59" t="s">
        <v>115</v>
      </c>
      <c r="O41" s="59" t="s">
        <v>115</v>
      </c>
      <c r="P41" s="59" t="s">
        <v>115</v>
      </c>
      <c r="Q41" s="59" t="s">
        <v>115</v>
      </c>
      <c r="R41" s="59" t="s">
        <v>115</v>
      </c>
      <c r="S41" s="59" t="s">
        <v>115</v>
      </c>
      <c r="T41" s="59" t="s">
        <v>115</v>
      </c>
      <c r="U41" s="59" t="s">
        <v>115</v>
      </c>
      <c r="V41" s="60" t="s">
        <v>115</v>
      </c>
      <c r="W41" s="61"/>
      <c r="X41" s="62">
        <v>426.25599999999997</v>
      </c>
      <c r="Y41" s="59">
        <v>426.12400000000002</v>
      </c>
      <c r="Z41" s="59">
        <v>852.38</v>
      </c>
      <c r="AA41" s="59" t="s">
        <v>115</v>
      </c>
      <c r="AB41" s="59" t="s">
        <v>115</v>
      </c>
      <c r="AC41" s="59" t="s">
        <v>115</v>
      </c>
      <c r="AD41" s="59" t="s">
        <v>115</v>
      </c>
      <c r="AE41" s="59" t="s">
        <v>115</v>
      </c>
      <c r="AF41" s="59" t="s">
        <v>115</v>
      </c>
      <c r="AG41" s="59" t="s">
        <v>115</v>
      </c>
      <c r="AH41" s="59" t="s">
        <v>115</v>
      </c>
      <c r="AI41" s="59" t="s">
        <v>115</v>
      </c>
      <c r="AJ41" s="59" t="s">
        <v>115</v>
      </c>
      <c r="AK41" s="59" t="s">
        <v>115</v>
      </c>
      <c r="AL41" s="59" t="s">
        <v>115</v>
      </c>
      <c r="AM41" s="59" t="s">
        <v>115</v>
      </c>
      <c r="AN41" s="59" t="s">
        <v>115</v>
      </c>
      <c r="AO41" s="59" t="s">
        <v>115</v>
      </c>
      <c r="AP41" s="59" t="s">
        <v>115</v>
      </c>
      <c r="AQ41" s="59" t="s">
        <v>115</v>
      </c>
      <c r="AR41" s="60" t="s">
        <v>115</v>
      </c>
      <c r="AS41" s="61"/>
      <c r="AT41" s="62">
        <v>307.892</v>
      </c>
      <c r="AU41" s="59">
        <v>153.262</v>
      </c>
      <c r="AV41" s="59">
        <v>461.154</v>
      </c>
      <c r="AW41" s="59" t="s">
        <v>115</v>
      </c>
      <c r="AX41" s="59" t="s">
        <v>115</v>
      </c>
      <c r="AY41" s="59" t="s">
        <v>115</v>
      </c>
      <c r="AZ41" s="59" t="s">
        <v>115</v>
      </c>
      <c r="BA41" s="59" t="s">
        <v>115</v>
      </c>
      <c r="BB41" s="59" t="s">
        <v>115</v>
      </c>
      <c r="BC41" s="59" t="s">
        <v>115</v>
      </c>
      <c r="BD41" s="59" t="s">
        <v>115</v>
      </c>
      <c r="BE41" s="59" t="s">
        <v>115</v>
      </c>
      <c r="BF41" s="59" t="s">
        <v>115</v>
      </c>
      <c r="BG41" s="59" t="s">
        <v>115</v>
      </c>
      <c r="BH41" s="59" t="s">
        <v>115</v>
      </c>
      <c r="BI41" s="59" t="s">
        <v>115</v>
      </c>
      <c r="BJ41" s="59" t="s">
        <v>115</v>
      </c>
      <c r="BK41" s="59" t="s">
        <v>115</v>
      </c>
      <c r="BL41" s="59" t="s">
        <v>115</v>
      </c>
      <c r="BM41" s="59" t="s">
        <v>115</v>
      </c>
      <c r="BN41" s="60" t="s">
        <v>115</v>
      </c>
      <c r="BO41" s="63"/>
      <c r="BP41" s="64">
        <v>3195270.9</v>
      </c>
      <c r="BQ41" s="54"/>
    </row>
    <row r="42" spans="1:69">
      <c r="A42" s="58">
        <v>40026</v>
      </c>
      <c r="B42" s="59">
        <v>744.78</v>
      </c>
      <c r="C42" s="59">
        <v>588.53899999999999</v>
      </c>
      <c r="D42" s="59">
        <v>1333.32</v>
      </c>
      <c r="E42" s="59" t="s">
        <v>115</v>
      </c>
      <c r="F42" s="59" t="s">
        <v>115</v>
      </c>
      <c r="G42" s="59" t="s">
        <v>115</v>
      </c>
      <c r="H42" s="59" t="s">
        <v>115</v>
      </c>
      <c r="I42" s="59" t="s">
        <v>115</v>
      </c>
      <c r="J42" s="59" t="s">
        <v>115</v>
      </c>
      <c r="K42" s="59" t="s">
        <v>115</v>
      </c>
      <c r="L42" s="59" t="s">
        <v>115</v>
      </c>
      <c r="M42" s="59" t="s">
        <v>115</v>
      </c>
      <c r="N42" s="59" t="s">
        <v>115</v>
      </c>
      <c r="O42" s="59" t="s">
        <v>115</v>
      </c>
      <c r="P42" s="59" t="s">
        <v>115</v>
      </c>
      <c r="Q42" s="59" t="s">
        <v>115</v>
      </c>
      <c r="R42" s="59" t="s">
        <v>115</v>
      </c>
      <c r="S42" s="59" t="s">
        <v>115</v>
      </c>
      <c r="T42" s="59" t="s">
        <v>115</v>
      </c>
      <c r="U42" s="59" t="s">
        <v>115</v>
      </c>
      <c r="V42" s="60" t="s">
        <v>115</v>
      </c>
      <c r="W42" s="61"/>
      <c r="X42" s="62">
        <v>429.55700000000002</v>
      </c>
      <c r="Y42" s="59">
        <v>431.77499999999998</v>
      </c>
      <c r="Z42" s="59">
        <v>861.33299999999997</v>
      </c>
      <c r="AA42" s="59" t="s">
        <v>115</v>
      </c>
      <c r="AB42" s="59" t="s">
        <v>115</v>
      </c>
      <c r="AC42" s="59" t="s">
        <v>115</v>
      </c>
      <c r="AD42" s="59" t="s">
        <v>115</v>
      </c>
      <c r="AE42" s="59" t="s">
        <v>115</v>
      </c>
      <c r="AF42" s="59" t="s">
        <v>115</v>
      </c>
      <c r="AG42" s="59" t="s">
        <v>115</v>
      </c>
      <c r="AH42" s="59" t="s">
        <v>115</v>
      </c>
      <c r="AI42" s="59" t="s">
        <v>115</v>
      </c>
      <c r="AJ42" s="59" t="s">
        <v>115</v>
      </c>
      <c r="AK42" s="59" t="s">
        <v>115</v>
      </c>
      <c r="AL42" s="59" t="s">
        <v>115</v>
      </c>
      <c r="AM42" s="59" t="s">
        <v>115</v>
      </c>
      <c r="AN42" s="59" t="s">
        <v>115</v>
      </c>
      <c r="AO42" s="59" t="s">
        <v>115</v>
      </c>
      <c r="AP42" s="59" t="s">
        <v>115</v>
      </c>
      <c r="AQ42" s="59" t="s">
        <v>115</v>
      </c>
      <c r="AR42" s="60" t="s">
        <v>115</v>
      </c>
      <c r="AS42" s="61"/>
      <c r="AT42" s="62">
        <v>315.22300000000001</v>
      </c>
      <c r="AU42" s="59">
        <v>156.76300000000001</v>
      </c>
      <c r="AV42" s="59">
        <v>471.98700000000002</v>
      </c>
      <c r="AW42" s="59" t="s">
        <v>115</v>
      </c>
      <c r="AX42" s="59" t="s">
        <v>115</v>
      </c>
      <c r="AY42" s="59" t="s">
        <v>115</v>
      </c>
      <c r="AZ42" s="59" t="s">
        <v>115</v>
      </c>
      <c r="BA42" s="59" t="s">
        <v>115</v>
      </c>
      <c r="BB42" s="59" t="s">
        <v>115</v>
      </c>
      <c r="BC42" s="59" t="s">
        <v>115</v>
      </c>
      <c r="BD42" s="59" t="s">
        <v>115</v>
      </c>
      <c r="BE42" s="59" t="s">
        <v>115</v>
      </c>
      <c r="BF42" s="59" t="s">
        <v>115</v>
      </c>
      <c r="BG42" s="59" t="s">
        <v>115</v>
      </c>
      <c r="BH42" s="59" t="s">
        <v>115</v>
      </c>
      <c r="BI42" s="59" t="s">
        <v>115</v>
      </c>
      <c r="BJ42" s="59" t="s">
        <v>115</v>
      </c>
      <c r="BK42" s="59" t="s">
        <v>115</v>
      </c>
      <c r="BL42" s="59" t="s">
        <v>115</v>
      </c>
      <c r="BM42" s="59" t="s">
        <v>115</v>
      </c>
      <c r="BN42" s="60" t="s">
        <v>115</v>
      </c>
      <c r="BO42" s="63"/>
      <c r="BP42" s="64">
        <v>3210275.9</v>
      </c>
      <c r="BQ42" s="54"/>
    </row>
    <row r="43" spans="1:69">
      <c r="A43" s="58">
        <v>40057</v>
      </c>
      <c r="B43" s="59">
        <v>753.08100000000002</v>
      </c>
      <c r="C43" s="59">
        <v>600.03200000000004</v>
      </c>
      <c r="D43" s="59">
        <v>1353.1110000000001</v>
      </c>
      <c r="E43" s="59" t="s">
        <v>115</v>
      </c>
      <c r="F43" s="59" t="s">
        <v>115</v>
      </c>
      <c r="G43" s="59" t="s">
        <v>115</v>
      </c>
      <c r="H43" s="59" t="s">
        <v>115</v>
      </c>
      <c r="I43" s="59" t="s">
        <v>115</v>
      </c>
      <c r="J43" s="59" t="s">
        <v>115</v>
      </c>
      <c r="K43" s="59" t="s">
        <v>115</v>
      </c>
      <c r="L43" s="59" t="s">
        <v>115</v>
      </c>
      <c r="M43" s="59" t="s">
        <v>115</v>
      </c>
      <c r="N43" s="59" t="s">
        <v>115</v>
      </c>
      <c r="O43" s="59" t="s">
        <v>115</v>
      </c>
      <c r="P43" s="59" t="s">
        <v>115</v>
      </c>
      <c r="Q43" s="59" t="s">
        <v>115</v>
      </c>
      <c r="R43" s="59" t="s">
        <v>115</v>
      </c>
      <c r="S43" s="59" t="s">
        <v>115</v>
      </c>
      <c r="T43" s="59" t="s">
        <v>115</v>
      </c>
      <c r="U43" s="59" t="s">
        <v>115</v>
      </c>
      <c r="V43" s="60" t="s">
        <v>115</v>
      </c>
      <c r="W43" s="61"/>
      <c r="X43" s="62">
        <v>431.90100000000001</v>
      </c>
      <c r="Y43" s="59">
        <v>438.95699999999999</v>
      </c>
      <c r="Z43" s="59">
        <v>870.85599999999999</v>
      </c>
      <c r="AA43" s="59" t="s">
        <v>115</v>
      </c>
      <c r="AB43" s="59" t="s">
        <v>115</v>
      </c>
      <c r="AC43" s="59" t="s">
        <v>115</v>
      </c>
      <c r="AD43" s="59" t="s">
        <v>115</v>
      </c>
      <c r="AE43" s="59" t="s">
        <v>115</v>
      </c>
      <c r="AF43" s="59" t="s">
        <v>115</v>
      </c>
      <c r="AG43" s="59" t="s">
        <v>115</v>
      </c>
      <c r="AH43" s="59" t="s">
        <v>115</v>
      </c>
      <c r="AI43" s="59" t="s">
        <v>115</v>
      </c>
      <c r="AJ43" s="59" t="s">
        <v>115</v>
      </c>
      <c r="AK43" s="59" t="s">
        <v>115</v>
      </c>
      <c r="AL43" s="59" t="s">
        <v>115</v>
      </c>
      <c r="AM43" s="59" t="s">
        <v>115</v>
      </c>
      <c r="AN43" s="59" t="s">
        <v>115</v>
      </c>
      <c r="AO43" s="59" t="s">
        <v>115</v>
      </c>
      <c r="AP43" s="59" t="s">
        <v>115</v>
      </c>
      <c r="AQ43" s="59" t="s">
        <v>115</v>
      </c>
      <c r="AR43" s="60" t="s">
        <v>115</v>
      </c>
      <c r="AS43" s="61"/>
      <c r="AT43" s="62">
        <v>321.18</v>
      </c>
      <c r="AU43" s="59">
        <v>161.07499999999999</v>
      </c>
      <c r="AV43" s="59">
        <v>482.255</v>
      </c>
      <c r="AW43" s="59" t="s">
        <v>115</v>
      </c>
      <c r="AX43" s="59" t="s">
        <v>115</v>
      </c>
      <c r="AY43" s="59" t="s">
        <v>115</v>
      </c>
      <c r="AZ43" s="59" t="s">
        <v>115</v>
      </c>
      <c r="BA43" s="59" t="s">
        <v>115</v>
      </c>
      <c r="BB43" s="59" t="s">
        <v>115</v>
      </c>
      <c r="BC43" s="59" t="s">
        <v>115</v>
      </c>
      <c r="BD43" s="59" t="s">
        <v>115</v>
      </c>
      <c r="BE43" s="59" t="s">
        <v>115</v>
      </c>
      <c r="BF43" s="59" t="s">
        <v>115</v>
      </c>
      <c r="BG43" s="59" t="s">
        <v>115</v>
      </c>
      <c r="BH43" s="59" t="s">
        <v>115</v>
      </c>
      <c r="BI43" s="59" t="s">
        <v>115</v>
      </c>
      <c r="BJ43" s="59" t="s">
        <v>115</v>
      </c>
      <c r="BK43" s="59" t="s">
        <v>115</v>
      </c>
      <c r="BL43" s="59" t="s">
        <v>115</v>
      </c>
      <c r="BM43" s="59" t="s">
        <v>115</v>
      </c>
      <c r="BN43" s="60" t="s">
        <v>115</v>
      </c>
      <c r="BO43" s="63"/>
      <c r="BP43" s="64">
        <v>3228168</v>
      </c>
      <c r="BQ43" s="54"/>
    </row>
    <row r="44" spans="1:69">
      <c r="A44" s="58">
        <v>40087</v>
      </c>
      <c r="B44" s="59">
        <v>763.69399999999996</v>
      </c>
      <c r="C44" s="59">
        <v>608.54899999999998</v>
      </c>
      <c r="D44" s="59">
        <v>1372.2439999999999</v>
      </c>
      <c r="E44" s="59" t="s">
        <v>115</v>
      </c>
      <c r="F44" s="59" t="s">
        <v>115</v>
      </c>
      <c r="G44" s="59" t="s">
        <v>115</v>
      </c>
      <c r="H44" s="59" t="s">
        <v>115</v>
      </c>
      <c r="I44" s="59" t="s">
        <v>115</v>
      </c>
      <c r="J44" s="59" t="s">
        <v>115</v>
      </c>
      <c r="K44" s="59" t="s">
        <v>115</v>
      </c>
      <c r="L44" s="59" t="s">
        <v>115</v>
      </c>
      <c r="M44" s="59" t="s">
        <v>115</v>
      </c>
      <c r="N44" s="59" t="s">
        <v>115</v>
      </c>
      <c r="O44" s="59" t="s">
        <v>115</v>
      </c>
      <c r="P44" s="59" t="s">
        <v>115</v>
      </c>
      <c r="Q44" s="59" t="s">
        <v>115</v>
      </c>
      <c r="R44" s="59" t="s">
        <v>115</v>
      </c>
      <c r="S44" s="59" t="s">
        <v>115</v>
      </c>
      <c r="T44" s="59" t="s">
        <v>115</v>
      </c>
      <c r="U44" s="59" t="s">
        <v>115</v>
      </c>
      <c r="V44" s="60" t="s">
        <v>115</v>
      </c>
      <c r="W44" s="61"/>
      <c r="X44" s="62">
        <v>435.75</v>
      </c>
      <c r="Y44" s="59">
        <v>444.23</v>
      </c>
      <c r="Z44" s="59">
        <v>879.97900000000004</v>
      </c>
      <c r="AA44" s="59" t="s">
        <v>115</v>
      </c>
      <c r="AB44" s="59" t="s">
        <v>115</v>
      </c>
      <c r="AC44" s="59" t="s">
        <v>115</v>
      </c>
      <c r="AD44" s="59" t="s">
        <v>115</v>
      </c>
      <c r="AE44" s="59" t="s">
        <v>115</v>
      </c>
      <c r="AF44" s="59" t="s">
        <v>115</v>
      </c>
      <c r="AG44" s="59" t="s">
        <v>115</v>
      </c>
      <c r="AH44" s="59" t="s">
        <v>115</v>
      </c>
      <c r="AI44" s="59" t="s">
        <v>115</v>
      </c>
      <c r="AJ44" s="59" t="s">
        <v>115</v>
      </c>
      <c r="AK44" s="59" t="s">
        <v>115</v>
      </c>
      <c r="AL44" s="59" t="s">
        <v>115</v>
      </c>
      <c r="AM44" s="59" t="s">
        <v>115</v>
      </c>
      <c r="AN44" s="59" t="s">
        <v>115</v>
      </c>
      <c r="AO44" s="59" t="s">
        <v>115</v>
      </c>
      <c r="AP44" s="59" t="s">
        <v>115</v>
      </c>
      <c r="AQ44" s="59" t="s">
        <v>115</v>
      </c>
      <c r="AR44" s="60" t="s">
        <v>115</v>
      </c>
      <c r="AS44" s="61"/>
      <c r="AT44" s="62">
        <v>327.94400000000002</v>
      </c>
      <c r="AU44" s="59">
        <v>164.31899999999999</v>
      </c>
      <c r="AV44" s="59">
        <v>492.26400000000001</v>
      </c>
      <c r="AW44" s="59" t="s">
        <v>115</v>
      </c>
      <c r="AX44" s="59" t="s">
        <v>115</v>
      </c>
      <c r="AY44" s="59" t="s">
        <v>115</v>
      </c>
      <c r="AZ44" s="59" t="s">
        <v>115</v>
      </c>
      <c r="BA44" s="59" t="s">
        <v>115</v>
      </c>
      <c r="BB44" s="59" t="s">
        <v>115</v>
      </c>
      <c r="BC44" s="59" t="s">
        <v>115</v>
      </c>
      <c r="BD44" s="59" t="s">
        <v>115</v>
      </c>
      <c r="BE44" s="59" t="s">
        <v>115</v>
      </c>
      <c r="BF44" s="59" t="s">
        <v>115</v>
      </c>
      <c r="BG44" s="59" t="s">
        <v>115</v>
      </c>
      <c r="BH44" s="59" t="s">
        <v>115</v>
      </c>
      <c r="BI44" s="59" t="s">
        <v>115</v>
      </c>
      <c r="BJ44" s="59" t="s">
        <v>115</v>
      </c>
      <c r="BK44" s="59" t="s">
        <v>115</v>
      </c>
      <c r="BL44" s="59" t="s">
        <v>115</v>
      </c>
      <c r="BM44" s="59" t="s">
        <v>115</v>
      </c>
      <c r="BN44" s="60" t="s">
        <v>115</v>
      </c>
      <c r="BO44" s="63"/>
      <c r="BP44" s="64">
        <v>3249541.6</v>
      </c>
      <c r="BQ44" s="54"/>
    </row>
    <row r="45" spans="1:69">
      <c r="A45" s="58">
        <v>40118</v>
      </c>
      <c r="B45" s="59">
        <v>777.23900000000003</v>
      </c>
      <c r="C45" s="59">
        <v>615.678</v>
      </c>
      <c r="D45" s="59">
        <v>1392.9179999999999</v>
      </c>
      <c r="E45" s="59" t="s">
        <v>115</v>
      </c>
      <c r="F45" s="59" t="s">
        <v>115</v>
      </c>
      <c r="G45" s="59" t="s">
        <v>115</v>
      </c>
      <c r="H45" s="59" t="s">
        <v>115</v>
      </c>
      <c r="I45" s="59" t="s">
        <v>115</v>
      </c>
      <c r="J45" s="59" t="s">
        <v>115</v>
      </c>
      <c r="K45" s="59" t="s">
        <v>115</v>
      </c>
      <c r="L45" s="59" t="s">
        <v>115</v>
      </c>
      <c r="M45" s="59" t="s">
        <v>115</v>
      </c>
      <c r="N45" s="59" t="s">
        <v>115</v>
      </c>
      <c r="O45" s="59" t="s">
        <v>115</v>
      </c>
      <c r="P45" s="59" t="s">
        <v>115</v>
      </c>
      <c r="Q45" s="59" t="s">
        <v>115</v>
      </c>
      <c r="R45" s="59" t="s">
        <v>115</v>
      </c>
      <c r="S45" s="59" t="s">
        <v>115</v>
      </c>
      <c r="T45" s="59" t="s">
        <v>115</v>
      </c>
      <c r="U45" s="59" t="s">
        <v>115</v>
      </c>
      <c r="V45" s="60" t="s">
        <v>115</v>
      </c>
      <c r="W45" s="61"/>
      <c r="X45" s="62">
        <v>442.06200000000001</v>
      </c>
      <c r="Y45" s="59">
        <v>450.25900000000001</v>
      </c>
      <c r="Z45" s="59">
        <v>892.32100000000003</v>
      </c>
      <c r="AA45" s="59" t="s">
        <v>115</v>
      </c>
      <c r="AB45" s="59" t="s">
        <v>115</v>
      </c>
      <c r="AC45" s="59" t="s">
        <v>115</v>
      </c>
      <c r="AD45" s="59" t="s">
        <v>115</v>
      </c>
      <c r="AE45" s="59" t="s">
        <v>115</v>
      </c>
      <c r="AF45" s="59" t="s">
        <v>115</v>
      </c>
      <c r="AG45" s="59" t="s">
        <v>115</v>
      </c>
      <c r="AH45" s="59" t="s">
        <v>115</v>
      </c>
      <c r="AI45" s="59" t="s">
        <v>115</v>
      </c>
      <c r="AJ45" s="59" t="s">
        <v>115</v>
      </c>
      <c r="AK45" s="59" t="s">
        <v>115</v>
      </c>
      <c r="AL45" s="59" t="s">
        <v>115</v>
      </c>
      <c r="AM45" s="59" t="s">
        <v>115</v>
      </c>
      <c r="AN45" s="59" t="s">
        <v>115</v>
      </c>
      <c r="AO45" s="59" t="s">
        <v>115</v>
      </c>
      <c r="AP45" s="59" t="s">
        <v>115</v>
      </c>
      <c r="AQ45" s="59" t="s">
        <v>115</v>
      </c>
      <c r="AR45" s="60" t="s">
        <v>115</v>
      </c>
      <c r="AS45" s="61"/>
      <c r="AT45" s="62">
        <v>335.17700000000002</v>
      </c>
      <c r="AU45" s="59">
        <v>165.41900000000001</v>
      </c>
      <c r="AV45" s="59">
        <v>500.596</v>
      </c>
      <c r="AW45" s="59" t="s">
        <v>115</v>
      </c>
      <c r="AX45" s="59" t="s">
        <v>115</v>
      </c>
      <c r="AY45" s="59" t="s">
        <v>115</v>
      </c>
      <c r="AZ45" s="59" t="s">
        <v>115</v>
      </c>
      <c r="BA45" s="59" t="s">
        <v>115</v>
      </c>
      <c r="BB45" s="59" t="s">
        <v>115</v>
      </c>
      <c r="BC45" s="59" t="s">
        <v>115</v>
      </c>
      <c r="BD45" s="59" t="s">
        <v>115</v>
      </c>
      <c r="BE45" s="59" t="s">
        <v>115</v>
      </c>
      <c r="BF45" s="59" t="s">
        <v>115</v>
      </c>
      <c r="BG45" s="59" t="s">
        <v>115</v>
      </c>
      <c r="BH45" s="59" t="s">
        <v>115</v>
      </c>
      <c r="BI45" s="59" t="s">
        <v>115</v>
      </c>
      <c r="BJ45" s="59" t="s">
        <v>115</v>
      </c>
      <c r="BK45" s="59" t="s">
        <v>115</v>
      </c>
      <c r="BL45" s="59" t="s">
        <v>115</v>
      </c>
      <c r="BM45" s="59" t="s">
        <v>115</v>
      </c>
      <c r="BN45" s="60" t="s">
        <v>115</v>
      </c>
      <c r="BO45" s="63"/>
      <c r="BP45" s="64">
        <v>3283901.5</v>
      </c>
      <c r="BQ45" s="54"/>
    </row>
    <row r="46" spans="1:69">
      <c r="A46" s="58">
        <v>40148</v>
      </c>
      <c r="B46" s="59">
        <v>793.95899999999995</v>
      </c>
      <c r="C46" s="59">
        <v>626.55600000000004</v>
      </c>
      <c r="D46" s="59">
        <v>1420.5150000000001</v>
      </c>
      <c r="E46" s="59" t="s">
        <v>115</v>
      </c>
      <c r="F46" s="59" t="s">
        <v>115</v>
      </c>
      <c r="G46" s="59" t="s">
        <v>115</v>
      </c>
      <c r="H46" s="59" t="s">
        <v>115</v>
      </c>
      <c r="I46" s="59" t="s">
        <v>115</v>
      </c>
      <c r="J46" s="59" t="s">
        <v>115</v>
      </c>
      <c r="K46" s="59" t="s">
        <v>115</v>
      </c>
      <c r="L46" s="59" t="s">
        <v>115</v>
      </c>
      <c r="M46" s="59" t="s">
        <v>115</v>
      </c>
      <c r="N46" s="59" t="s">
        <v>115</v>
      </c>
      <c r="O46" s="59" t="s">
        <v>115</v>
      </c>
      <c r="P46" s="59" t="s">
        <v>115</v>
      </c>
      <c r="Q46" s="59" t="s">
        <v>115</v>
      </c>
      <c r="R46" s="59" t="s">
        <v>115</v>
      </c>
      <c r="S46" s="59" t="s">
        <v>115</v>
      </c>
      <c r="T46" s="59" t="s">
        <v>115</v>
      </c>
      <c r="U46" s="59" t="s">
        <v>115</v>
      </c>
      <c r="V46" s="60" t="s">
        <v>115</v>
      </c>
      <c r="W46" s="61"/>
      <c r="X46" s="62">
        <v>444.27100000000002</v>
      </c>
      <c r="Y46" s="59">
        <v>458.68700000000001</v>
      </c>
      <c r="Z46" s="59">
        <v>902.95899999999995</v>
      </c>
      <c r="AA46" s="59" t="s">
        <v>115</v>
      </c>
      <c r="AB46" s="59" t="s">
        <v>115</v>
      </c>
      <c r="AC46" s="59" t="s">
        <v>115</v>
      </c>
      <c r="AD46" s="59" t="s">
        <v>115</v>
      </c>
      <c r="AE46" s="59" t="s">
        <v>115</v>
      </c>
      <c r="AF46" s="59" t="s">
        <v>115</v>
      </c>
      <c r="AG46" s="59" t="s">
        <v>115</v>
      </c>
      <c r="AH46" s="59" t="s">
        <v>115</v>
      </c>
      <c r="AI46" s="59" t="s">
        <v>115</v>
      </c>
      <c r="AJ46" s="59" t="s">
        <v>115</v>
      </c>
      <c r="AK46" s="59" t="s">
        <v>115</v>
      </c>
      <c r="AL46" s="59" t="s">
        <v>115</v>
      </c>
      <c r="AM46" s="59" t="s">
        <v>115</v>
      </c>
      <c r="AN46" s="59" t="s">
        <v>115</v>
      </c>
      <c r="AO46" s="59" t="s">
        <v>115</v>
      </c>
      <c r="AP46" s="59" t="s">
        <v>115</v>
      </c>
      <c r="AQ46" s="59" t="s">
        <v>115</v>
      </c>
      <c r="AR46" s="60" t="s">
        <v>115</v>
      </c>
      <c r="AS46" s="61"/>
      <c r="AT46" s="62">
        <v>349.68799999999999</v>
      </c>
      <c r="AU46" s="59">
        <v>167.86799999999999</v>
      </c>
      <c r="AV46" s="59">
        <v>517.55700000000002</v>
      </c>
      <c r="AW46" s="59" t="s">
        <v>115</v>
      </c>
      <c r="AX46" s="59" t="s">
        <v>115</v>
      </c>
      <c r="AY46" s="59" t="s">
        <v>115</v>
      </c>
      <c r="AZ46" s="59" t="s">
        <v>115</v>
      </c>
      <c r="BA46" s="59" t="s">
        <v>115</v>
      </c>
      <c r="BB46" s="59" t="s">
        <v>115</v>
      </c>
      <c r="BC46" s="59" t="s">
        <v>115</v>
      </c>
      <c r="BD46" s="59" t="s">
        <v>115</v>
      </c>
      <c r="BE46" s="59" t="s">
        <v>115</v>
      </c>
      <c r="BF46" s="59" t="s">
        <v>115</v>
      </c>
      <c r="BG46" s="59" t="s">
        <v>115</v>
      </c>
      <c r="BH46" s="59" t="s">
        <v>115</v>
      </c>
      <c r="BI46" s="59" t="s">
        <v>115</v>
      </c>
      <c r="BJ46" s="59" t="s">
        <v>115</v>
      </c>
      <c r="BK46" s="59" t="s">
        <v>115</v>
      </c>
      <c r="BL46" s="59" t="s">
        <v>115</v>
      </c>
      <c r="BM46" s="59" t="s">
        <v>115</v>
      </c>
      <c r="BN46" s="60" t="s">
        <v>115</v>
      </c>
      <c r="BO46" s="63"/>
      <c r="BP46" s="64">
        <v>3333039.4</v>
      </c>
      <c r="BQ46" s="54"/>
    </row>
    <row r="47" spans="1:69">
      <c r="A47" s="58">
        <v>40179</v>
      </c>
      <c r="B47" s="59">
        <v>794.58900000000006</v>
      </c>
      <c r="C47" s="59">
        <v>635.96</v>
      </c>
      <c r="D47" s="59">
        <v>1430.55</v>
      </c>
      <c r="E47" s="59" t="s">
        <v>115</v>
      </c>
      <c r="F47" s="59" t="s">
        <v>115</v>
      </c>
      <c r="G47" s="59" t="s">
        <v>115</v>
      </c>
      <c r="H47" s="59" t="s">
        <v>115</v>
      </c>
      <c r="I47" s="59" t="s">
        <v>115</v>
      </c>
      <c r="J47" s="59" t="s">
        <v>115</v>
      </c>
      <c r="K47" s="59" t="s">
        <v>115</v>
      </c>
      <c r="L47" s="59" t="s">
        <v>115</v>
      </c>
      <c r="M47" s="59" t="s">
        <v>115</v>
      </c>
      <c r="N47" s="59" t="s">
        <v>115</v>
      </c>
      <c r="O47" s="59" t="s">
        <v>115</v>
      </c>
      <c r="P47" s="59" t="s">
        <v>115</v>
      </c>
      <c r="Q47" s="59" t="s">
        <v>115</v>
      </c>
      <c r="R47" s="59" t="s">
        <v>115</v>
      </c>
      <c r="S47" s="59" t="s">
        <v>115</v>
      </c>
      <c r="T47" s="59" t="s">
        <v>115</v>
      </c>
      <c r="U47" s="59" t="s">
        <v>115</v>
      </c>
      <c r="V47" s="60" t="s">
        <v>115</v>
      </c>
      <c r="W47" s="61"/>
      <c r="X47" s="62">
        <v>441.65199999999999</v>
      </c>
      <c r="Y47" s="59">
        <v>462.50400000000002</v>
      </c>
      <c r="Z47" s="59">
        <v>904.15599999999995</v>
      </c>
      <c r="AA47" s="59" t="s">
        <v>115</v>
      </c>
      <c r="AB47" s="59" t="s">
        <v>115</v>
      </c>
      <c r="AC47" s="59" t="s">
        <v>115</v>
      </c>
      <c r="AD47" s="59" t="s">
        <v>115</v>
      </c>
      <c r="AE47" s="59" t="s">
        <v>115</v>
      </c>
      <c r="AF47" s="59" t="s">
        <v>115</v>
      </c>
      <c r="AG47" s="59" t="s">
        <v>115</v>
      </c>
      <c r="AH47" s="59" t="s">
        <v>115</v>
      </c>
      <c r="AI47" s="59" t="s">
        <v>115</v>
      </c>
      <c r="AJ47" s="59" t="s">
        <v>115</v>
      </c>
      <c r="AK47" s="59" t="s">
        <v>115</v>
      </c>
      <c r="AL47" s="59" t="s">
        <v>115</v>
      </c>
      <c r="AM47" s="59" t="s">
        <v>115</v>
      </c>
      <c r="AN47" s="59" t="s">
        <v>115</v>
      </c>
      <c r="AO47" s="59" t="s">
        <v>115</v>
      </c>
      <c r="AP47" s="59" t="s">
        <v>115</v>
      </c>
      <c r="AQ47" s="59" t="s">
        <v>115</v>
      </c>
      <c r="AR47" s="60" t="s">
        <v>115</v>
      </c>
      <c r="AS47" s="61"/>
      <c r="AT47" s="62">
        <v>352.93700000000001</v>
      </c>
      <c r="AU47" s="59">
        <v>173.45599999999999</v>
      </c>
      <c r="AV47" s="59">
        <v>526.39300000000003</v>
      </c>
      <c r="AW47" s="59" t="s">
        <v>115</v>
      </c>
      <c r="AX47" s="59" t="s">
        <v>115</v>
      </c>
      <c r="AY47" s="59" t="s">
        <v>115</v>
      </c>
      <c r="AZ47" s="59" t="s">
        <v>115</v>
      </c>
      <c r="BA47" s="59" t="s">
        <v>115</v>
      </c>
      <c r="BB47" s="59" t="s">
        <v>115</v>
      </c>
      <c r="BC47" s="59" t="s">
        <v>115</v>
      </c>
      <c r="BD47" s="59" t="s">
        <v>115</v>
      </c>
      <c r="BE47" s="59" t="s">
        <v>115</v>
      </c>
      <c r="BF47" s="59" t="s">
        <v>115</v>
      </c>
      <c r="BG47" s="59" t="s">
        <v>115</v>
      </c>
      <c r="BH47" s="59" t="s">
        <v>115</v>
      </c>
      <c r="BI47" s="59" t="s">
        <v>115</v>
      </c>
      <c r="BJ47" s="59" t="s">
        <v>115</v>
      </c>
      <c r="BK47" s="59" t="s">
        <v>115</v>
      </c>
      <c r="BL47" s="59" t="s">
        <v>115</v>
      </c>
      <c r="BM47" s="59" t="s">
        <v>115</v>
      </c>
      <c r="BN47" s="60" t="s">
        <v>115</v>
      </c>
      <c r="BO47" s="63"/>
      <c r="BP47" s="64">
        <v>3372087.7</v>
      </c>
      <c r="BQ47" s="54"/>
    </row>
    <row r="48" spans="1:69">
      <c r="A48" s="58">
        <v>40210</v>
      </c>
      <c r="B48" s="59">
        <v>799.32</v>
      </c>
      <c r="C48" s="59">
        <v>642.19899999999996</v>
      </c>
      <c r="D48" s="59">
        <v>1441.519</v>
      </c>
      <c r="E48" s="59" t="s">
        <v>115</v>
      </c>
      <c r="F48" s="59" t="s">
        <v>115</v>
      </c>
      <c r="G48" s="59" t="s">
        <v>115</v>
      </c>
      <c r="H48" s="59" t="s">
        <v>115</v>
      </c>
      <c r="I48" s="59" t="s">
        <v>115</v>
      </c>
      <c r="J48" s="59" t="s">
        <v>115</v>
      </c>
      <c r="K48" s="59" t="s">
        <v>115</v>
      </c>
      <c r="L48" s="59" t="s">
        <v>115</v>
      </c>
      <c r="M48" s="59" t="s">
        <v>115</v>
      </c>
      <c r="N48" s="59" t="s">
        <v>115</v>
      </c>
      <c r="O48" s="59" t="s">
        <v>115</v>
      </c>
      <c r="P48" s="59" t="s">
        <v>115</v>
      </c>
      <c r="Q48" s="59" t="s">
        <v>115</v>
      </c>
      <c r="R48" s="59" t="s">
        <v>115</v>
      </c>
      <c r="S48" s="59" t="s">
        <v>115</v>
      </c>
      <c r="T48" s="59" t="s">
        <v>115</v>
      </c>
      <c r="U48" s="59" t="s">
        <v>115</v>
      </c>
      <c r="V48" s="60" t="s">
        <v>115</v>
      </c>
      <c r="W48" s="61"/>
      <c r="X48" s="62">
        <v>446.46499999999997</v>
      </c>
      <c r="Y48" s="59">
        <v>465.57100000000003</v>
      </c>
      <c r="Z48" s="59">
        <v>912.03599999999994</v>
      </c>
      <c r="AA48" s="59" t="s">
        <v>115</v>
      </c>
      <c r="AB48" s="59" t="s">
        <v>115</v>
      </c>
      <c r="AC48" s="59" t="s">
        <v>115</v>
      </c>
      <c r="AD48" s="59" t="s">
        <v>115</v>
      </c>
      <c r="AE48" s="59" t="s">
        <v>115</v>
      </c>
      <c r="AF48" s="59" t="s">
        <v>115</v>
      </c>
      <c r="AG48" s="59" t="s">
        <v>115</v>
      </c>
      <c r="AH48" s="59" t="s">
        <v>115</v>
      </c>
      <c r="AI48" s="59" t="s">
        <v>115</v>
      </c>
      <c r="AJ48" s="59" t="s">
        <v>115</v>
      </c>
      <c r="AK48" s="59" t="s">
        <v>115</v>
      </c>
      <c r="AL48" s="59" t="s">
        <v>115</v>
      </c>
      <c r="AM48" s="59" t="s">
        <v>115</v>
      </c>
      <c r="AN48" s="59" t="s">
        <v>115</v>
      </c>
      <c r="AO48" s="59" t="s">
        <v>115</v>
      </c>
      <c r="AP48" s="59" t="s">
        <v>115</v>
      </c>
      <c r="AQ48" s="59" t="s">
        <v>115</v>
      </c>
      <c r="AR48" s="60" t="s">
        <v>115</v>
      </c>
      <c r="AS48" s="61"/>
      <c r="AT48" s="62">
        <v>352.85500000000002</v>
      </c>
      <c r="AU48" s="59">
        <v>176.62899999999999</v>
      </c>
      <c r="AV48" s="59">
        <v>529.48299999999995</v>
      </c>
      <c r="AW48" s="59" t="s">
        <v>115</v>
      </c>
      <c r="AX48" s="59" t="s">
        <v>115</v>
      </c>
      <c r="AY48" s="59" t="s">
        <v>115</v>
      </c>
      <c r="AZ48" s="59" t="s">
        <v>115</v>
      </c>
      <c r="BA48" s="59" t="s">
        <v>115</v>
      </c>
      <c r="BB48" s="59" t="s">
        <v>115</v>
      </c>
      <c r="BC48" s="59" t="s">
        <v>115</v>
      </c>
      <c r="BD48" s="59" t="s">
        <v>115</v>
      </c>
      <c r="BE48" s="59" t="s">
        <v>115</v>
      </c>
      <c r="BF48" s="59" t="s">
        <v>115</v>
      </c>
      <c r="BG48" s="59" t="s">
        <v>115</v>
      </c>
      <c r="BH48" s="59" t="s">
        <v>115</v>
      </c>
      <c r="BI48" s="59" t="s">
        <v>115</v>
      </c>
      <c r="BJ48" s="59" t="s">
        <v>115</v>
      </c>
      <c r="BK48" s="59" t="s">
        <v>115</v>
      </c>
      <c r="BL48" s="59" t="s">
        <v>115</v>
      </c>
      <c r="BM48" s="59" t="s">
        <v>115</v>
      </c>
      <c r="BN48" s="60" t="s">
        <v>115</v>
      </c>
      <c r="BO48" s="63"/>
      <c r="BP48" s="64">
        <v>3413806.6</v>
      </c>
      <c r="BQ48" s="54"/>
    </row>
    <row r="49" spans="1:69">
      <c r="A49" s="58">
        <v>40238</v>
      </c>
      <c r="B49" s="59">
        <v>803.92200000000003</v>
      </c>
      <c r="C49" s="59">
        <v>654.16999999999996</v>
      </c>
      <c r="D49" s="59">
        <v>1458.0909999999999</v>
      </c>
      <c r="E49" s="59" t="s">
        <v>115</v>
      </c>
      <c r="F49" s="59" t="s">
        <v>115</v>
      </c>
      <c r="G49" s="59" t="s">
        <v>115</v>
      </c>
      <c r="H49" s="59" t="s">
        <v>115</v>
      </c>
      <c r="I49" s="59" t="s">
        <v>115</v>
      </c>
      <c r="J49" s="59" t="s">
        <v>115</v>
      </c>
      <c r="K49" s="59" t="s">
        <v>115</v>
      </c>
      <c r="L49" s="59" t="s">
        <v>115</v>
      </c>
      <c r="M49" s="59" t="s">
        <v>115</v>
      </c>
      <c r="N49" s="59" t="s">
        <v>115</v>
      </c>
      <c r="O49" s="59" t="s">
        <v>115</v>
      </c>
      <c r="P49" s="59" t="s">
        <v>115</v>
      </c>
      <c r="Q49" s="59" t="s">
        <v>115</v>
      </c>
      <c r="R49" s="59" t="s">
        <v>115</v>
      </c>
      <c r="S49" s="59" t="s">
        <v>115</v>
      </c>
      <c r="T49" s="59" t="s">
        <v>115</v>
      </c>
      <c r="U49" s="59" t="s">
        <v>115</v>
      </c>
      <c r="V49" s="60" t="s">
        <v>115</v>
      </c>
      <c r="W49" s="61"/>
      <c r="X49" s="62">
        <v>449.41300000000001</v>
      </c>
      <c r="Y49" s="59">
        <v>473.57900000000001</v>
      </c>
      <c r="Z49" s="59">
        <v>922.99099999999999</v>
      </c>
      <c r="AA49" s="59" t="s">
        <v>115</v>
      </c>
      <c r="AB49" s="59" t="s">
        <v>115</v>
      </c>
      <c r="AC49" s="59" t="s">
        <v>115</v>
      </c>
      <c r="AD49" s="59" t="s">
        <v>115</v>
      </c>
      <c r="AE49" s="59" t="s">
        <v>115</v>
      </c>
      <c r="AF49" s="59" t="s">
        <v>115</v>
      </c>
      <c r="AG49" s="59" t="s">
        <v>115</v>
      </c>
      <c r="AH49" s="59" t="s">
        <v>115</v>
      </c>
      <c r="AI49" s="59" t="s">
        <v>115</v>
      </c>
      <c r="AJ49" s="59" t="s">
        <v>115</v>
      </c>
      <c r="AK49" s="59" t="s">
        <v>115</v>
      </c>
      <c r="AL49" s="59" t="s">
        <v>115</v>
      </c>
      <c r="AM49" s="59" t="s">
        <v>115</v>
      </c>
      <c r="AN49" s="59" t="s">
        <v>115</v>
      </c>
      <c r="AO49" s="59" t="s">
        <v>115</v>
      </c>
      <c r="AP49" s="59" t="s">
        <v>115</v>
      </c>
      <c r="AQ49" s="59" t="s">
        <v>115</v>
      </c>
      <c r="AR49" s="60" t="s">
        <v>115</v>
      </c>
      <c r="AS49" s="61"/>
      <c r="AT49" s="62">
        <v>354.50900000000001</v>
      </c>
      <c r="AU49" s="59">
        <v>180.59100000000001</v>
      </c>
      <c r="AV49" s="59">
        <v>535.1</v>
      </c>
      <c r="AW49" s="59" t="s">
        <v>115</v>
      </c>
      <c r="AX49" s="59" t="s">
        <v>115</v>
      </c>
      <c r="AY49" s="59" t="s">
        <v>115</v>
      </c>
      <c r="AZ49" s="59" t="s">
        <v>115</v>
      </c>
      <c r="BA49" s="59" t="s">
        <v>115</v>
      </c>
      <c r="BB49" s="59" t="s">
        <v>115</v>
      </c>
      <c r="BC49" s="59" t="s">
        <v>115</v>
      </c>
      <c r="BD49" s="59" t="s">
        <v>115</v>
      </c>
      <c r="BE49" s="59" t="s">
        <v>115</v>
      </c>
      <c r="BF49" s="59" t="s">
        <v>115</v>
      </c>
      <c r="BG49" s="59" t="s">
        <v>115</v>
      </c>
      <c r="BH49" s="59" t="s">
        <v>115</v>
      </c>
      <c r="BI49" s="59" t="s">
        <v>115</v>
      </c>
      <c r="BJ49" s="59" t="s">
        <v>115</v>
      </c>
      <c r="BK49" s="59" t="s">
        <v>115</v>
      </c>
      <c r="BL49" s="59" t="s">
        <v>115</v>
      </c>
      <c r="BM49" s="59" t="s">
        <v>115</v>
      </c>
      <c r="BN49" s="60" t="s">
        <v>115</v>
      </c>
      <c r="BO49" s="63"/>
      <c r="BP49" s="64">
        <v>3463309.5</v>
      </c>
      <c r="BQ49" s="54"/>
    </row>
    <row r="50" spans="1:69">
      <c r="A50" s="58">
        <v>40269</v>
      </c>
      <c r="B50" s="59">
        <v>810.26099999999997</v>
      </c>
      <c r="C50" s="59">
        <v>664.048</v>
      </c>
      <c r="D50" s="59">
        <v>1474.31</v>
      </c>
      <c r="E50" s="59" t="s">
        <v>115</v>
      </c>
      <c r="F50" s="59" t="s">
        <v>115</v>
      </c>
      <c r="G50" s="59" t="s">
        <v>115</v>
      </c>
      <c r="H50" s="59" t="s">
        <v>115</v>
      </c>
      <c r="I50" s="59" t="s">
        <v>115</v>
      </c>
      <c r="J50" s="59" t="s">
        <v>115</v>
      </c>
      <c r="K50" s="59" t="s">
        <v>115</v>
      </c>
      <c r="L50" s="59" t="s">
        <v>115</v>
      </c>
      <c r="M50" s="59" t="s">
        <v>115</v>
      </c>
      <c r="N50" s="59" t="s">
        <v>115</v>
      </c>
      <c r="O50" s="59" t="s">
        <v>115</v>
      </c>
      <c r="P50" s="59" t="s">
        <v>115</v>
      </c>
      <c r="Q50" s="59" t="s">
        <v>115</v>
      </c>
      <c r="R50" s="59" t="s">
        <v>115</v>
      </c>
      <c r="S50" s="59" t="s">
        <v>115</v>
      </c>
      <c r="T50" s="59" t="s">
        <v>115</v>
      </c>
      <c r="U50" s="59" t="s">
        <v>115</v>
      </c>
      <c r="V50" s="60" t="s">
        <v>115</v>
      </c>
      <c r="W50" s="61"/>
      <c r="X50" s="62">
        <v>451.70100000000002</v>
      </c>
      <c r="Y50" s="59">
        <v>479.42700000000002</v>
      </c>
      <c r="Z50" s="59">
        <v>931.12699999999995</v>
      </c>
      <c r="AA50" s="59" t="s">
        <v>115</v>
      </c>
      <c r="AB50" s="59" t="s">
        <v>115</v>
      </c>
      <c r="AC50" s="59" t="s">
        <v>115</v>
      </c>
      <c r="AD50" s="59" t="s">
        <v>115</v>
      </c>
      <c r="AE50" s="59" t="s">
        <v>115</v>
      </c>
      <c r="AF50" s="59" t="s">
        <v>115</v>
      </c>
      <c r="AG50" s="59" t="s">
        <v>115</v>
      </c>
      <c r="AH50" s="59" t="s">
        <v>115</v>
      </c>
      <c r="AI50" s="59" t="s">
        <v>115</v>
      </c>
      <c r="AJ50" s="59" t="s">
        <v>115</v>
      </c>
      <c r="AK50" s="59" t="s">
        <v>115</v>
      </c>
      <c r="AL50" s="59" t="s">
        <v>115</v>
      </c>
      <c r="AM50" s="59" t="s">
        <v>115</v>
      </c>
      <c r="AN50" s="59" t="s">
        <v>115</v>
      </c>
      <c r="AO50" s="59" t="s">
        <v>115</v>
      </c>
      <c r="AP50" s="59" t="s">
        <v>115</v>
      </c>
      <c r="AQ50" s="59" t="s">
        <v>115</v>
      </c>
      <c r="AR50" s="60" t="s">
        <v>115</v>
      </c>
      <c r="AS50" s="61"/>
      <c r="AT50" s="62">
        <v>358.56</v>
      </c>
      <c r="AU50" s="59">
        <v>184.62200000000001</v>
      </c>
      <c r="AV50" s="59">
        <v>543.18299999999999</v>
      </c>
      <c r="AW50" s="59" t="s">
        <v>115</v>
      </c>
      <c r="AX50" s="59" t="s">
        <v>115</v>
      </c>
      <c r="AY50" s="59" t="s">
        <v>115</v>
      </c>
      <c r="AZ50" s="59" t="s">
        <v>115</v>
      </c>
      <c r="BA50" s="59" t="s">
        <v>115</v>
      </c>
      <c r="BB50" s="59" t="s">
        <v>115</v>
      </c>
      <c r="BC50" s="59" t="s">
        <v>115</v>
      </c>
      <c r="BD50" s="59" t="s">
        <v>115</v>
      </c>
      <c r="BE50" s="59" t="s">
        <v>115</v>
      </c>
      <c r="BF50" s="59" t="s">
        <v>115</v>
      </c>
      <c r="BG50" s="59" t="s">
        <v>115</v>
      </c>
      <c r="BH50" s="59" t="s">
        <v>115</v>
      </c>
      <c r="BI50" s="59" t="s">
        <v>115</v>
      </c>
      <c r="BJ50" s="59" t="s">
        <v>115</v>
      </c>
      <c r="BK50" s="59" t="s">
        <v>115</v>
      </c>
      <c r="BL50" s="59" t="s">
        <v>115</v>
      </c>
      <c r="BM50" s="59" t="s">
        <v>115</v>
      </c>
      <c r="BN50" s="60" t="s">
        <v>115</v>
      </c>
      <c r="BO50" s="63"/>
      <c r="BP50" s="64">
        <v>3510858.6</v>
      </c>
      <c r="BQ50" s="54"/>
    </row>
    <row r="51" spans="1:69">
      <c r="A51" s="58">
        <v>40299</v>
      </c>
      <c r="B51" s="59">
        <v>827.70299999999997</v>
      </c>
      <c r="C51" s="59">
        <v>677.81500000000005</v>
      </c>
      <c r="D51" s="59">
        <v>1505.5170000000001</v>
      </c>
      <c r="E51" s="59" t="s">
        <v>115</v>
      </c>
      <c r="F51" s="59" t="s">
        <v>115</v>
      </c>
      <c r="G51" s="59" t="s">
        <v>115</v>
      </c>
      <c r="H51" s="59" t="s">
        <v>115</v>
      </c>
      <c r="I51" s="59" t="s">
        <v>115</v>
      </c>
      <c r="J51" s="59" t="s">
        <v>115</v>
      </c>
      <c r="K51" s="59" t="s">
        <v>115</v>
      </c>
      <c r="L51" s="59" t="s">
        <v>115</v>
      </c>
      <c r="M51" s="59" t="s">
        <v>115</v>
      </c>
      <c r="N51" s="59" t="s">
        <v>115</v>
      </c>
      <c r="O51" s="59" t="s">
        <v>115</v>
      </c>
      <c r="P51" s="59" t="s">
        <v>115</v>
      </c>
      <c r="Q51" s="59" t="s">
        <v>115</v>
      </c>
      <c r="R51" s="59" t="s">
        <v>115</v>
      </c>
      <c r="S51" s="59" t="s">
        <v>115</v>
      </c>
      <c r="T51" s="59" t="s">
        <v>115</v>
      </c>
      <c r="U51" s="59" t="s">
        <v>115</v>
      </c>
      <c r="V51" s="60" t="s">
        <v>115</v>
      </c>
      <c r="W51" s="61"/>
      <c r="X51" s="62">
        <v>457.899</v>
      </c>
      <c r="Y51" s="59">
        <v>489.05599999999998</v>
      </c>
      <c r="Z51" s="59">
        <v>946.95500000000004</v>
      </c>
      <c r="AA51" s="59" t="s">
        <v>115</v>
      </c>
      <c r="AB51" s="59" t="s">
        <v>115</v>
      </c>
      <c r="AC51" s="59" t="s">
        <v>115</v>
      </c>
      <c r="AD51" s="59" t="s">
        <v>115</v>
      </c>
      <c r="AE51" s="59" t="s">
        <v>115</v>
      </c>
      <c r="AF51" s="59" t="s">
        <v>115</v>
      </c>
      <c r="AG51" s="59" t="s">
        <v>115</v>
      </c>
      <c r="AH51" s="59" t="s">
        <v>115</v>
      </c>
      <c r="AI51" s="59" t="s">
        <v>115</v>
      </c>
      <c r="AJ51" s="59" t="s">
        <v>115</v>
      </c>
      <c r="AK51" s="59" t="s">
        <v>115</v>
      </c>
      <c r="AL51" s="59" t="s">
        <v>115</v>
      </c>
      <c r="AM51" s="59" t="s">
        <v>115</v>
      </c>
      <c r="AN51" s="59" t="s">
        <v>115</v>
      </c>
      <c r="AO51" s="59" t="s">
        <v>115</v>
      </c>
      <c r="AP51" s="59" t="s">
        <v>115</v>
      </c>
      <c r="AQ51" s="59" t="s">
        <v>115</v>
      </c>
      <c r="AR51" s="60" t="s">
        <v>115</v>
      </c>
      <c r="AS51" s="61"/>
      <c r="AT51" s="62">
        <v>369.80399999999997</v>
      </c>
      <c r="AU51" s="59">
        <v>188.76</v>
      </c>
      <c r="AV51" s="59">
        <v>558.56200000000001</v>
      </c>
      <c r="AW51" s="59" t="s">
        <v>115</v>
      </c>
      <c r="AX51" s="59" t="s">
        <v>115</v>
      </c>
      <c r="AY51" s="59" t="s">
        <v>115</v>
      </c>
      <c r="AZ51" s="59" t="s">
        <v>115</v>
      </c>
      <c r="BA51" s="59" t="s">
        <v>115</v>
      </c>
      <c r="BB51" s="59" t="s">
        <v>115</v>
      </c>
      <c r="BC51" s="59" t="s">
        <v>115</v>
      </c>
      <c r="BD51" s="59" t="s">
        <v>115</v>
      </c>
      <c r="BE51" s="59" t="s">
        <v>115</v>
      </c>
      <c r="BF51" s="59" t="s">
        <v>115</v>
      </c>
      <c r="BG51" s="59" t="s">
        <v>115</v>
      </c>
      <c r="BH51" s="59" t="s">
        <v>115</v>
      </c>
      <c r="BI51" s="59" t="s">
        <v>115</v>
      </c>
      <c r="BJ51" s="59" t="s">
        <v>115</v>
      </c>
      <c r="BK51" s="59" t="s">
        <v>115</v>
      </c>
      <c r="BL51" s="59" t="s">
        <v>115</v>
      </c>
      <c r="BM51" s="59" t="s">
        <v>115</v>
      </c>
      <c r="BN51" s="60" t="s">
        <v>115</v>
      </c>
      <c r="BO51" s="63"/>
      <c r="BP51" s="64">
        <v>3558543.6</v>
      </c>
      <c r="BQ51" s="54"/>
    </row>
    <row r="52" spans="1:69">
      <c r="A52" s="58">
        <v>40330</v>
      </c>
      <c r="B52" s="59">
        <v>850.74199999999996</v>
      </c>
      <c r="C52" s="59">
        <v>685.68200000000002</v>
      </c>
      <c r="D52" s="59">
        <v>1536.422</v>
      </c>
      <c r="E52" s="59" t="s">
        <v>115</v>
      </c>
      <c r="F52" s="59" t="s">
        <v>115</v>
      </c>
      <c r="G52" s="59" t="s">
        <v>115</v>
      </c>
      <c r="H52" s="59" t="s">
        <v>115</v>
      </c>
      <c r="I52" s="59" t="s">
        <v>115</v>
      </c>
      <c r="J52" s="59" t="s">
        <v>115</v>
      </c>
      <c r="K52" s="59" t="s">
        <v>115</v>
      </c>
      <c r="L52" s="59" t="s">
        <v>115</v>
      </c>
      <c r="M52" s="59" t="s">
        <v>115</v>
      </c>
      <c r="N52" s="59" t="s">
        <v>115</v>
      </c>
      <c r="O52" s="59" t="s">
        <v>115</v>
      </c>
      <c r="P52" s="59" t="s">
        <v>115</v>
      </c>
      <c r="Q52" s="59" t="s">
        <v>115</v>
      </c>
      <c r="R52" s="59" t="s">
        <v>115</v>
      </c>
      <c r="S52" s="59" t="s">
        <v>115</v>
      </c>
      <c r="T52" s="59" t="s">
        <v>115</v>
      </c>
      <c r="U52" s="59" t="s">
        <v>115</v>
      </c>
      <c r="V52" s="60" t="s">
        <v>115</v>
      </c>
      <c r="W52" s="61"/>
      <c r="X52" s="62">
        <v>467.88200000000001</v>
      </c>
      <c r="Y52" s="59">
        <v>493.68700000000001</v>
      </c>
      <c r="Z52" s="59">
        <v>961.56899999999996</v>
      </c>
      <c r="AA52" s="59" t="s">
        <v>115</v>
      </c>
      <c r="AB52" s="59" t="s">
        <v>115</v>
      </c>
      <c r="AC52" s="59" t="s">
        <v>115</v>
      </c>
      <c r="AD52" s="59" t="s">
        <v>115</v>
      </c>
      <c r="AE52" s="59" t="s">
        <v>115</v>
      </c>
      <c r="AF52" s="59" t="s">
        <v>115</v>
      </c>
      <c r="AG52" s="59" t="s">
        <v>115</v>
      </c>
      <c r="AH52" s="59" t="s">
        <v>115</v>
      </c>
      <c r="AI52" s="59" t="s">
        <v>115</v>
      </c>
      <c r="AJ52" s="59" t="s">
        <v>115</v>
      </c>
      <c r="AK52" s="59" t="s">
        <v>115</v>
      </c>
      <c r="AL52" s="59" t="s">
        <v>115</v>
      </c>
      <c r="AM52" s="59" t="s">
        <v>115</v>
      </c>
      <c r="AN52" s="59" t="s">
        <v>115</v>
      </c>
      <c r="AO52" s="59" t="s">
        <v>115</v>
      </c>
      <c r="AP52" s="59" t="s">
        <v>115</v>
      </c>
      <c r="AQ52" s="59" t="s">
        <v>115</v>
      </c>
      <c r="AR52" s="60" t="s">
        <v>115</v>
      </c>
      <c r="AS52" s="61"/>
      <c r="AT52" s="62">
        <v>382.86</v>
      </c>
      <c r="AU52" s="59">
        <v>191.995</v>
      </c>
      <c r="AV52" s="59">
        <v>574.85500000000002</v>
      </c>
      <c r="AW52" s="59" t="s">
        <v>115</v>
      </c>
      <c r="AX52" s="59" t="s">
        <v>115</v>
      </c>
      <c r="AY52" s="59" t="s">
        <v>115</v>
      </c>
      <c r="AZ52" s="59" t="s">
        <v>115</v>
      </c>
      <c r="BA52" s="59" t="s">
        <v>115</v>
      </c>
      <c r="BB52" s="59" t="s">
        <v>115</v>
      </c>
      <c r="BC52" s="59" t="s">
        <v>115</v>
      </c>
      <c r="BD52" s="59" t="s">
        <v>115</v>
      </c>
      <c r="BE52" s="59" t="s">
        <v>115</v>
      </c>
      <c r="BF52" s="59" t="s">
        <v>115</v>
      </c>
      <c r="BG52" s="59" t="s">
        <v>115</v>
      </c>
      <c r="BH52" s="59" t="s">
        <v>115</v>
      </c>
      <c r="BI52" s="59" t="s">
        <v>115</v>
      </c>
      <c r="BJ52" s="59" t="s">
        <v>115</v>
      </c>
      <c r="BK52" s="59" t="s">
        <v>115</v>
      </c>
      <c r="BL52" s="59" t="s">
        <v>115</v>
      </c>
      <c r="BM52" s="59" t="s">
        <v>115</v>
      </c>
      <c r="BN52" s="60" t="s">
        <v>115</v>
      </c>
      <c r="BO52" s="63"/>
      <c r="BP52" s="64">
        <v>3603877</v>
      </c>
      <c r="BQ52" s="54"/>
    </row>
    <row r="53" spans="1:69">
      <c r="A53" s="58">
        <v>40360</v>
      </c>
      <c r="B53" s="59">
        <v>856.26800000000003</v>
      </c>
      <c r="C53" s="59">
        <v>700.01199999999994</v>
      </c>
      <c r="D53" s="59">
        <v>1556.28</v>
      </c>
      <c r="E53" s="59" t="s">
        <v>115</v>
      </c>
      <c r="F53" s="59" t="s">
        <v>115</v>
      </c>
      <c r="G53" s="59" t="s">
        <v>115</v>
      </c>
      <c r="H53" s="59" t="s">
        <v>115</v>
      </c>
      <c r="I53" s="59" t="s">
        <v>115</v>
      </c>
      <c r="J53" s="59" t="s">
        <v>115</v>
      </c>
      <c r="K53" s="59" t="s">
        <v>115</v>
      </c>
      <c r="L53" s="59" t="s">
        <v>115</v>
      </c>
      <c r="M53" s="59" t="s">
        <v>115</v>
      </c>
      <c r="N53" s="59" t="s">
        <v>115</v>
      </c>
      <c r="O53" s="59" t="s">
        <v>115</v>
      </c>
      <c r="P53" s="59" t="s">
        <v>115</v>
      </c>
      <c r="Q53" s="59" t="s">
        <v>115</v>
      </c>
      <c r="R53" s="59" t="s">
        <v>115</v>
      </c>
      <c r="S53" s="59" t="s">
        <v>115</v>
      </c>
      <c r="T53" s="59" t="s">
        <v>115</v>
      </c>
      <c r="U53" s="59" t="s">
        <v>115</v>
      </c>
      <c r="V53" s="60" t="s">
        <v>115</v>
      </c>
      <c r="W53" s="61"/>
      <c r="X53" s="62">
        <v>464.29199999999997</v>
      </c>
      <c r="Y53" s="59">
        <v>505.089</v>
      </c>
      <c r="Z53" s="59">
        <v>969.38</v>
      </c>
      <c r="AA53" s="59" t="s">
        <v>115</v>
      </c>
      <c r="AB53" s="59" t="s">
        <v>115</v>
      </c>
      <c r="AC53" s="59" t="s">
        <v>115</v>
      </c>
      <c r="AD53" s="59" t="s">
        <v>115</v>
      </c>
      <c r="AE53" s="59" t="s">
        <v>115</v>
      </c>
      <c r="AF53" s="59" t="s">
        <v>115</v>
      </c>
      <c r="AG53" s="59" t="s">
        <v>115</v>
      </c>
      <c r="AH53" s="59" t="s">
        <v>115</v>
      </c>
      <c r="AI53" s="59" t="s">
        <v>115</v>
      </c>
      <c r="AJ53" s="59" t="s">
        <v>115</v>
      </c>
      <c r="AK53" s="59" t="s">
        <v>115</v>
      </c>
      <c r="AL53" s="59" t="s">
        <v>115</v>
      </c>
      <c r="AM53" s="59" t="s">
        <v>115</v>
      </c>
      <c r="AN53" s="59" t="s">
        <v>115</v>
      </c>
      <c r="AO53" s="59" t="s">
        <v>115</v>
      </c>
      <c r="AP53" s="59" t="s">
        <v>115</v>
      </c>
      <c r="AQ53" s="59" t="s">
        <v>115</v>
      </c>
      <c r="AR53" s="60" t="s">
        <v>115</v>
      </c>
      <c r="AS53" s="61"/>
      <c r="AT53" s="62">
        <v>391.976</v>
      </c>
      <c r="AU53" s="59">
        <v>194.923</v>
      </c>
      <c r="AV53" s="59">
        <v>586.899</v>
      </c>
      <c r="AW53" s="59" t="s">
        <v>115</v>
      </c>
      <c r="AX53" s="59" t="s">
        <v>115</v>
      </c>
      <c r="AY53" s="59" t="s">
        <v>115</v>
      </c>
      <c r="AZ53" s="59" t="s">
        <v>115</v>
      </c>
      <c r="BA53" s="59" t="s">
        <v>115</v>
      </c>
      <c r="BB53" s="59" t="s">
        <v>115</v>
      </c>
      <c r="BC53" s="59" t="s">
        <v>115</v>
      </c>
      <c r="BD53" s="59" t="s">
        <v>115</v>
      </c>
      <c r="BE53" s="59" t="s">
        <v>115</v>
      </c>
      <c r="BF53" s="59" t="s">
        <v>115</v>
      </c>
      <c r="BG53" s="59" t="s">
        <v>115</v>
      </c>
      <c r="BH53" s="59" t="s">
        <v>115</v>
      </c>
      <c r="BI53" s="59" t="s">
        <v>115</v>
      </c>
      <c r="BJ53" s="59" t="s">
        <v>115</v>
      </c>
      <c r="BK53" s="59" t="s">
        <v>115</v>
      </c>
      <c r="BL53" s="59" t="s">
        <v>115</v>
      </c>
      <c r="BM53" s="59" t="s">
        <v>115</v>
      </c>
      <c r="BN53" s="60" t="s">
        <v>115</v>
      </c>
      <c r="BO53" s="63"/>
      <c r="BP53" s="64">
        <v>3650909.2</v>
      </c>
      <c r="BQ53" s="54"/>
    </row>
    <row r="54" spans="1:69">
      <c r="A54" s="58">
        <v>40391</v>
      </c>
      <c r="B54" s="59">
        <v>876.24199999999996</v>
      </c>
      <c r="C54" s="59">
        <v>713.61500000000001</v>
      </c>
      <c r="D54" s="59">
        <v>1589.856</v>
      </c>
      <c r="E54" s="59" t="s">
        <v>115</v>
      </c>
      <c r="F54" s="59" t="s">
        <v>115</v>
      </c>
      <c r="G54" s="59" t="s">
        <v>115</v>
      </c>
      <c r="H54" s="59" t="s">
        <v>115</v>
      </c>
      <c r="I54" s="59" t="s">
        <v>115</v>
      </c>
      <c r="J54" s="59" t="s">
        <v>115</v>
      </c>
      <c r="K54" s="59" t="s">
        <v>115</v>
      </c>
      <c r="L54" s="59" t="s">
        <v>115</v>
      </c>
      <c r="M54" s="59" t="s">
        <v>115</v>
      </c>
      <c r="N54" s="59" t="s">
        <v>115</v>
      </c>
      <c r="O54" s="59" t="s">
        <v>115</v>
      </c>
      <c r="P54" s="59" t="s">
        <v>115</v>
      </c>
      <c r="Q54" s="59" t="s">
        <v>115</v>
      </c>
      <c r="R54" s="59" t="s">
        <v>115</v>
      </c>
      <c r="S54" s="59" t="s">
        <v>115</v>
      </c>
      <c r="T54" s="59" t="s">
        <v>115</v>
      </c>
      <c r="U54" s="59" t="s">
        <v>115</v>
      </c>
      <c r="V54" s="60" t="s">
        <v>115</v>
      </c>
      <c r="W54" s="61"/>
      <c r="X54" s="62">
        <v>469.154</v>
      </c>
      <c r="Y54" s="59">
        <v>513.27499999999998</v>
      </c>
      <c r="Z54" s="59">
        <v>982.42899999999997</v>
      </c>
      <c r="AA54" s="59" t="s">
        <v>115</v>
      </c>
      <c r="AB54" s="59" t="s">
        <v>115</v>
      </c>
      <c r="AC54" s="59" t="s">
        <v>115</v>
      </c>
      <c r="AD54" s="59" t="s">
        <v>115</v>
      </c>
      <c r="AE54" s="59" t="s">
        <v>115</v>
      </c>
      <c r="AF54" s="59" t="s">
        <v>115</v>
      </c>
      <c r="AG54" s="59" t="s">
        <v>115</v>
      </c>
      <c r="AH54" s="59" t="s">
        <v>115</v>
      </c>
      <c r="AI54" s="59" t="s">
        <v>115</v>
      </c>
      <c r="AJ54" s="59" t="s">
        <v>115</v>
      </c>
      <c r="AK54" s="59" t="s">
        <v>115</v>
      </c>
      <c r="AL54" s="59" t="s">
        <v>115</v>
      </c>
      <c r="AM54" s="59" t="s">
        <v>115</v>
      </c>
      <c r="AN54" s="59" t="s">
        <v>115</v>
      </c>
      <c r="AO54" s="59" t="s">
        <v>115</v>
      </c>
      <c r="AP54" s="59" t="s">
        <v>115</v>
      </c>
      <c r="AQ54" s="59" t="s">
        <v>115</v>
      </c>
      <c r="AR54" s="60" t="s">
        <v>115</v>
      </c>
      <c r="AS54" s="61"/>
      <c r="AT54" s="62">
        <v>407.08800000000002</v>
      </c>
      <c r="AU54" s="59">
        <v>200.339</v>
      </c>
      <c r="AV54" s="59">
        <v>607.428</v>
      </c>
      <c r="AW54" s="59" t="s">
        <v>115</v>
      </c>
      <c r="AX54" s="59" t="s">
        <v>115</v>
      </c>
      <c r="AY54" s="59" t="s">
        <v>115</v>
      </c>
      <c r="AZ54" s="59" t="s">
        <v>115</v>
      </c>
      <c r="BA54" s="59" t="s">
        <v>115</v>
      </c>
      <c r="BB54" s="59" t="s">
        <v>115</v>
      </c>
      <c r="BC54" s="59" t="s">
        <v>115</v>
      </c>
      <c r="BD54" s="59" t="s">
        <v>115</v>
      </c>
      <c r="BE54" s="59" t="s">
        <v>115</v>
      </c>
      <c r="BF54" s="59" t="s">
        <v>115</v>
      </c>
      <c r="BG54" s="59" t="s">
        <v>115</v>
      </c>
      <c r="BH54" s="59" t="s">
        <v>115</v>
      </c>
      <c r="BI54" s="59" t="s">
        <v>115</v>
      </c>
      <c r="BJ54" s="59" t="s">
        <v>115</v>
      </c>
      <c r="BK54" s="59" t="s">
        <v>115</v>
      </c>
      <c r="BL54" s="59" t="s">
        <v>115</v>
      </c>
      <c r="BM54" s="59" t="s">
        <v>115</v>
      </c>
      <c r="BN54" s="60" t="s">
        <v>115</v>
      </c>
      <c r="BO54" s="63"/>
      <c r="BP54" s="64">
        <v>3700893.9</v>
      </c>
      <c r="BQ54" s="54"/>
    </row>
    <row r="55" spans="1:69">
      <c r="A55" s="58">
        <v>40422</v>
      </c>
      <c r="B55" s="59">
        <v>894.11900000000003</v>
      </c>
      <c r="C55" s="59">
        <v>727.42100000000005</v>
      </c>
      <c r="D55" s="59">
        <v>1621.5409999999999</v>
      </c>
      <c r="E55" s="59" t="s">
        <v>115</v>
      </c>
      <c r="F55" s="59" t="s">
        <v>115</v>
      </c>
      <c r="G55" s="59" t="s">
        <v>115</v>
      </c>
      <c r="H55" s="59" t="s">
        <v>115</v>
      </c>
      <c r="I55" s="59" t="s">
        <v>115</v>
      </c>
      <c r="J55" s="59" t="s">
        <v>115</v>
      </c>
      <c r="K55" s="59" t="s">
        <v>115</v>
      </c>
      <c r="L55" s="59" t="s">
        <v>115</v>
      </c>
      <c r="M55" s="59" t="s">
        <v>115</v>
      </c>
      <c r="N55" s="59" t="s">
        <v>115</v>
      </c>
      <c r="O55" s="59" t="s">
        <v>115</v>
      </c>
      <c r="P55" s="59" t="s">
        <v>115</v>
      </c>
      <c r="Q55" s="59" t="s">
        <v>115</v>
      </c>
      <c r="R55" s="59" t="s">
        <v>115</v>
      </c>
      <c r="S55" s="59" t="s">
        <v>115</v>
      </c>
      <c r="T55" s="59" t="s">
        <v>115</v>
      </c>
      <c r="U55" s="59" t="s">
        <v>115</v>
      </c>
      <c r="V55" s="60" t="s">
        <v>115</v>
      </c>
      <c r="W55" s="61"/>
      <c r="X55" s="62">
        <v>481.68400000000003</v>
      </c>
      <c r="Y55" s="59">
        <v>520.69000000000005</v>
      </c>
      <c r="Z55" s="59">
        <v>1002.374</v>
      </c>
      <c r="AA55" s="59" t="s">
        <v>115</v>
      </c>
      <c r="AB55" s="59" t="s">
        <v>115</v>
      </c>
      <c r="AC55" s="59" t="s">
        <v>115</v>
      </c>
      <c r="AD55" s="59" t="s">
        <v>115</v>
      </c>
      <c r="AE55" s="59" t="s">
        <v>115</v>
      </c>
      <c r="AF55" s="59" t="s">
        <v>115</v>
      </c>
      <c r="AG55" s="59" t="s">
        <v>115</v>
      </c>
      <c r="AH55" s="59" t="s">
        <v>115</v>
      </c>
      <c r="AI55" s="59" t="s">
        <v>115</v>
      </c>
      <c r="AJ55" s="59" t="s">
        <v>115</v>
      </c>
      <c r="AK55" s="59" t="s">
        <v>115</v>
      </c>
      <c r="AL55" s="59" t="s">
        <v>115</v>
      </c>
      <c r="AM55" s="59" t="s">
        <v>115</v>
      </c>
      <c r="AN55" s="59" t="s">
        <v>115</v>
      </c>
      <c r="AO55" s="59" t="s">
        <v>115</v>
      </c>
      <c r="AP55" s="59" t="s">
        <v>115</v>
      </c>
      <c r="AQ55" s="59" t="s">
        <v>115</v>
      </c>
      <c r="AR55" s="60" t="s">
        <v>115</v>
      </c>
      <c r="AS55" s="61"/>
      <c r="AT55" s="62">
        <v>412.435</v>
      </c>
      <c r="AU55" s="59">
        <v>206.73099999999999</v>
      </c>
      <c r="AV55" s="59">
        <v>619.16600000000005</v>
      </c>
      <c r="AW55" s="59" t="s">
        <v>115</v>
      </c>
      <c r="AX55" s="59" t="s">
        <v>115</v>
      </c>
      <c r="AY55" s="59" t="s">
        <v>115</v>
      </c>
      <c r="AZ55" s="59" t="s">
        <v>115</v>
      </c>
      <c r="BA55" s="59" t="s">
        <v>115</v>
      </c>
      <c r="BB55" s="59" t="s">
        <v>115</v>
      </c>
      <c r="BC55" s="59" t="s">
        <v>115</v>
      </c>
      <c r="BD55" s="59" t="s">
        <v>115</v>
      </c>
      <c r="BE55" s="59" t="s">
        <v>115</v>
      </c>
      <c r="BF55" s="59" t="s">
        <v>115</v>
      </c>
      <c r="BG55" s="59" t="s">
        <v>115</v>
      </c>
      <c r="BH55" s="59" t="s">
        <v>115</v>
      </c>
      <c r="BI55" s="59" t="s">
        <v>115</v>
      </c>
      <c r="BJ55" s="59" t="s">
        <v>115</v>
      </c>
      <c r="BK55" s="59" t="s">
        <v>115</v>
      </c>
      <c r="BL55" s="59" t="s">
        <v>115</v>
      </c>
      <c r="BM55" s="59" t="s">
        <v>115</v>
      </c>
      <c r="BN55" s="60" t="s">
        <v>115</v>
      </c>
      <c r="BO55" s="63"/>
      <c r="BP55" s="64">
        <v>3748968.5</v>
      </c>
      <c r="BQ55" s="54"/>
    </row>
    <row r="56" spans="1:69">
      <c r="A56" s="58">
        <v>40452</v>
      </c>
      <c r="B56" s="59">
        <v>910.49300000000005</v>
      </c>
      <c r="C56" s="59">
        <v>741.31899999999996</v>
      </c>
      <c r="D56" s="59">
        <v>1651.8130000000001</v>
      </c>
      <c r="E56" s="59" t="s">
        <v>115</v>
      </c>
      <c r="F56" s="59" t="s">
        <v>115</v>
      </c>
      <c r="G56" s="59" t="s">
        <v>115</v>
      </c>
      <c r="H56" s="59" t="s">
        <v>115</v>
      </c>
      <c r="I56" s="59" t="s">
        <v>115</v>
      </c>
      <c r="J56" s="59" t="s">
        <v>115</v>
      </c>
      <c r="K56" s="59" t="s">
        <v>115</v>
      </c>
      <c r="L56" s="59" t="s">
        <v>115</v>
      </c>
      <c r="M56" s="59" t="s">
        <v>115</v>
      </c>
      <c r="N56" s="59" t="s">
        <v>115</v>
      </c>
      <c r="O56" s="59" t="s">
        <v>115</v>
      </c>
      <c r="P56" s="59" t="s">
        <v>115</v>
      </c>
      <c r="Q56" s="59" t="s">
        <v>115</v>
      </c>
      <c r="R56" s="59" t="s">
        <v>115</v>
      </c>
      <c r="S56" s="59" t="s">
        <v>115</v>
      </c>
      <c r="T56" s="59" t="s">
        <v>115</v>
      </c>
      <c r="U56" s="59" t="s">
        <v>115</v>
      </c>
      <c r="V56" s="60" t="s">
        <v>115</v>
      </c>
      <c r="W56" s="61"/>
      <c r="X56" s="62">
        <v>489.12799999999999</v>
      </c>
      <c r="Y56" s="59">
        <v>529.50900000000001</v>
      </c>
      <c r="Z56" s="59">
        <v>1018.6369999999999</v>
      </c>
      <c r="AA56" s="59" t="s">
        <v>115</v>
      </c>
      <c r="AB56" s="59" t="s">
        <v>115</v>
      </c>
      <c r="AC56" s="59" t="s">
        <v>115</v>
      </c>
      <c r="AD56" s="59" t="s">
        <v>115</v>
      </c>
      <c r="AE56" s="59" t="s">
        <v>115</v>
      </c>
      <c r="AF56" s="59" t="s">
        <v>115</v>
      </c>
      <c r="AG56" s="59" t="s">
        <v>115</v>
      </c>
      <c r="AH56" s="59" t="s">
        <v>115</v>
      </c>
      <c r="AI56" s="59" t="s">
        <v>115</v>
      </c>
      <c r="AJ56" s="59" t="s">
        <v>115</v>
      </c>
      <c r="AK56" s="59" t="s">
        <v>115</v>
      </c>
      <c r="AL56" s="59" t="s">
        <v>115</v>
      </c>
      <c r="AM56" s="59" t="s">
        <v>115</v>
      </c>
      <c r="AN56" s="59" t="s">
        <v>115</v>
      </c>
      <c r="AO56" s="59" t="s">
        <v>115</v>
      </c>
      <c r="AP56" s="59" t="s">
        <v>115</v>
      </c>
      <c r="AQ56" s="59" t="s">
        <v>115</v>
      </c>
      <c r="AR56" s="60" t="s">
        <v>115</v>
      </c>
      <c r="AS56" s="61"/>
      <c r="AT56" s="62">
        <v>421.36500000000001</v>
      </c>
      <c r="AU56" s="59">
        <v>211.81</v>
      </c>
      <c r="AV56" s="59">
        <v>633.17600000000004</v>
      </c>
      <c r="AW56" s="59" t="s">
        <v>115</v>
      </c>
      <c r="AX56" s="59" t="s">
        <v>115</v>
      </c>
      <c r="AY56" s="59" t="s">
        <v>115</v>
      </c>
      <c r="AZ56" s="59" t="s">
        <v>115</v>
      </c>
      <c r="BA56" s="59" t="s">
        <v>115</v>
      </c>
      <c r="BB56" s="59" t="s">
        <v>115</v>
      </c>
      <c r="BC56" s="59" t="s">
        <v>115</v>
      </c>
      <c r="BD56" s="59" t="s">
        <v>115</v>
      </c>
      <c r="BE56" s="59" t="s">
        <v>115</v>
      </c>
      <c r="BF56" s="59" t="s">
        <v>115</v>
      </c>
      <c r="BG56" s="59" t="s">
        <v>115</v>
      </c>
      <c r="BH56" s="59" t="s">
        <v>115</v>
      </c>
      <c r="BI56" s="59" t="s">
        <v>115</v>
      </c>
      <c r="BJ56" s="59" t="s">
        <v>115</v>
      </c>
      <c r="BK56" s="59" t="s">
        <v>115</v>
      </c>
      <c r="BL56" s="59" t="s">
        <v>115</v>
      </c>
      <c r="BM56" s="59" t="s">
        <v>115</v>
      </c>
      <c r="BN56" s="60" t="s">
        <v>115</v>
      </c>
      <c r="BO56" s="63"/>
      <c r="BP56" s="64">
        <v>3792038.3</v>
      </c>
      <c r="BQ56" s="54"/>
    </row>
    <row r="57" spans="1:69">
      <c r="A57" s="58">
        <v>40483</v>
      </c>
      <c r="B57" s="59">
        <v>927.06600000000003</v>
      </c>
      <c r="C57" s="59">
        <v>758.64599999999996</v>
      </c>
      <c r="D57" s="59">
        <v>1685.712</v>
      </c>
      <c r="E57" s="59" t="s">
        <v>115</v>
      </c>
      <c r="F57" s="59" t="s">
        <v>115</v>
      </c>
      <c r="G57" s="59" t="s">
        <v>115</v>
      </c>
      <c r="H57" s="59" t="s">
        <v>115</v>
      </c>
      <c r="I57" s="59" t="s">
        <v>115</v>
      </c>
      <c r="J57" s="59" t="s">
        <v>115</v>
      </c>
      <c r="K57" s="59" t="s">
        <v>115</v>
      </c>
      <c r="L57" s="59" t="s">
        <v>115</v>
      </c>
      <c r="M57" s="59" t="s">
        <v>115</v>
      </c>
      <c r="N57" s="59" t="s">
        <v>115</v>
      </c>
      <c r="O57" s="59" t="s">
        <v>115</v>
      </c>
      <c r="P57" s="59" t="s">
        <v>115</v>
      </c>
      <c r="Q57" s="59" t="s">
        <v>115</v>
      </c>
      <c r="R57" s="59" t="s">
        <v>115</v>
      </c>
      <c r="S57" s="59" t="s">
        <v>115</v>
      </c>
      <c r="T57" s="59" t="s">
        <v>115</v>
      </c>
      <c r="U57" s="59" t="s">
        <v>115</v>
      </c>
      <c r="V57" s="60" t="s">
        <v>115</v>
      </c>
      <c r="W57" s="61"/>
      <c r="X57" s="62">
        <v>498.14800000000002</v>
      </c>
      <c r="Y57" s="59">
        <v>541.73400000000004</v>
      </c>
      <c r="Z57" s="59">
        <v>1039.8820000000001</v>
      </c>
      <c r="AA57" s="59" t="s">
        <v>115</v>
      </c>
      <c r="AB57" s="59" t="s">
        <v>115</v>
      </c>
      <c r="AC57" s="59" t="s">
        <v>115</v>
      </c>
      <c r="AD57" s="59" t="s">
        <v>115</v>
      </c>
      <c r="AE57" s="59" t="s">
        <v>115</v>
      </c>
      <c r="AF57" s="59" t="s">
        <v>115</v>
      </c>
      <c r="AG57" s="59" t="s">
        <v>115</v>
      </c>
      <c r="AH57" s="59" t="s">
        <v>115</v>
      </c>
      <c r="AI57" s="59" t="s">
        <v>115</v>
      </c>
      <c r="AJ57" s="59" t="s">
        <v>115</v>
      </c>
      <c r="AK57" s="59" t="s">
        <v>115</v>
      </c>
      <c r="AL57" s="59" t="s">
        <v>115</v>
      </c>
      <c r="AM57" s="59" t="s">
        <v>115</v>
      </c>
      <c r="AN57" s="59" t="s">
        <v>115</v>
      </c>
      <c r="AO57" s="59" t="s">
        <v>115</v>
      </c>
      <c r="AP57" s="59" t="s">
        <v>115</v>
      </c>
      <c r="AQ57" s="59" t="s">
        <v>115</v>
      </c>
      <c r="AR57" s="60" t="s">
        <v>115</v>
      </c>
      <c r="AS57" s="61"/>
      <c r="AT57" s="62">
        <v>428.91800000000001</v>
      </c>
      <c r="AU57" s="59">
        <v>216.91200000000001</v>
      </c>
      <c r="AV57" s="59">
        <v>645.83000000000004</v>
      </c>
      <c r="AW57" s="59" t="s">
        <v>115</v>
      </c>
      <c r="AX57" s="59" t="s">
        <v>115</v>
      </c>
      <c r="AY57" s="59" t="s">
        <v>115</v>
      </c>
      <c r="AZ57" s="59" t="s">
        <v>115</v>
      </c>
      <c r="BA57" s="59" t="s">
        <v>115</v>
      </c>
      <c r="BB57" s="59" t="s">
        <v>115</v>
      </c>
      <c r="BC57" s="59" t="s">
        <v>115</v>
      </c>
      <c r="BD57" s="59" t="s">
        <v>115</v>
      </c>
      <c r="BE57" s="59" t="s">
        <v>115</v>
      </c>
      <c r="BF57" s="59" t="s">
        <v>115</v>
      </c>
      <c r="BG57" s="59" t="s">
        <v>115</v>
      </c>
      <c r="BH57" s="59" t="s">
        <v>115</v>
      </c>
      <c r="BI57" s="59" t="s">
        <v>115</v>
      </c>
      <c r="BJ57" s="59" t="s">
        <v>115</v>
      </c>
      <c r="BK57" s="59" t="s">
        <v>115</v>
      </c>
      <c r="BL57" s="59" t="s">
        <v>115</v>
      </c>
      <c r="BM57" s="59" t="s">
        <v>115</v>
      </c>
      <c r="BN57" s="60" t="s">
        <v>115</v>
      </c>
      <c r="BO57" s="63"/>
      <c r="BP57" s="64">
        <v>3843656.2</v>
      </c>
      <c r="BQ57" s="54"/>
    </row>
    <row r="58" spans="1:69">
      <c r="A58" s="58">
        <v>40513</v>
      </c>
      <c r="B58" s="59">
        <v>936.91</v>
      </c>
      <c r="C58" s="59">
        <v>775.79700000000003</v>
      </c>
      <c r="D58" s="59">
        <v>1712.7080000000001</v>
      </c>
      <c r="E58" s="59" t="s">
        <v>115</v>
      </c>
      <c r="F58" s="59" t="s">
        <v>115</v>
      </c>
      <c r="G58" s="59" t="s">
        <v>115</v>
      </c>
      <c r="H58" s="59" t="s">
        <v>115</v>
      </c>
      <c r="I58" s="59" t="s">
        <v>115</v>
      </c>
      <c r="J58" s="59" t="s">
        <v>115</v>
      </c>
      <c r="K58" s="59" t="s">
        <v>115</v>
      </c>
      <c r="L58" s="59" t="s">
        <v>115</v>
      </c>
      <c r="M58" s="59" t="s">
        <v>115</v>
      </c>
      <c r="N58" s="59" t="s">
        <v>115</v>
      </c>
      <c r="O58" s="59" t="s">
        <v>115</v>
      </c>
      <c r="P58" s="59" t="s">
        <v>115</v>
      </c>
      <c r="Q58" s="59" t="s">
        <v>115</v>
      </c>
      <c r="R58" s="59" t="s">
        <v>115</v>
      </c>
      <c r="S58" s="59" t="s">
        <v>115</v>
      </c>
      <c r="T58" s="59" t="s">
        <v>115</v>
      </c>
      <c r="U58" s="59" t="s">
        <v>115</v>
      </c>
      <c r="V58" s="60" t="s">
        <v>115</v>
      </c>
      <c r="W58" s="61"/>
      <c r="X58" s="62">
        <v>502.80099999999999</v>
      </c>
      <c r="Y58" s="59">
        <v>552.86300000000006</v>
      </c>
      <c r="Z58" s="59">
        <v>1055.664</v>
      </c>
      <c r="AA58" s="59" t="s">
        <v>115</v>
      </c>
      <c r="AB58" s="59" t="s">
        <v>115</v>
      </c>
      <c r="AC58" s="59" t="s">
        <v>115</v>
      </c>
      <c r="AD58" s="59" t="s">
        <v>115</v>
      </c>
      <c r="AE58" s="59" t="s">
        <v>115</v>
      </c>
      <c r="AF58" s="59" t="s">
        <v>115</v>
      </c>
      <c r="AG58" s="59" t="s">
        <v>115</v>
      </c>
      <c r="AH58" s="59" t="s">
        <v>115</v>
      </c>
      <c r="AI58" s="59" t="s">
        <v>115</v>
      </c>
      <c r="AJ58" s="59" t="s">
        <v>115</v>
      </c>
      <c r="AK58" s="59" t="s">
        <v>115</v>
      </c>
      <c r="AL58" s="59" t="s">
        <v>115</v>
      </c>
      <c r="AM58" s="59" t="s">
        <v>115</v>
      </c>
      <c r="AN58" s="59" t="s">
        <v>115</v>
      </c>
      <c r="AO58" s="59" t="s">
        <v>115</v>
      </c>
      <c r="AP58" s="59" t="s">
        <v>115</v>
      </c>
      <c r="AQ58" s="59" t="s">
        <v>115</v>
      </c>
      <c r="AR58" s="60" t="s">
        <v>115</v>
      </c>
      <c r="AS58" s="61"/>
      <c r="AT58" s="62">
        <v>434.10899999999998</v>
      </c>
      <c r="AU58" s="59">
        <v>222.934</v>
      </c>
      <c r="AV58" s="59">
        <v>657.04399999999998</v>
      </c>
      <c r="AW58" s="59" t="s">
        <v>115</v>
      </c>
      <c r="AX58" s="59" t="s">
        <v>115</v>
      </c>
      <c r="AY58" s="59" t="s">
        <v>115</v>
      </c>
      <c r="AZ58" s="59" t="s">
        <v>115</v>
      </c>
      <c r="BA58" s="59" t="s">
        <v>115</v>
      </c>
      <c r="BB58" s="59" t="s">
        <v>115</v>
      </c>
      <c r="BC58" s="59" t="s">
        <v>115</v>
      </c>
      <c r="BD58" s="59" t="s">
        <v>115</v>
      </c>
      <c r="BE58" s="59" t="s">
        <v>115</v>
      </c>
      <c r="BF58" s="59" t="s">
        <v>115</v>
      </c>
      <c r="BG58" s="59" t="s">
        <v>115</v>
      </c>
      <c r="BH58" s="59" t="s">
        <v>115</v>
      </c>
      <c r="BI58" s="59" t="s">
        <v>115</v>
      </c>
      <c r="BJ58" s="59" t="s">
        <v>115</v>
      </c>
      <c r="BK58" s="59" t="s">
        <v>115</v>
      </c>
      <c r="BL58" s="59" t="s">
        <v>115</v>
      </c>
      <c r="BM58" s="59" t="s">
        <v>115</v>
      </c>
      <c r="BN58" s="60" t="s">
        <v>115</v>
      </c>
      <c r="BO58" s="63"/>
      <c r="BP58" s="64">
        <v>3885847</v>
      </c>
      <c r="BQ58" s="54"/>
    </row>
    <row r="59" spans="1:69">
      <c r="A59" s="58">
        <v>40544</v>
      </c>
      <c r="B59" s="59">
        <v>933.46699999999998</v>
      </c>
      <c r="C59" s="59">
        <v>785.24400000000003</v>
      </c>
      <c r="D59" s="59">
        <v>1718.711</v>
      </c>
      <c r="E59" s="59" t="s">
        <v>115</v>
      </c>
      <c r="F59" s="59" t="s">
        <v>115</v>
      </c>
      <c r="G59" s="59" t="s">
        <v>115</v>
      </c>
      <c r="H59" s="59" t="s">
        <v>115</v>
      </c>
      <c r="I59" s="59" t="s">
        <v>115</v>
      </c>
      <c r="J59" s="59" t="s">
        <v>115</v>
      </c>
      <c r="K59" s="59" t="s">
        <v>115</v>
      </c>
      <c r="L59" s="59" t="s">
        <v>115</v>
      </c>
      <c r="M59" s="59" t="s">
        <v>115</v>
      </c>
      <c r="N59" s="59" t="s">
        <v>115</v>
      </c>
      <c r="O59" s="59" t="s">
        <v>115</v>
      </c>
      <c r="P59" s="59" t="s">
        <v>115</v>
      </c>
      <c r="Q59" s="59" t="s">
        <v>115</v>
      </c>
      <c r="R59" s="59" t="s">
        <v>115</v>
      </c>
      <c r="S59" s="59" t="s">
        <v>115</v>
      </c>
      <c r="T59" s="59" t="s">
        <v>115</v>
      </c>
      <c r="U59" s="59" t="s">
        <v>115</v>
      </c>
      <c r="V59" s="60" t="s">
        <v>115</v>
      </c>
      <c r="W59" s="61"/>
      <c r="X59" s="62">
        <v>498.69900000000001</v>
      </c>
      <c r="Y59" s="59">
        <v>557.97299999999996</v>
      </c>
      <c r="Z59" s="59">
        <v>1056.671</v>
      </c>
      <c r="AA59" s="59" t="s">
        <v>115</v>
      </c>
      <c r="AB59" s="59" t="s">
        <v>115</v>
      </c>
      <c r="AC59" s="59" t="s">
        <v>115</v>
      </c>
      <c r="AD59" s="59" t="s">
        <v>115</v>
      </c>
      <c r="AE59" s="59" t="s">
        <v>115</v>
      </c>
      <c r="AF59" s="59" t="s">
        <v>115</v>
      </c>
      <c r="AG59" s="59" t="s">
        <v>115</v>
      </c>
      <c r="AH59" s="59" t="s">
        <v>115</v>
      </c>
      <c r="AI59" s="59" t="s">
        <v>115</v>
      </c>
      <c r="AJ59" s="59" t="s">
        <v>115</v>
      </c>
      <c r="AK59" s="59" t="s">
        <v>115</v>
      </c>
      <c r="AL59" s="59" t="s">
        <v>115</v>
      </c>
      <c r="AM59" s="59" t="s">
        <v>115</v>
      </c>
      <c r="AN59" s="59" t="s">
        <v>115</v>
      </c>
      <c r="AO59" s="59" t="s">
        <v>115</v>
      </c>
      <c r="AP59" s="59" t="s">
        <v>115</v>
      </c>
      <c r="AQ59" s="59" t="s">
        <v>115</v>
      </c>
      <c r="AR59" s="60" t="s">
        <v>115</v>
      </c>
      <c r="AS59" s="61"/>
      <c r="AT59" s="62">
        <v>434.76799999999997</v>
      </c>
      <c r="AU59" s="59">
        <v>227.27199999999999</v>
      </c>
      <c r="AV59" s="59">
        <v>662.04</v>
      </c>
      <c r="AW59" s="59" t="s">
        <v>115</v>
      </c>
      <c r="AX59" s="59" t="s">
        <v>115</v>
      </c>
      <c r="AY59" s="59" t="s">
        <v>115</v>
      </c>
      <c r="AZ59" s="59" t="s">
        <v>115</v>
      </c>
      <c r="BA59" s="59" t="s">
        <v>115</v>
      </c>
      <c r="BB59" s="59" t="s">
        <v>115</v>
      </c>
      <c r="BC59" s="59" t="s">
        <v>115</v>
      </c>
      <c r="BD59" s="59" t="s">
        <v>115</v>
      </c>
      <c r="BE59" s="59" t="s">
        <v>115</v>
      </c>
      <c r="BF59" s="59" t="s">
        <v>115</v>
      </c>
      <c r="BG59" s="59" t="s">
        <v>115</v>
      </c>
      <c r="BH59" s="59" t="s">
        <v>115</v>
      </c>
      <c r="BI59" s="59" t="s">
        <v>115</v>
      </c>
      <c r="BJ59" s="59" t="s">
        <v>115</v>
      </c>
      <c r="BK59" s="59" t="s">
        <v>115</v>
      </c>
      <c r="BL59" s="59" t="s">
        <v>115</v>
      </c>
      <c r="BM59" s="59" t="s">
        <v>115</v>
      </c>
      <c r="BN59" s="60" t="s">
        <v>115</v>
      </c>
      <c r="BO59" s="63"/>
      <c r="BP59" s="64">
        <v>3930197.2</v>
      </c>
      <c r="BQ59" s="54"/>
    </row>
    <row r="60" spans="1:69">
      <c r="A60" s="58">
        <v>40575</v>
      </c>
      <c r="B60" s="59">
        <v>947.96299999999997</v>
      </c>
      <c r="C60" s="59">
        <v>793.54399999999998</v>
      </c>
      <c r="D60" s="59">
        <v>1741.509</v>
      </c>
      <c r="E60" s="59" t="s">
        <v>115</v>
      </c>
      <c r="F60" s="59" t="s">
        <v>115</v>
      </c>
      <c r="G60" s="59" t="s">
        <v>115</v>
      </c>
      <c r="H60" s="59" t="s">
        <v>115</v>
      </c>
      <c r="I60" s="59" t="s">
        <v>115</v>
      </c>
      <c r="J60" s="59" t="s">
        <v>115</v>
      </c>
      <c r="K60" s="59" t="s">
        <v>115</v>
      </c>
      <c r="L60" s="59" t="s">
        <v>115</v>
      </c>
      <c r="M60" s="59" t="s">
        <v>115</v>
      </c>
      <c r="N60" s="59" t="s">
        <v>115</v>
      </c>
      <c r="O60" s="59" t="s">
        <v>115</v>
      </c>
      <c r="P60" s="59" t="s">
        <v>115</v>
      </c>
      <c r="Q60" s="59" t="s">
        <v>115</v>
      </c>
      <c r="R60" s="59" t="s">
        <v>115</v>
      </c>
      <c r="S60" s="59" t="s">
        <v>115</v>
      </c>
      <c r="T60" s="59" t="s">
        <v>115</v>
      </c>
      <c r="U60" s="59" t="s">
        <v>115</v>
      </c>
      <c r="V60" s="60" t="s">
        <v>115</v>
      </c>
      <c r="W60" s="61"/>
      <c r="X60" s="62">
        <v>509.83199999999999</v>
      </c>
      <c r="Y60" s="59">
        <v>561.46600000000001</v>
      </c>
      <c r="Z60" s="59">
        <v>1071.299</v>
      </c>
      <c r="AA60" s="59" t="s">
        <v>115</v>
      </c>
      <c r="AB60" s="59" t="s">
        <v>115</v>
      </c>
      <c r="AC60" s="59" t="s">
        <v>115</v>
      </c>
      <c r="AD60" s="59" t="s">
        <v>115</v>
      </c>
      <c r="AE60" s="59" t="s">
        <v>115</v>
      </c>
      <c r="AF60" s="59" t="s">
        <v>115</v>
      </c>
      <c r="AG60" s="59" t="s">
        <v>115</v>
      </c>
      <c r="AH60" s="59" t="s">
        <v>115</v>
      </c>
      <c r="AI60" s="59" t="s">
        <v>115</v>
      </c>
      <c r="AJ60" s="59" t="s">
        <v>115</v>
      </c>
      <c r="AK60" s="59" t="s">
        <v>115</v>
      </c>
      <c r="AL60" s="59" t="s">
        <v>115</v>
      </c>
      <c r="AM60" s="59" t="s">
        <v>115</v>
      </c>
      <c r="AN60" s="59" t="s">
        <v>115</v>
      </c>
      <c r="AO60" s="59" t="s">
        <v>115</v>
      </c>
      <c r="AP60" s="59" t="s">
        <v>115</v>
      </c>
      <c r="AQ60" s="59" t="s">
        <v>115</v>
      </c>
      <c r="AR60" s="60" t="s">
        <v>115</v>
      </c>
      <c r="AS60" s="61"/>
      <c r="AT60" s="62">
        <v>438.13099999999997</v>
      </c>
      <c r="AU60" s="59">
        <v>232.078</v>
      </c>
      <c r="AV60" s="59">
        <v>670.20899999999995</v>
      </c>
      <c r="AW60" s="59" t="s">
        <v>115</v>
      </c>
      <c r="AX60" s="59" t="s">
        <v>115</v>
      </c>
      <c r="AY60" s="59" t="s">
        <v>115</v>
      </c>
      <c r="AZ60" s="59" t="s">
        <v>115</v>
      </c>
      <c r="BA60" s="59" t="s">
        <v>115</v>
      </c>
      <c r="BB60" s="59" t="s">
        <v>115</v>
      </c>
      <c r="BC60" s="59" t="s">
        <v>115</v>
      </c>
      <c r="BD60" s="59" t="s">
        <v>115</v>
      </c>
      <c r="BE60" s="59" t="s">
        <v>115</v>
      </c>
      <c r="BF60" s="59" t="s">
        <v>115</v>
      </c>
      <c r="BG60" s="59" t="s">
        <v>115</v>
      </c>
      <c r="BH60" s="59" t="s">
        <v>115</v>
      </c>
      <c r="BI60" s="59" t="s">
        <v>115</v>
      </c>
      <c r="BJ60" s="59" t="s">
        <v>115</v>
      </c>
      <c r="BK60" s="59" t="s">
        <v>115</v>
      </c>
      <c r="BL60" s="59" t="s">
        <v>115</v>
      </c>
      <c r="BM60" s="59" t="s">
        <v>115</v>
      </c>
      <c r="BN60" s="60" t="s">
        <v>115</v>
      </c>
      <c r="BO60" s="63"/>
      <c r="BP60" s="64">
        <v>3979575.8</v>
      </c>
      <c r="BQ60" s="54"/>
    </row>
    <row r="61" spans="1:69">
      <c r="A61" s="58">
        <v>40603</v>
      </c>
      <c r="B61" s="59">
        <v>958.88400000000001</v>
      </c>
      <c r="C61" s="59">
        <v>800.79399999999998</v>
      </c>
      <c r="D61" s="59">
        <v>1759.6780000000001</v>
      </c>
      <c r="E61" s="59">
        <v>125.023</v>
      </c>
      <c r="F61" s="59">
        <v>90.631</v>
      </c>
      <c r="G61" s="59">
        <v>215.654</v>
      </c>
      <c r="H61" s="59">
        <v>19.329999999999998</v>
      </c>
      <c r="I61" s="59">
        <v>36.42</v>
      </c>
      <c r="J61" s="59">
        <v>27.35</v>
      </c>
      <c r="K61" s="59">
        <v>10.220000000000001</v>
      </c>
      <c r="L61" s="59">
        <v>26.06</v>
      </c>
      <c r="M61" s="59">
        <v>17.649999999999999</v>
      </c>
      <c r="N61" s="59">
        <v>49.5</v>
      </c>
      <c r="O61" s="59">
        <v>84.03</v>
      </c>
      <c r="P61" s="59">
        <v>64.319999999999993</v>
      </c>
      <c r="Q61" s="59">
        <v>28.97</v>
      </c>
      <c r="R61" s="59">
        <v>35.880000000000003</v>
      </c>
      <c r="S61" s="59">
        <v>31.88</v>
      </c>
      <c r="T61" s="59">
        <v>1.9634687824596093</v>
      </c>
      <c r="U61" s="59">
        <v>4.6198905960833869</v>
      </c>
      <c r="V61" s="60">
        <v>3.17</v>
      </c>
      <c r="W61" s="61"/>
      <c r="X61" s="62">
        <v>521.98800000000006</v>
      </c>
      <c r="Y61" s="59">
        <v>563.875</v>
      </c>
      <c r="Z61" s="59">
        <v>1085.864</v>
      </c>
      <c r="AA61" s="59">
        <v>111.13800000000001</v>
      </c>
      <c r="AB61" s="59">
        <v>81.341999999999999</v>
      </c>
      <c r="AC61" s="59">
        <v>192.48</v>
      </c>
      <c r="AD61" s="59">
        <v>27.05</v>
      </c>
      <c r="AE61" s="59">
        <v>47.59</v>
      </c>
      <c r="AF61" s="59">
        <v>37.92</v>
      </c>
      <c r="AG61" s="59">
        <v>15.52</v>
      </c>
      <c r="AH61" s="59">
        <v>35.19</v>
      </c>
      <c r="AI61" s="59">
        <v>25.93</v>
      </c>
      <c r="AJ61" s="59">
        <v>13.29</v>
      </c>
      <c r="AK61" s="59">
        <v>44.7</v>
      </c>
      <c r="AL61" s="59" t="s">
        <v>115</v>
      </c>
      <c r="AM61" s="59">
        <v>13.29</v>
      </c>
      <c r="AN61" s="59">
        <v>18.11</v>
      </c>
      <c r="AO61" s="59">
        <v>15.6</v>
      </c>
      <c r="AP61" s="59">
        <v>3.18</v>
      </c>
      <c r="AQ61" s="59">
        <v>5.54</v>
      </c>
      <c r="AR61" s="60">
        <v>4.41</v>
      </c>
      <c r="AS61" s="61"/>
      <c r="AT61" s="62">
        <v>436.89600000000002</v>
      </c>
      <c r="AU61" s="59">
        <v>236.91900000000001</v>
      </c>
      <c r="AV61" s="59">
        <v>673.81500000000005</v>
      </c>
      <c r="AW61" s="59">
        <v>13.885</v>
      </c>
      <c r="AX61" s="59">
        <v>9.2889999999999997</v>
      </c>
      <c r="AY61" s="59">
        <v>23.173999999999999</v>
      </c>
      <c r="AZ61" s="59">
        <v>9.57</v>
      </c>
      <c r="BA61" s="59">
        <v>9.2799999999999994</v>
      </c>
      <c r="BB61" s="59">
        <v>9.4600000000000009</v>
      </c>
      <c r="BC61" s="59">
        <v>3.51</v>
      </c>
      <c r="BD61" s="59">
        <v>3.88</v>
      </c>
      <c r="BE61" s="59">
        <v>3.64</v>
      </c>
      <c r="BF61" s="59">
        <v>79.12</v>
      </c>
      <c r="BG61" s="59">
        <v>160.62</v>
      </c>
      <c r="BH61" s="59">
        <v>107.04</v>
      </c>
      <c r="BI61" s="59">
        <v>46.55</v>
      </c>
      <c r="BJ61" s="59">
        <v>71.94</v>
      </c>
      <c r="BK61" s="59">
        <v>55.09</v>
      </c>
      <c r="BL61" s="59">
        <v>0.51</v>
      </c>
      <c r="BM61" s="59">
        <v>2.4300000000000002</v>
      </c>
      <c r="BN61" s="60">
        <v>1.18</v>
      </c>
      <c r="BO61" s="63"/>
      <c r="BP61" s="64">
        <v>4015980.8</v>
      </c>
      <c r="BQ61" s="54"/>
    </row>
    <row r="62" spans="1:69">
      <c r="A62" s="58">
        <v>40634</v>
      </c>
      <c r="B62" s="59">
        <v>971.82500000000005</v>
      </c>
      <c r="C62" s="59">
        <v>811.66200000000003</v>
      </c>
      <c r="D62" s="59">
        <v>1783.4870000000001</v>
      </c>
      <c r="E62" s="59">
        <v>117.61799999999999</v>
      </c>
      <c r="F62" s="59">
        <v>86.103999999999999</v>
      </c>
      <c r="G62" s="59">
        <v>203.72200000000001</v>
      </c>
      <c r="H62" s="59">
        <v>19.86</v>
      </c>
      <c r="I62" s="59">
        <v>37.03</v>
      </c>
      <c r="J62" s="59">
        <v>27.94</v>
      </c>
      <c r="K62" s="59">
        <v>10.72</v>
      </c>
      <c r="L62" s="59">
        <v>26.66</v>
      </c>
      <c r="M62" s="59">
        <v>18.22</v>
      </c>
      <c r="N62" s="59">
        <v>50.17</v>
      </c>
      <c r="O62" s="59">
        <v>85.34</v>
      </c>
      <c r="P62" s="59">
        <v>65.290000000000006</v>
      </c>
      <c r="Q62" s="59">
        <v>28.57</v>
      </c>
      <c r="R62" s="59">
        <v>36.29</v>
      </c>
      <c r="S62" s="59">
        <v>31.82</v>
      </c>
      <c r="T62" s="59">
        <v>2.0408524682941889</v>
      </c>
      <c r="U62" s="59">
        <v>4.6755359004117478</v>
      </c>
      <c r="V62" s="60">
        <v>3.24</v>
      </c>
      <c r="W62" s="61"/>
      <c r="X62" s="62">
        <v>532.23699999999997</v>
      </c>
      <c r="Y62" s="59">
        <v>570.45399999999995</v>
      </c>
      <c r="Z62" s="59">
        <v>1102.691</v>
      </c>
      <c r="AA62" s="59">
        <v>104.922</v>
      </c>
      <c r="AB62" s="59">
        <v>76.37</v>
      </c>
      <c r="AC62" s="59">
        <v>181.292</v>
      </c>
      <c r="AD62" s="59">
        <v>27.48</v>
      </c>
      <c r="AE62" s="59">
        <v>48.73</v>
      </c>
      <c r="AF62" s="59">
        <v>38.71</v>
      </c>
      <c r="AG62" s="59">
        <v>15.89</v>
      </c>
      <c r="AH62" s="59">
        <v>36.200000000000003</v>
      </c>
      <c r="AI62" s="59">
        <v>26.62</v>
      </c>
      <c r="AJ62" s="59">
        <v>13.24</v>
      </c>
      <c r="AK62" s="59">
        <v>44.64</v>
      </c>
      <c r="AL62" s="59" t="s">
        <v>115</v>
      </c>
      <c r="AM62" s="59">
        <v>13.24</v>
      </c>
      <c r="AN62" s="59">
        <v>18.04</v>
      </c>
      <c r="AO62" s="59">
        <v>15.53</v>
      </c>
      <c r="AP62" s="59">
        <v>3.33</v>
      </c>
      <c r="AQ62" s="59">
        <v>5.68</v>
      </c>
      <c r="AR62" s="60">
        <v>4.55</v>
      </c>
      <c r="AS62" s="61"/>
      <c r="AT62" s="62">
        <v>439.58800000000002</v>
      </c>
      <c r="AU62" s="59">
        <v>241.20699999999999</v>
      </c>
      <c r="AV62" s="59">
        <v>680.79600000000005</v>
      </c>
      <c r="AW62" s="59">
        <v>12.696</v>
      </c>
      <c r="AX62" s="59">
        <v>9.734</v>
      </c>
      <c r="AY62" s="59">
        <v>22.43</v>
      </c>
      <c r="AZ62" s="59">
        <v>10.17</v>
      </c>
      <c r="BA62" s="59">
        <v>8.92</v>
      </c>
      <c r="BB62" s="59">
        <v>9.6999999999999993</v>
      </c>
      <c r="BC62" s="59">
        <v>4.1500000000000004</v>
      </c>
      <c r="BD62" s="59">
        <v>3.73</v>
      </c>
      <c r="BE62" s="59">
        <v>3.99</v>
      </c>
      <c r="BF62" s="59">
        <v>76.34</v>
      </c>
      <c r="BG62" s="59">
        <v>164.42</v>
      </c>
      <c r="BH62" s="59">
        <v>106.69</v>
      </c>
      <c r="BI62" s="59">
        <v>45.94</v>
      </c>
      <c r="BJ62" s="59">
        <v>73.040000000000006</v>
      </c>
      <c r="BK62" s="59">
        <v>55.14</v>
      </c>
      <c r="BL62" s="59">
        <v>0.48</v>
      </c>
      <c r="BM62" s="59">
        <v>2.2999999999999998</v>
      </c>
      <c r="BN62" s="60">
        <v>1.1299999999999999</v>
      </c>
      <c r="BO62" s="63"/>
      <c r="BP62" s="64">
        <v>4058128.9</v>
      </c>
      <c r="BQ62" s="54"/>
    </row>
    <row r="63" spans="1:69">
      <c r="A63" s="58">
        <v>40664</v>
      </c>
      <c r="B63" s="59">
        <v>986.47</v>
      </c>
      <c r="C63" s="59">
        <v>825.65800000000002</v>
      </c>
      <c r="D63" s="59">
        <v>1812.1279999999999</v>
      </c>
      <c r="E63" s="59">
        <v>129.405</v>
      </c>
      <c r="F63" s="59">
        <v>98.424000000000007</v>
      </c>
      <c r="G63" s="59">
        <v>227.82900000000001</v>
      </c>
      <c r="H63" s="59">
        <v>19.84</v>
      </c>
      <c r="I63" s="59">
        <v>36.89</v>
      </c>
      <c r="J63" s="59">
        <v>27.86</v>
      </c>
      <c r="K63" s="59">
        <v>10.72</v>
      </c>
      <c r="L63" s="59">
        <v>26.49</v>
      </c>
      <c r="M63" s="59">
        <v>18.14</v>
      </c>
      <c r="N63" s="59">
        <v>44.45</v>
      </c>
      <c r="O63" s="59">
        <v>86.02</v>
      </c>
      <c r="P63" s="59">
        <v>62.35</v>
      </c>
      <c r="Q63" s="59">
        <v>28.34</v>
      </c>
      <c r="R63" s="59">
        <v>36.89</v>
      </c>
      <c r="S63" s="59">
        <v>31.94</v>
      </c>
      <c r="T63" s="59">
        <v>2.1578034810992737</v>
      </c>
      <c r="U63" s="59">
        <v>4.8228215919908735</v>
      </c>
      <c r="V63" s="60">
        <v>3.37</v>
      </c>
      <c r="W63" s="61"/>
      <c r="X63" s="62">
        <v>540.98800000000006</v>
      </c>
      <c r="Y63" s="59">
        <v>578.38599999999997</v>
      </c>
      <c r="Z63" s="59">
        <v>1119.373</v>
      </c>
      <c r="AA63" s="59">
        <v>115.169</v>
      </c>
      <c r="AB63" s="59">
        <v>86.980999999999995</v>
      </c>
      <c r="AC63" s="59">
        <v>202.15</v>
      </c>
      <c r="AD63" s="59">
        <v>27.2</v>
      </c>
      <c r="AE63" s="59">
        <v>48.46</v>
      </c>
      <c r="AF63" s="59">
        <v>38.4</v>
      </c>
      <c r="AG63" s="59">
        <v>15.73</v>
      </c>
      <c r="AH63" s="59">
        <v>36.090000000000003</v>
      </c>
      <c r="AI63" s="59">
        <v>26.46</v>
      </c>
      <c r="AJ63" s="59">
        <v>20.38</v>
      </c>
      <c r="AK63" s="59">
        <v>45.45</v>
      </c>
      <c r="AL63" s="59" t="s">
        <v>115</v>
      </c>
      <c r="AM63" s="59">
        <v>13.06</v>
      </c>
      <c r="AN63" s="59">
        <v>18.059999999999999</v>
      </c>
      <c r="AO63" s="59">
        <v>15.44</v>
      </c>
      <c r="AP63" s="59">
        <v>3.49</v>
      </c>
      <c r="AQ63" s="59">
        <v>5.88</v>
      </c>
      <c r="AR63" s="60">
        <v>4.72</v>
      </c>
      <c r="AS63" s="61"/>
      <c r="AT63" s="62">
        <v>445.48200000000003</v>
      </c>
      <c r="AU63" s="59">
        <v>247.273</v>
      </c>
      <c r="AV63" s="59">
        <v>692.755</v>
      </c>
      <c r="AW63" s="59">
        <v>14.236000000000001</v>
      </c>
      <c r="AX63" s="59">
        <v>11.443</v>
      </c>
      <c r="AY63" s="59">
        <v>25.678999999999998</v>
      </c>
      <c r="AZ63" s="59">
        <v>10.4</v>
      </c>
      <c r="BA63" s="59">
        <v>9.4600000000000009</v>
      </c>
      <c r="BB63" s="59">
        <v>10.050000000000001</v>
      </c>
      <c r="BC63" s="59">
        <v>4.3</v>
      </c>
      <c r="BD63" s="59">
        <v>3.73</v>
      </c>
      <c r="BE63" s="59">
        <v>4.09</v>
      </c>
      <c r="BF63" s="59">
        <v>69.959999999999994</v>
      </c>
      <c r="BG63" s="59">
        <v>163.24</v>
      </c>
      <c r="BH63" s="59">
        <v>102.52</v>
      </c>
      <c r="BI63" s="59">
        <v>45.67</v>
      </c>
      <c r="BJ63" s="59">
        <v>74.150000000000006</v>
      </c>
      <c r="BK63" s="59">
        <v>55.42</v>
      </c>
      <c r="BL63" s="59">
        <v>0.54</v>
      </c>
      <c r="BM63" s="59">
        <v>2.35</v>
      </c>
      <c r="BN63" s="60">
        <v>1.18</v>
      </c>
      <c r="BO63" s="63"/>
      <c r="BP63" s="64">
        <v>4108534.9</v>
      </c>
      <c r="BQ63" s="54"/>
    </row>
    <row r="64" spans="1:69">
      <c r="A64" s="58">
        <v>40695</v>
      </c>
      <c r="B64" s="59">
        <v>1002.021</v>
      </c>
      <c r="C64" s="59">
        <v>838.13599999999997</v>
      </c>
      <c r="D64" s="59">
        <v>1840.1569999999999</v>
      </c>
      <c r="E64" s="59">
        <v>132.12899999999999</v>
      </c>
      <c r="F64" s="59">
        <v>97.747</v>
      </c>
      <c r="G64" s="59">
        <v>229.876</v>
      </c>
      <c r="H64" s="59">
        <v>19.63</v>
      </c>
      <c r="I64" s="59">
        <v>36.57</v>
      </c>
      <c r="J64" s="59">
        <v>27.62</v>
      </c>
      <c r="K64" s="59">
        <v>10.5</v>
      </c>
      <c r="L64" s="59">
        <v>26.3</v>
      </c>
      <c r="M64" s="59">
        <v>17.95</v>
      </c>
      <c r="N64" s="59">
        <v>50.6</v>
      </c>
      <c r="O64" s="59">
        <v>88.96</v>
      </c>
      <c r="P64" s="59">
        <v>67.13</v>
      </c>
      <c r="Q64" s="59">
        <v>28.3</v>
      </c>
      <c r="R64" s="59">
        <v>37.659999999999997</v>
      </c>
      <c r="S64" s="59">
        <v>32.24</v>
      </c>
      <c r="T64" s="59">
        <v>2.0908408805803469</v>
      </c>
      <c r="U64" s="59">
        <v>4.7955928870732194</v>
      </c>
      <c r="V64" s="60">
        <v>3.32</v>
      </c>
      <c r="W64" s="61"/>
      <c r="X64" s="62">
        <v>550.548</v>
      </c>
      <c r="Y64" s="59">
        <v>585.26700000000005</v>
      </c>
      <c r="Z64" s="59">
        <v>1135.8150000000001</v>
      </c>
      <c r="AA64" s="59">
        <v>115.286</v>
      </c>
      <c r="AB64" s="59">
        <v>85.337000000000003</v>
      </c>
      <c r="AC64" s="59">
        <v>200.62299999999999</v>
      </c>
      <c r="AD64" s="59">
        <v>27.14</v>
      </c>
      <c r="AE64" s="59">
        <v>48.29</v>
      </c>
      <c r="AF64" s="59">
        <v>38.28</v>
      </c>
      <c r="AG64" s="59">
        <v>15.62</v>
      </c>
      <c r="AH64" s="59">
        <v>35.97</v>
      </c>
      <c r="AI64" s="59">
        <v>26.34</v>
      </c>
      <c r="AJ64" s="59">
        <v>23.29</v>
      </c>
      <c r="AK64" s="59">
        <v>45.44</v>
      </c>
      <c r="AL64" s="59" t="s">
        <v>115</v>
      </c>
      <c r="AM64" s="59">
        <v>13.29</v>
      </c>
      <c r="AN64" s="59">
        <v>18.13</v>
      </c>
      <c r="AO64" s="59">
        <v>15.59</v>
      </c>
      <c r="AP64" s="59">
        <v>3.42</v>
      </c>
      <c r="AQ64" s="59">
        <v>5.93</v>
      </c>
      <c r="AR64" s="60">
        <v>4.71</v>
      </c>
      <c r="AS64" s="61"/>
      <c r="AT64" s="62">
        <v>451.47300000000001</v>
      </c>
      <c r="AU64" s="59">
        <v>252.869</v>
      </c>
      <c r="AV64" s="59">
        <v>704.34199999999998</v>
      </c>
      <c r="AW64" s="59">
        <v>16.843</v>
      </c>
      <c r="AX64" s="59">
        <v>12.41</v>
      </c>
      <c r="AY64" s="59">
        <v>29.253</v>
      </c>
      <c r="AZ64" s="59">
        <v>10.01</v>
      </c>
      <c r="BA64" s="59">
        <v>9.15</v>
      </c>
      <c r="BB64" s="59">
        <v>9.69</v>
      </c>
      <c r="BC64" s="59">
        <v>3.94</v>
      </c>
      <c r="BD64" s="59">
        <v>3.68</v>
      </c>
      <c r="BE64" s="59">
        <v>3.85</v>
      </c>
      <c r="BF64" s="59">
        <v>79.72</v>
      </c>
      <c r="BG64" s="59">
        <v>170.81</v>
      </c>
      <c r="BH64" s="59">
        <v>111.79</v>
      </c>
      <c r="BI64" s="59">
        <v>45.4</v>
      </c>
      <c r="BJ64" s="59">
        <v>75.709999999999994</v>
      </c>
      <c r="BK64" s="59">
        <v>55.87</v>
      </c>
      <c r="BL64" s="59">
        <v>0.47</v>
      </c>
      <c r="BM64" s="59">
        <v>2.17</v>
      </c>
      <c r="BN64" s="60">
        <v>1.08</v>
      </c>
      <c r="BO64" s="63"/>
      <c r="BP64" s="64">
        <v>4158548.5</v>
      </c>
      <c r="BQ64" s="54"/>
    </row>
    <row r="65" spans="1:69">
      <c r="A65" s="58">
        <v>40725</v>
      </c>
      <c r="B65" s="59">
        <v>1012.58</v>
      </c>
      <c r="C65" s="59">
        <v>849.01800000000003</v>
      </c>
      <c r="D65" s="59">
        <v>1861.598</v>
      </c>
      <c r="E65" s="59">
        <v>126.754</v>
      </c>
      <c r="F65" s="59">
        <v>95.593000000000004</v>
      </c>
      <c r="G65" s="59">
        <v>222.34700000000001</v>
      </c>
      <c r="H65" s="59">
        <v>19.64</v>
      </c>
      <c r="I65" s="59">
        <v>36.89</v>
      </c>
      <c r="J65" s="59">
        <v>27.81</v>
      </c>
      <c r="K65" s="59">
        <v>10.39</v>
      </c>
      <c r="L65" s="59">
        <v>26.34</v>
      </c>
      <c r="M65" s="59">
        <v>17.940000000000001</v>
      </c>
      <c r="N65" s="59">
        <v>46.96</v>
      </c>
      <c r="O65" s="59">
        <v>90.71</v>
      </c>
      <c r="P65" s="59">
        <v>65.89</v>
      </c>
      <c r="Q65" s="59">
        <v>28.47</v>
      </c>
      <c r="R65" s="59">
        <v>38.44</v>
      </c>
      <c r="S65" s="59">
        <v>32.68</v>
      </c>
      <c r="T65" s="59">
        <v>2.1822538268581249</v>
      </c>
      <c r="U65" s="59">
        <v>4.8993388361613066</v>
      </c>
      <c r="V65" s="60">
        <v>3.42</v>
      </c>
      <c r="W65" s="61"/>
      <c r="X65" s="62">
        <v>553.36300000000006</v>
      </c>
      <c r="Y65" s="59">
        <v>591.03</v>
      </c>
      <c r="Z65" s="59">
        <v>1144.393</v>
      </c>
      <c r="AA65" s="59">
        <v>109.709</v>
      </c>
      <c r="AB65" s="59">
        <v>84</v>
      </c>
      <c r="AC65" s="59">
        <v>193.708</v>
      </c>
      <c r="AD65" s="59">
        <v>27.51</v>
      </c>
      <c r="AE65" s="59">
        <v>48.62</v>
      </c>
      <c r="AF65" s="59">
        <v>38.67</v>
      </c>
      <c r="AG65" s="59">
        <v>15.82</v>
      </c>
      <c r="AH65" s="59">
        <v>36.11</v>
      </c>
      <c r="AI65" s="59">
        <v>26.54</v>
      </c>
      <c r="AJ65" s="59">
        <v>22.56</v>
      </c>
      <c r="AK65" s="59">
        <v>46.25</v>
      </c>
      <c r="AL65" s="59" t="s">
        <v>115</v>
      </c>
      <c r="AM65" s="59">
        <v>13.43</v>
      </c>
      <c r="AN65" s="59">
        <v>18.22</v>
      </c>
      <c r="AO65" s="59">
        <v>15.71</v>
      </c>
      <c r="AP65" s="59">
        <v>3.57</v>
      </c>
      <c r="AQ65" s="59">
        <v>6.13</v>
      </c>
      <c r="AR65" s="60">
        <v>4.8899999999999997</v>
      </c>
      <c r="AS65" s="61"/>
      <c r="AT65" s="62">
        <v>459.21699999999998</v>
      </c>
      <c r="AU65" s="59">
        <v>257.98700000000002</v>
      </c>
      <c r="AV65" s="59">
        <v>717.20399999999995</v>
      </c>
      <c r="AW65" s="59">
        <v>17.045000000000002</v>
      </c>
      <c r="AX65" s="59">
        <v>11.593</v>
      </c>
      <c r="AY65" s="59">
        <v>28.638999999999999</v>
      </c>
      <c r="AZ65" s="59">
        <v>9.6199999999999992</v>
      </c>
      <c r="BA65" s="59">
        <v>9.73</v>
      </c>
      <c r="BB65" s="59">
        <v>9.66</v>
      </c>
      <c r="BC65" s="59">
        <v>3.48</v>
      </c>
      <c r="BD65" s="59">
        <v>3.72</v>
      </c>
      <c r="BE65" s="59">
        <v>3.57</v>
      </c>
      <c r="BF65" s="59">
        <v>72.819999999999993</v>
      </c>
      <c r="BG65" s="59">
        <v>173.76</v>
      </c>
      <c r="BH65" s="59">
        <v>108.54</v>
      </c>
      <c r="BI65" s="59">
        <v>45.49</v>
      </c>
      <c r="BJ65" s="59">
        <v>77.290000000000006</v>
      </c>
      <c r="BK65" s="59">
        <v>56.55</v>
      </c>
      <c r="BL65" s="59">
        <v>0.51</v>
      </c>
      <c r="BM65" s="59">
        <v>2.08</v>
      </c>
      <c r="BN65" s="60">
        <v>1.07</v>
      </c>
      <c r="BO65" s="63"/>
      <c r="BP65" s="64">
        <v>4199409.5</v>
      </c>
      <c r="BQ65" s="54"/>
    </row>
    <row r="66" spans="1:69">
      <c r="A66" s="58">
        <v>40756</v>
      </c>
      <c r="B66" s="59">
        <v>1025.674</v>
      </c>
      <c r="C66" s="59">
        <v>869.03899999999999</v>
      </c>
      <c r="D66" s="59">
        <v>1894.713</v>
      </c>
      <c r="E66" s="59">
        <v>142.386</v>
      </c>
      <c r="F66" s="59">
        <v>107.054</v>
      </c>
      <c r="G66" s="59">
        <v>249.44</v>
      </c>
      <c r="H66" s="59">
        <v>19.2</v>
      </c>
      <c r="I66" s="59">
        <v>36.119999999999997</v>
      </c>
      <c r="J66" s="59">
        <v>27.23</v>
      </c>
      <c r="K66" s="59">
        <v>10.25</v>
      </c>
      <c r="L66" s="59">
        <v>26.05</v>
      </c>
      <c r="M66" s="59">
        <v>17.75</v>
      </c>
      <c r="N66" s="59">
        <v>51.39</v>
      </c>
      <c r="O66" s="59">
        <v>91.78</v>
      </c>
      <c r="P66" s="59">
        <v>68.91</v>
      </c>
      <c r="Q66" s="59">
        <v>28.4</v>
      </c>
      <c r="R66" s="59">
        <v>39.729999999999997</v>
      </c>
      <c r="S66" s="59">
        <v>33.200000000000003</v>
      </c>
      <c r="T66" s="59">
        <v>2.1588787665476552</v>
      </c>
      <c r="U66" s="59">
        <v>4.9753238232116157</v>
      </c>
      <c r="V66" s="60">
        <v>3.45</v>
      </c>
      <c r="W66" s="61"/>
      <c r="X66" s="62">
        <v>560.00400000000002</v>
      </c>
      <c r="Y66" s="59">
        <v>599.92399999999998</v>
      </c>
      <c r="Z66" s="59">
        <v>1159.9280000000001</v>
      </c>
      <c r="AA66" s="59">
        <v>124.51300000000001</v>
      </c>
      <c r="AB66" s="59">
        <v>91.736999999999995</v>
      </c>
      <c r="AC66" s="59">
        <v>216.25</v>
      </c>
      <c r="AD66" s="59">
        <v>26.27</v>
      </c>
      <c r="AE66" s="59">
        <v>47.92</v>
      </c>
      <c r="AF66" s="59">
        <v>37.700000000000003</v>
      </c>
      <c r="AG66" s="59">
        <v>15.06</v>
      </c>
      <c r="AH66" s="59">
        <v>35.99</v>
      </c>
      <c r="AI66" s="59">
        <v>26.11</v>
      </c>
      <c r="AJ66" s="59">
        <v>22.9</v>
      </c>
      <c r="AK66" s="59">
        <v>46.78</v>
      </c>
      <c r="AL66" s="59" t="s">
        <v>115</v>
      </c>
      <c r="AM66" s="59">
        <v>13.43</v>
      </c>
      <c r="AN66" s="59">
        <v>18.399999999999999</v>
      </c>
      <c r="AO66" s="59">
        <v>15.79</v>
      </c>
      <c r="AP66" s="59">
        <v>3.53</v>
      </c>
      <c r="AQ66" s="59">
        <v>6.31</v>
      </c>
      <c r="AR66" s="60">
        <v>4.96</v>
      </c>
      <c r="AS66" s="61"/>
      <c r="AT66" s="62">
        <v>465.67</v>
      </c>
      <c r="AU66" s="59">
        <v>269.11500000000001</v>
      </c>
      <c r="AV66" s="59">
        <v>734.78499999999997</v>
      </c>
      <c r="AW66" s="59">
        <v>17.873000000000001</v>
      </c>
      <c r="AX66" s="59">
        <v>15.317</v>
      </c>
      <c r="AY66" s="59">
        <v>33.191000000000003</v>
      </c>
      <c r="AZ66" s="59">
        <v>10.24</v>
      </c>
      <c r="BA66" s="59">
        <v>9.61</v>
      </c>
      <c r="BB66" s="59">
        <v>10</v>
      </c>
      <c r="BC66" s="59">
        <v>4.1500000000000004</v>
      </c>
      <c r="BD66" s="59">
        <v>3.73</v>
      </c>
      <c r="BE66" s="59">
        <v>3.99</v>
      </c>
      <c r="BF66" s="59">
        <v>81.5</v>
      </c>
      <c r="BG66" s="59">
        <v>173.29</v>
      </c>
      <c r="BH66" s="59">
        <v>114.48</v>
      </c>
      <c r="BI66" s="59">
        <v>45.25</v>
      </c>
      <c r="BJ66" s="59">
        <v>79.540000000000006</v>
      </c>
      <c r="BK66" s="59">
        <v>57.35</v>
      </c>
      <c r="BL66" s="59">
        <v>0.51</v>
      </c>
      <c r="BM66" s="59">
        <v>2</v>
      </c>
      <c r="BN66" s="60">
        <v>1.06</v>
      </c>
      <c r="BO66" s="63"/>
      <c r="BP66" s="64">
        <v>4242190.2</v>
      </c>
      <c r="BQ66" s="54"/>
    </row>
    <row r="67" spans="1:69">
      <c r="A67" s="58">
        <v>40787</v>
      </c>
      <c r="B67" s="59">
        <v>1053.8499999999999</v>
      </c>
      <c r="C67" s="59">
        <v>881.93100000000004</v>
      </c>
      <c r="D67" s="59">
        <v>1935.7809999999999</v>
      </c>
      <c r="E67" s="59">
        <v>130.64500000000001</v>
      </c>
      <c r="F67" s="59">
        <v>102.396</v>
      </c>
      <c r="G67" s="59">
        <v>233.041</v>
      </c>
      <c r="H67" s="59">
        <v>19.13</v>
      </c>
      <c r="I67" s="59">
        <v>36.229999999999997</v>
      </c>
      <c r="J67" s="59">
        <v>27.2</v>
      </c>
      <c r="K67" s="59">
        <v>10.57</v>
      </c>
      <c r="L67" s="59">
        <v>26.75</v>
      </c>
      <c r="M67" s="59">
        <v>18.21</v>
      </c>
      <c r="N67" s="59">
        <v>50.56</v>
      </c>
      <c r="O67" s="59">
        <v>98.97</v>
      </c>
      <c r="P67" s="59">
        <v>71.44</v>
      </c>
      <c r="Q67" s="59">
        <v>28.65</v>
      </c>
      <c r="R67" s="59">
        <v>40.090000000000003</v>
      </c>
      <c r="S67" s="59">
        <v>33.46</v>
      </c>
      <c r="T67" s="59">
        <v>2.1387593585424876</v>
      </c>
      <c r="U67" s="59">
        <v>5.0338282586732968</v>
      </c>
      <c r="V67" s="60">
        <v>3.46</v>
      </c>
      <c r="W67" s="61"/>
      <c r="X67" s="62">
        <v>575.03499999999997</v>
      </c>
      <c r="Y67" s="59">
        <v>606.97699999999998</v>
      </c>
      <c r="Z67" s="59">
        <v>1182.011</v>
      </c>
      <c r="AA67" s="59">
        <v>114.845</v>
      </c>
      <c r="AB67" s="59">
        <v>88.129000000000005</v>
      </c>
      <c r="AC67" s="59">
        <v>202.97399999999999</v>
      </c>
      <c r="AD67" s="59">
        <v>26.4</v>
      </c>
      <c r="AE67" s="59">
        <v>48.42</v>
      </c>
      <c r="AF67" s="59">
        <v>37.99</v>
      </c>
      <c r="AG67" s="59">
        <v>15.8</v>
      </c>
      <c r="AH67" s="59">
        <v>37.1</v>
      </c>
      <c r="AI67" s="59">
        <v>27.01</v>
      </c>
      <c r="AJ67" s="59">
        <v>21.19</v>
      </c>
      <c r="AK67" s="59">
        <v>46.13</v>
      </c>
      <c r="AL67" s="59" t="s">
        <v>115</v>
      </c>
      <c r="AM67" s="59">
        <v>13.33</v>
      </c>
      <c r="AN67" s="59">
        <v>18.28</v>
      </c>
      <c r="AO67" s="59">
        <v>15.66</v>
      </c>
      <c r="AP67" s="59">
        <v>3.47</v>
      </c>
      <c r="AQ67" s="59">
        <v>6.39</v>
      </c>
      <c r="AR67" s="60">
        <v>4.97</v>
      </c>
      <c r="AS67" s="61"/>
      <c r="AT67" s="62">
        <v>478.815</v>
      </c>
      <c r="AU67" s="59">
        <v>274.95400000000001</v>
      </c>
      <c r="AV67" s="59">
        <v>753.77</v>
      </c>
      <c r="AW67" s="59">
        <v>15.8</v>
      </c>
      <c r="AX67" s="59">
        <v>14.266999999999999</v>
      </c>
      <c r="AY67" s="59">
        <v>30.067</v>
      </c>
      <c r="AZ67" s="59">
        <v>10.02</v>
      </c>
      <c r="BA67" s="59">
        <v>9.14</v>
      </c>
      <c r="BB67" s="59">
        <v>9.69</v>
      </c>
      <c r="BC67" s="59">
        <v>4.01</v>
      </c>
      <c r="BD67" s="59">
        <v>3.75</v>
      </c>
      <c r="BE67" s="59">
        <v>3.92</v>
      </c>
      <c r="BF67" s="59">
        <v>81.34</v>
      </c>
      <c r="BG67" s="59">
        <v>194.21</v>
      </c>
      <c r="BH67" s="59">
        <v>121.59</v>
      </c>
      <c r="BI67" s="59">
        <v>45.85</v>
      </c>
      <c r="BJ67" s="59">
        <v>80.430000000000007</v>
      </c>
      <c r="BK67" s="59">
        <v>57.97</v>
      </c>
      <c r="BL67" s="59">
        <v>0.54</v>
      </c>
      <c r="BM67" s="59">
        <v>2.04</v>
      </c>
      <c r="BN67" s="60">
        <v>1.08</v>
      </c>
      <c r="BO67" s="63"/>
      <c r="BP67" s="64">
        <v>4272947.9000000004</v>
      </c>
      <c r="BQ67" s="54"/>
    </row>
    <row r="68" spans="1:69">
      <c r="A68" s="58">
        <v>40817</v>
      </c>
      <c r="B68" s="59">
        <v>1056.67</v>
      </c>
      <c r="C68" s="59">
        <v>893.98699999999997</v>
      </c>
      <c r="D68" s="59">
        <v>1950.6579999999999</v>
      </c>
      <c r="E68" s="59">
        <v>124.212</v>
      </c>
      <c r="F68" s="59">
        <v>98.286000000000001</v>
      </c>
      <c r="G68" s="59">
        <v>222.49799999999999</v>
      </c>
      <c r="H68" s="59">
        <v>18.91</v>
      </c>
      <c r="I68" s="59">
        <v>36.9</v>
      </c>
      <c r="J68" s="59">
        <v>27.45</v>
      </c>
      <c r="K68" s="59">
        <v>10.56</v>
      </c>
      <c r="L68" s="59">
        <v>27.67</v>
      </c>
      <c r="M68" s="59">
        <v>18.68</v>
      </c>
      <c r="N68" s="59">
        <v>51.9</v>
      </c>
      <c r="O68" s="59">
        <v>100.24</v>
      </c>
      <c r="P68" s="59">
        <v>72.849999999999994</v>
      </c>
      <c r="Q68" s="59">
        <v>28.38</v>
      </c>
      <c r="R68" s="59">
        <v>40.47</v>
      </c>
      <c r="S68" s="59">
        <v>33.49</v>
      </c>
      <c r="T68" s="59">
        <v>2.2225878277986504</v>
      </c>
      <c r="U68" s="59">
        <v>5.1696997383630858</v>
      </c>
      <c r="V68" s="60">
        <v>3.58</v>
      </c>
      <c r="W68" s="61"/>
      <c r="X68" s="62">
        <v>577.57299999999998</v>
      </c>
      <c r="Y68" s="59">
        <v>612.48400000000004</v>
      </c>
      <c r="Z68" s="59">
        <v>1190.057</v>
      </c>
      <c r="AA68" s="59">
        <v>108.81399999999999</v>
      </c>
      <c r="AB68" s="59">
        <v>86.638999999999996</v>
      </c>
      <c r="AC68" s="59">
        <v>195.452</v>
      </c>
      <c r="AD68" s="59">
        <v>25.99</v>
      </c>
      <c r="AE68" s="59">
        <v>49.57</v>
      </c>
      <c r="AF68" s="59">
        <v>38.39</v>
      </c>
      <c r="AG68" s="59">
        <v>15.76</v>
      </c>
      <c r="AH68" s="59">
        <v>38.47</v>
      </c>
      <c r="AI68" s="59">
        <v>27.7</v>
      </c>
      <c r="AJ68" s="59">
        <v>20.53</v>
      </c>
      <c r="AK68" s="59">
        <v>46.05</v>
      </c>
      <c r="AL68" s="59" t="s">
        <v>115</v>
      </c>
      <c r="AM68" s="59">
        <v>13.43</v>
      </c>
      <c r="AN68" s="59">
        <v>18.21</v>
      </c>
      <c r="AO68" s="59">
        <v>15.69</v>
      </c>
      <c r="AP68" s="59">
        <v>3.61</v>
      </c>
      <c r="AQ68" s="59">
        <v>6.53</v>
      </c>
      <c r="AR68" s="60">
        <v>5.12</v>
      </c>
      <c r="AS68" s="61"/>
      <c r="AT68" s="62">
        <v>479.09699999999998</v>
      </c>
      <c r="AU68" s="59">
        <v>281.50400000000002</v>
      </c>
      <c r="AV68" s="59">
        <v>760.601</v>
      </c>
      <c r="AW68" s="59">
        <v>15.398</v>
      </c>
      <c r="AX68" s="59">
        <v>11.647</v>
      </c>
      <c r="AY68" s="59">
        <v>27.045000000000002</v>
      </c>
      <c r="AZ68" s="59">
        <v>9.94</v>
      </c>
      <c r="BA68" s="59">
        <v>9.0500000000000007</v>
      </c>
      <c r="BB68" s="59">
        <v>9.59</v>
      </c>
      <c r="BC68" s="59">
        <v>3.96</v>
      </c>
      <c r="BD68" s="59">
        <v>3.91</v>
      </c>
      <c r="BE68" s="59">
        <v>3.94</v>
      </c>
      <c r="BF68" s="59">
        <v>85.28</v>
      </c>
      <c r="BG68" s="59">
        <v>196.22</v>
      </c>
      <c r="BH68" s="59">
        <v>125.54</v>
      </c>
      <c r="BI68" s="59">
        <v>45.17</v>
      </c>
      <c r="BJ68" s="59">
        <v>81</v>
      </c>
      <c r="BK68" s="59">
        <v>57.9</v>
      </c>
      <c r="BL68" s="59">
        <v>0.55000000000000004</v>
      </c>
      <c r="BM68" s="59">
        <v>2.21</v>
      </c>
      <c r="BN68" s="60">
        <v>1.17</v>
      </c>
      <c r="BO68" s="63"/>
      <c r="BP68" s="64">
        <v>4306824.5999999996</v>
      </c>
      <c r="BQ68" s="54"/>
    </row>
    <row r="69" spans="1:69">
      <c r="A69" s="58">
        <v>40848</v>
      </c>
      <c r="B69" s="59">
        <v>1080.027</v>
      </c>
      <c r="C69" s="59">
        <v>908.58600000000001</v>
      </c>
      <c r="D69" s="59">
        <v>1988.6130000000001</v>
      </c>
      <c r="E69" s="59">
        <v>137.63</v>
      </c>
      <c r="F69" s="59">
        <v>103.843</v>
      </c>
      <c r="G69" s="59">
        <v>241.47200000000001</v>
      </c>
      <c r="H69" s="59">
        <v>18.43</v>
      </c>
      <c r="I69" s="59">
        <v>35.79</v>
      </c>
      <c r="J69" s="59">
        <v>26.66</v>
      </c>
      <c r="K69" s="59">
        <v>10.25</v>
      </c>
      <c r="L69" s="59">
        <v>26.82</v>
      </c>
      <c r="M69" s="59">
        <v>18.100000000000001</v>
      </c>
      <c r="N69" s="59">
        <v>52.03</v>
      </c>
      <c r="O69" s="59">
        <v>102.16</v>
      </c>
      <c r="P69" s="59">
        <v>73.7</v>
      </c>
      <c r="Q69" s="59">
        <v>28.86</v>
      </c>
      <c r="R69" s="59">
        <v>40.93</v>
      </c>
      <c r="S69" s="59">
        <v>33.93</v>
      </c>
      <c r="T69" s="59">
        <v>2.2006382062670653</v>
      </c>
      <c r="U69" s="59">
        <v>5.2211486309496289</v>
      </c>
      <c r="V69" s="60">
        <v>3.58</v>
      </c>
      <c r="W69" s="61"/>
      <c r="X69" s="62">
        <v>588.36099999999999</v>
      </c>
      <c r="Y69" s="59">
        <v>620.08900000000006</v>
      </c>
      <c r="Z69" s="59">
        <v>1208.4490000000001</v>
      </c>
      <c r="AA69" s="59">
        <v>118.129</v>
      </c>
      <c r="AB69" s="59">
        <v>90.974000000000004</v>
      </c>
      <c r="AC69" s="59">
        <v>209.10300000000001</v>
      </c>
      <c r="AD69" s="59">
        <v>25.69</v>
      </c>
      <c r="AE69" s="59">
        <v>48.22</v>
      </c>
      <c r="AF69" s="59">
        <v>37.56</v>
      </c>
      <c r="AG69" s="59">
        <v>15.73</v>
      </c>
      <c r="AH69" s="59">
        <v>37.5</v>
      </c>
      <c r="AI69" s="59">
        <v>27.2</v>
      </c>
      <c r="AJ69" s="59">
        <v>24.03</v>
      </c>
      <c r="AK69" s="59">
        <v>45.88</v>
      </c>
      <c r="AL69" s="59" t="s">
        <v>115</v>
      </c>
      <c r="AM69" s="59">
        <v>13.8</v>
      </c>
      <c r="AN69" s="59">
        <v>18.11</v>
      </c>
      <c r="AO69" s="59">
        <v>15.82</v>
      </c>
      <c r="AP69" s="59">
        <v>3.58</v>
      </c>
      <c r="AQ69" s="59">
        <v>6.65</v>
      </c>
      <c r="AR69" s="60">
        <v>5.16</v>
      </c>
      <c r="AS69" s="61"/>
      <c r="AT69" s="62">
        <v>491.666</v>
      </c>
      <c r="AU69" s="59">
        <v>288.49799999999999</v>
      </c>
      <c r="AV69" s="59">
        <v>780.16300000000001</v>
      </c>
      <c r="AW69" s="59">
        <v>19.501000000000001</v>
      </c>
      <c r="AX69" s="59">
        <v>12.869</v>
      </c>
      <c r="AY69" s="59">
        <v>32.369</v>
      </c>
      <c r="AZ69" s="59">
        <v>9.39</v>
      </c>
      <c r="BA69" s="59">
        <v>8.86</v>
      </c>
      <c r="BB69" s="59">
        <v>9.18</v>
      </c>
      <c r="BC69" s="59">
        <v>3.41</v>
      </c>
      <c r="BD69" s="59">
        <v>3.68</v>
      </c>
      <c r="BE69" s="59">
        <v>3.51</v>
      </c>
      <c r="BF69" s="59">
        <v>81.319999999999993</v>
      </c>
      <c r="BG69" s="59">
        <v>200.23</v>
      </c>
      <c r="BH69" s="59">
        <v>124.41</v>
      </c>
      <c r="BI69" s="59">
        <v>45.67</v>
      </c>
      <c r="BJ69" s="59">
        <v>81.78</v>
      </c>
      <c r="BK69" s="59">
        <v>58.48</v>
      </c>
      <c r="BL69" s="59">
        <v>0.55000000000000004</v>
      </c>
      <c r="BM69" s="59">
        <v>2.15</v>
      </c>
      <c r="BN69" s="60">
        <v>1.1399999999999999</v>
      </c>
      <c r="BO69" s="63"/>
      <c r="BP69" s="64">
        <v>4340099.3</v>
      </c>
      <c r="BQ69" s="54"/>
    </row>
    <row r="70" spans="1:69">
      <c r="A70" s="58">
        <v>40878</v>
      </c>
      <c r="B70" s="59">
        <v>1112.355</v>
      </c>
      <c r="C70" s="59">
        <v>921.59799999999996</v>
      </c>
      <c r="D70" s="59">
        <v>2033.954</v>
      </c>
      <c r="E70" s="59">
        <v>159.45099999999999</v>
      </c>
      <c r="F70" s="59">
        <v>110.083</v>
      </c>
      <c r="G70" s="59">
        <v>269.53399999999999</v>
      </c>
      <c r="H70" s="59">
        <v>18.14</v>
      </c>
      <c r="I70" s="59">
        <v>34.01</v>
      </c>
      <c r="J70" s="59">
        <v>25.82</v>
      </c>
      <c r="K70" s="59">
        <v>9.83</v>
      </c>
      <c r="L70" s="59">
        <v>25.04</v>
      </c>
      <c r="M70" s="59">
        <v>17.190000000000001</v>
      </c>
      <c r="N70" s="59">
        <v>53.48</v>
      </c>
      <c r="O70" s="59">
        <v>102.26</v>
      </c>
      <c r="P70" s="59">
        <v>74.37</v>
      </c>
      <c r="Q70" s="59">
        <v>29</v>
      </c>
      <c r="R70" s="59">
        <v>41.7</v>
      </c>
      <c r="S70" s="59">
        <v>34.270000000000003</v>
      </c>
      <c r="T70" s="59">
        <v>2.1554282131154174</v>
      </c>
      <c r="U70" s="59">
        <v>5.2171458813929714</v>
      </c>
      <c r="V70" s="60">
        <v>3.54</v>
      </c>
      <c r="W70" s="61"/>
      <c r="X70" s="62">
        <v>605.35799999999995</v>
      </c>
      <c r="Y70" s="59">
        <v>626.28300000000002</v>
      </c>
      <c r="Z70" s="59">
        <v>1231.6410000000001</v>
      </c>
      <c r="AA70" s="59">
        <v>132.76400000000001</v>
      </c>
      <c r="AB70" s="59">
        <v>96.629000000000005</v>
      </c>
      <c r="AC70" s="59">
        <v>229.39400000000001</v>
      </c>
      <c r="AD70" s="59">
        <v>24.27</v>
      </c>
      <c r="AE70" s="59">
        <v>45.84</v>
      </c>
      <c r="AF70" s="59">
        <v>35.54</v>
      </c>
      <c r="AG70" s="59">
        <v>14.31</v>
      </c>
      <c r="AH70" s="59">
        <v>35.15</v>
      </c>
      <c r="AI70" s="59">
        <v>25.2</v>
      </c>
      <c r="AJ70" s="59">
        <v>23.19</v>
      </c>
      <c r="AK70" s="59">
        <v>44.55</v>
      </c>
      <c r="AL70" s="59" t="s">
        <v>115</v>
      </c>
      <c r="AM70" s="59">
        <v>13.87</v>
      </c>
      <c r="AN70" s="59">
        <v>18.32</v>
      </c>
      <c r="AO70" s="59">
        <v>15.92</v>
      </c>
      <c r="AP70" s="59">
        <v>3.5</v>
      </c>
      <c r="AQ70" s="59">
        <v>6.72</v>
      </c>
      <c r="AR70" s="60">
        <v>5.14</v>
      </c>
      <c r="AS70" s="61"/>
      <c r="AT70" s="62">
        <v>506.99700000000001</v>
      </c>
      <c r="AU70" s="59">
        <v>295.315</v>
      </c>
      <c r="AV70" s="59">
        <v>802.31200000000001</v>
      </c>
      <c r="AW70" s="59">
        <v>26.687000000000001</v>
      </c>
      <c r="AX70" s="59">
        <v>13.454000000000001</v>
      </c>
      <c r="AY70" s="59">
        <v>40.140999999999998</v>
      </c>
      <c r="AZ70" s="59">
        <v>9.56</v>
      </c>
      <c r="BA70" s="59">
        <v>8.89</v>
      </c>
      <c r="BB70" s="59">
        <v>9.2799999999999994</v>
      </c>
      <c r="BC70" s="59">
        <v>3.57</v>
      </c>
      <c r="BD70" s="59">
        <v>3.55</v>
      </c>
      <c r="BE70" s="59">
        <v>3.56</v>
      </c>
      <c r="BF70" s="59">
        <v>85.42</v>
      </c>
      <c r="BG70" s="59">
        <v>200.44</v>
      </c>
      <c r="BH70" s="59">
        <v>127.16</v>
      </c>
      <c r="BI70" s="59">
        <v>45.88</v>
      </c>
      <c r="BJ70" s="59">
        <v>82.41</v>
      </c>
      <c r="BK70" s="59">
        <v>58.79</v>
      </c>
      <c r="BL70" s="59">
        <v>0.55000000000000004</v>
      </c>
      <c r="BM70" s="59">
        <v>2.0299999999999998</v>
      </c>
      <c r="BN70" s="60">
        <v>1.0900000000000001</v>
      </c>
      <c r="BO70" s="63"/>
      <c r="BP70" s="64">
        <v>4376382</v>
      </c>
      <c r="BQ70" s="54"/>
    </row>
    <row r="71" spans="1:69">
      <c r="A71" s="58">
        <v>40909</v>
      </c>
      <c r="B71" s="59">
        <v>1099.0640000000001</v>
      </c>
      <c r="C71" s="59">
        <v>934.12099999999998</v>
      </c>
      <c r="D71" s="59">
        <v>2033.1849999999999</v>
      </c>
      <c r="E71" s="59">
        <v>116.23</v>
      </c>
      <c r="F71" s="59">
        <v>98.135000000000005</v>
      </c>
      <c r="G71" s="59">
        <v>214.36500000000001</v>
      </c>
      <c r="H71" s="59">
        <v>19.059999999999999</v>
      </c>
      <c r="I71" s="59">
        <v>34.97</v>
      </c>
      <c r="J71" s="59">
        <v>26.8</v>
      </c>
      <c r="K71" s="59">
        <v>10.81</v>
      </c>
      <c r="L71" s="59">
        <v>26.04</v>
      </c>
      <c r="M71" s="59">
        <v>18.22</v>
      </c>
      <c r="N71" s="59">
        <v>46.85</v>
      </c>
      <c r="O71" s="59">
        <v>103.61</v>
      </c>
      <c r="P71" s="59">
        <v>71.430000000000007</v>
      </c>
      <c r="Q71" s="59">
        <v>28.72</v>
      </c>
      <c r="R71" s="59">
        <v>42.03</v>
      </c>
      <c r="S71" s="59">
        <v>34.340000000000003</v>
      </c>
      <c r="T71" s="59">
        <v>2.2230203882576447</v>
      </c>
      <c r="U71" s="59">
        <v>5.3607398292084216</v>
      </c>
      <c r="V71" s="60">
        <v>3.66</v>
      </c>
      <c r="W71" s="61"/>
      <c r="X71" s="62">
        <v>595.66399999999999</v>
      </c>
      <c r="Y71" s="59">
        <v>632.44000000000005</v>
      </c>
      <c r="Z71" s="59">
        <v>1228.104</v>
      </c>
      <c r="AA71" s="59">
        <v>105.158</v>
      </c>
      <c r="AB71" s="59">
        <v>87.551000000000002</v>
      </c>
      <c r="AC71" s="59">
        <v>192.708</v>
      </c>
      <c r="AD71" s="59">
        <v>24.96</v>
      </c>
      <c r="AE71" s="59">
        <v>47.59</v>
      </c>
      <c r="AF71" s="59">
        <v>36.799999999999997</v>
      </c>
      <c r="AG71" s="59">
        <v>15.07</v>
      </c>
      <c r="AH71" s="59">
        <v>36.85</v>
      </c>
      <c r="AI71" s="59">
        <v>26.46</v>
      </c>
      <c r="AJ71" s="59">
        <v>23.4</v>
      </c>
      <c r="AK71" s="59">
        <v>44.56</v>
      </c>
      <c r="AL71" s="59">
        <v>33.6</v>
      </c>
      <c r="AM71" s="59">
        <v>14.11</v>
      </c>
      <c r="AN71" s="59">
        <v>18.16</v>
      </c>
      <c r="AO71" s="59">
        <v>16</v>
      </c>
      <c r="AP71" s="59">
        <v>3.62</v>
      </c>
      <c r="AQ71" s="59">
        <v>6.94</v>
      </c>
      <c r="AR71" s="60">
        <v>5.33</v>
      </c>
      <c r="AS71" s="61"/>
      <c r="AT71" s="62">
        <v>503.4</v>
      </c>
      <c r="AU71" s="59">
        <v>301.68099999999998</v>
      </c>
      <c r="AV71" s="59">
        <v>805.08100000000002</v>
      </c>
      <c r="AW71" s="59">
        <v>11.071999999999999</v>
      </c>
      <c r="AX71" s="59">
        <v>10.584</v>
      </c>
      <c r="AY71" s="59">
        <v>21.655999999999999</v>
      </c>
      <c r="AZ71" s="59">
        <v>10.81</v>
      </c>
      <c r="BA71" s="59">
        <v>8.67</v>
      </c>
      <c r="BB71" s="59">
        <v>9.9</v>
      </c>
      <c r="BC71" s="59">
        <v>4.84</v>
      </c>
      <c r="BD71" s="59">
        <v>3.5</v>
      </c>
      <c r="BE71" s="59">
        <v>4.2699999999999996</v>
      </c>
      <c r="BF71" s="59">
        <v>71.680000000000007</v>
      </c>
      <c r="BG71" s="59">
        <v>202.76</v>
      </c>
      <c r="BH71" s="59">
        <v>120.15</v>
      </c>
      <c r="BI71" s="59">
        <v>44.86</v>
      </c>
      <c r="BJ71" s="59">
        <v>83.25</v>
      </c>
      <c r="BK71" s="59">
        <v>58.69</v>
      </c>
      <c r="BL71" s="59">
        <v>0.56999999999999995</v>
      </c>
      <c r="BM71" s="59">
        <v>2.0499999999999998</v>
      </c>
      <c r="BN71" s="60">
        <v>1.1200000000000001</v>
      </c>
      <c r="BO71" s="63"/>
      <c r="BP71" s="64">
        <v>4410803.2</v>
      </c>
      <c r="BQ71" s="54"/>
    </row>
    <row r="72" spans="1:69">
      <c r="A72" s="58">
        <v>40940</v>
      </c>
      <c r="B72" s="59">
        <v>1099.92</v>
      </c>
      <c r="C72" s="59">
        <v>941.12099999999998</v>
      </c>
      <c r="D72" s="59">
        <v>2041.04</v>
      </c>
      <c r="E72" s="59">
        <v>111.61</v>
      </c>
      <c r="F72" s="59">
        <v>92.537999999999997</v>
      </c>
      <c r="G72" s="59">
        <v>204.149</v>
      </c>
      <c r="H72" s="59">
        <v>18.8</v>
      </c>
      <c r="I72" s="59">
        <v>35.299999999999997</v>
      </c>
      <c r="J72" s="59">
        <v>26.86</v>
      </c>
      <c r="K72" s="59">
        <v>10.83</v>
      </c>
      <c r="L72" s="59">
        <v>26.79</v>
      </c>
      <c r="M72" s="59">
        <v>18.63</v>
      </c>
      <c r="N72" s="59">
        <v>54.13</v>
      </c>
      <c r="O72" s="59">
        <v>104.28</v>
      </c>
      <c r="P72" s="59">
        <v>76.069999999999993</v>
      </c>
      <c r="Q72" s="59">
        <v>28.58</v>
      </c>
      <c r="R72" s="59">
        <v>42.29</v>
      </c>
      <c r="S72" s="59">
        <v>34.409999999999997</v>
      </c>
      <c r="T72" s="59">
        <v>2.2700936068077682</v>
      </c>
      <c r="U72" s="59">
        <v>5.3964273669379388</v>
      </c>
      <c r="V72" s="60">
        <v>3.71</v>
      </c>
      <c r="W72" s="61"/>
      <c r="X72" s="62">
        <v>600.91399999999999</v>
      </c>
      <c r="Y72" s="59">
        <v>634.38199999999995</v>
      </c>
      <c r="Z72" s="59">
        <v>1235.296</v>
      </c>
      <c r="AA72" s="59">
        <v>99.525999999999996</v>
      </c>
      <c r="AB72" s="59">
        <v>82.9</v>
      </c>
      <c r="AC72" s="59">
        <v>182.42699999999999</v>
      </c>
      <c r="AD72" s="59">
        <v>24.91</v>
      </c>
      <c r="AE72" s="59">
        <v>48.39</v>
      </c>
      <c r="AF72" s="59">
        <v>37.22</v>
      </c>
      <c r="AG72" s="59">
        <v>15.44</v>
      </c>
      <c r="AH72" s="59">
        <v>38.01</v>
      </c>
      <c r="AI72" s="59">
        <v>27.28</v>
      </c>
      <c r="AJ72" s="59">
        <v>21.76</v>
      </c>
      <c r="AK72" s="59">
        <v>44.46</v>
      </c>
      <c r="AL72" s="59">
        <v>32.78</v>
      </c>
      <c r="AM72" s="59">
        <v>13.78</v>
      </c>
      <c r="AN72" s="59">
        <v>18.05</v>
      </c>
      <c r="AO72" s="59">
        <v>15.78</v>
      </c>
      <c r="AP72" s="59">
        <v>3.74</v>
      </c>
      <c r="AQ72" s="59">
        <v>7</v>
      </c>
      <c r="AR72" s="60">
        <v>5.42</v>
      </c>
      <c r="AS72" s="61"/>
      <c r="AT72" s="62">
        <v>499.00599999999997</v>
      </c>
      <c r="AU72" s="59">
        <v>306.73899999999998</v>
      </c>
      <c r="AV72" s="59">
        <v>805.745</v>
      </c>
      <c r="AW72" s="59">
        <v>12.084</v>
      </c>
      <c r="AX72" s="59">
        <v>9.6379999999999999</v>
      </c>
      <c r="AY72" s="59">
        <v>21.722999999999999</v>
      </c>
      <c r="AZ72" s="59">
        <v>10.28</v>
      </c>
      <c r="BA72" s="59">
        <v>8.3699999999999992</v>
      </c>
      <c r="BB72" s="59">
        <v>9.4600000000000009</v>
      </c>
      <c r="BC72" s="59">
        <v>4.3899999999999997</v>
      </c>
      <c r="BD72" s="59">
        <v>3.71</v>
      </c>
      <c r="BE72" s="59">
        <v>4.0999999999999996</v>
      </c>
      <c r="BF72" s="59">
        <v>88.55</v>
      </c>
      <c r="BG72" s="59">
        <v>203.94</v>
      </c>
      <c r="BH72" s="59">
        <v>131.91</v>
      </c>
      <c r="BI72" s="59">
        <v>45.17</v>
      </c>
      <c r="BJ72" s="59">
        <v>83.84</v>
      </c>
      <c r="BK72" s="59">
        <v>59.32</v>
      </c>
      <c r="BL72" s="59">
        <v>0.5</v>
      </c>
      <c r="BM72" s="59">
        <v>2.08</v>
      </c>
      <c r="BN72" s="60">
        <v>1.1000000000000001</v>
      </c>
      <c r="BO72" s="63"/>
      <c r="BP72" s="64">
        <v>4443538.2</v>
      </c>
      <c r="BQ72" s="54"/>
    </row>
    <row r="73" spans="1:69">
      <c r="A73" s="58">
        <v>40969</v>
      </c>
      <c r="B73" s="59">
        <v>1125.74</v>
      </c>
      <c r="C73" s="59">
        <v>953.17100000000005</v>
      </c>
      <c r="D73" s="59">
        <v>2078.9119999999998</v>
      </c>
      <c r="E73" s="59">
        <v>139.14400000000001</v>
      </c>
      <c r="F73" s="59">
        <v>102.544</v>
      </c>
      <c r="G73" s="59">
        <v>241.68899999999999</v>
      </c>
      <c r="H73" s="59">
        <v>18.489999999999998</v>
      </c>
      <c r="I73" s="59">
        <v>35.01</v>
      </c>
      <c r="J73" s="59">
        <v>26.54</v>
      </c>
      <c r="K73" s="59">
        <v>10.67</v>
      </c>
      <c r="L73" s="59">
        <v>26.56</v>
      </c>
      <c r="M73" s="59">
        <v>18.41</v>
      </c>
      <c r="N73" s="59">
        <v>50.17</v>
      </c>
      <c r="O73" s="59">
        <v>105.95</v>
      </c>
      <c r="P73" s="59">
        <v>74.510000000000005</v>
      </c>
      <c r="Q73" s="59">
        <v>28.59</v>
      </c>
      <c r="R73" s="59">
        <v>42.89</v>
      </c>
      <c r="S73" s="59">
        <v>34.64</v>
      </c>
      <c r="T73" s="59">
        <v>2.2425940714552208</v>
      </c>
      <c r="U73" s="59">
        <v>5.3581091325690773</v>
      </c>
      <c r="V73" s="60">
        <v>3.67</v>
      </c>
      <c r="W73" s="61"/>
      <c r="X73" s="62">
        <v>619.91499999999996</v>
      </c>
      <c r="Y73" s="59">
        <v>638.99900000000002</v>
      </c>
      <c r="Z73" s="59">
        <v>1258.914</v>
      </c>
      <c r="AA73" s="59">
        <v>125.467</v>
      </c>
      <c r="AB73" s="59">
        <v>90.358000000000004</v>
      </c>
      <c r="AC73" s="59">
        <v>215.82599999999999</v>
      </c>
      <c r="AD73" s="59">
        <v>24.23</v>
      </c>
      <c r="AE73" s="59">
        <v>48.19</v>
      </c>
      <c r="AF73" s="59">
        <v>36.71</v>
      </c>
      <c r="AG73" s="59">
        <v>15.07</v>
      </c>
      <c r="AH73" s="59">
        <v>38.049999999999997</v>
      </c>
      <c r="AI73" s="59">
        <v>27.04</v>
      </c>
      <c r="AJ73" s="59">
        <v>23.25</v>
      </c>
      <c r="AK73" s="59">
        <v>44.3</v>
      </c>
      <c r="AL73" s="59">
        <v>33.4</v>
      </c>
      <c r="AM73" s="59">
        <v>13.68</v>
      </c>
      <c r="AN73" s="59">
        <v>18.079999999999998</v>
      </c>
      <c r="AO73" s="59">
        <v>15.72</v>
      </c>
      <c r="AP73" s="59">
        <v>3.64</v>
      </c>
      <c r="AQ73" s="59">
        <v>6.96</v>
      </c>
      <c r="AR73" s="60">
        <v>5.32</v>
      </c>
      <c r="AS73" s="61"/>
      <c r="AT73" s="62">
        <v>505.82499999999999</v>
      </c>
      <c r="AU73" s="59">
        <v>314.17200000000003</v>
      </c>
      <c r="AV73" s="59">
        <v>819.99800000000005</v>
      </c>
      <c r="AW73" s="59">
        <v>13.677</v>
      </c>
      <c r="AX73" s="59">
        <v>12.186</v>
      </c>
      <c r="AY73" s="59">
        <v>25.863</v>
      </c>
      <c r="AZ73" s="59">
        <v>10.37</v>
      </c>
      <c r="BA73" s="59">
        <v>8.33</v>
      </c>
      <c r="BB73" s="59">
        <v>9.49</v>
      </c>
      <c r="BC73" s="59">
        <v>4.43</v>
      </c>
      <c r="BD73" s="59">
        <v>3.29</v>
      </c>
      <c r="BE73" s="59">
        <v>3.94</v>
      </c>
      <c r="BF73" s="59">
        <v>78.989999999999995</v>
      </c>
      <c r="BG73" s="59">
        <v>207.15</v>
      </c>
      <c r="BH73" s="59">
        <v>127.4</v>
      </c>
      <c r="BI73" s="59">
        <v>45.6</v>
      </c>
      <c r="BJ73" s="59">
        <v>84.72</v>
      </c>
      <c r="BK73" s="59">
        <v>60.02</v>
      </c>
      <c r="BL73" s="59">
        <v>0.53</v>
      </c>
      <c r="BM73" s="59">
        <v>2.1</v>
      </c>
      <c r="BN73" s="60">
        <v>1.1299999999999999</v>
      </c>
      <c r="BO73" s="63"/>
      <c r="BP73" s="64">
        <v>4489323.3</v>
      </c>
      <c r="BQ73" s="54"/>
    </row>
    <row r="74" spans="1:69">
      <c r="A74" s="58">
        <v>41000</v>
      </c>
      <c r="B74" s="59">
        <v>1141.731</v>
      </c>
      <c r="C74" s="59">
        <v>964.85400000000004</v>
      </c>
      <c r="D74" s="59">
        <v>2106.585</v>
      </c>
      <c r="E74" s="59">
        <v>131.809</v>
      </c>
      <c r="F74" s="59">
        <v>100.869</v>
      </c>
      <c r="G74" s="59">
        <v>232.678</v>
      </c>
      <c r="H74" s="59">
        <v>18.04</v>
      </c>
      <c r="I74" s="59">
        <v>34.299999999999997</v>
      </c>
      <c r="J74" s="59">
        <v>25.96</v>
      </c>
      <c r="K74" s="59">
        <v>10.48</v>
      </c>
      <c r="L74" s="59">
        <v>26.34</v>
      </c>
      <c r="M74" s="59">
        <v>18.21</v>
      </c>
      <c r="N74" s="59">
        <v>47.41</v>
      </c>
      <c r="O74" s="59">
        <v>106.7</v>
      </c>
      <c r="P74" s="59">
        <v>73.2</v>
      </c>
      <c r="Q74" s="59">
        <v>28.48</v>
      </c>
      <c r="R74" s="59">
        <v>43.37</v>
      </c>
      <c r="S74" s="59">
        <v>34.770000000000003</v>
      </c>
      <c r="T74" s="59">
        <v>2.369014732892424</v>
      </c>
      <c r="U74" s="59">
        <v>5.4087898687262532</v>
      </c>
      <c r="V74" s="60">
        <v>3.76</v>
      </c>
      <c r="W74" s="61"/>
      <c r="X74" s="62">
        <v>629.67600000000004</v>
      </c>
      <c r="Y74" s="59">
        <v>644.93899999999996</v>
      </c>
      <c r="Z74" s="59">
        <v>1274.615</v>
      </c>
      <c r="AA74" s="59">
        <v>117.905</v>
      </c>
      <c r="AB74" s="59">
        <v>89.617999999999995</v>
      </c>
      <c r="AC74" s="59">
        <v>207.523</v>
      </c>
      <c r="AD74" s="59">
        <v>23.13</v>
      </c>
      <c r="AE74" s="59">
        <v>47.38</v>
      </c>
      <c r="AF74" s="59">
        <v>35.68</v>
      </c>
      <c r="AG74" s="59">
        <v>14.4</v>
      </c>
      <c r="AH74" s="59">
        <v>37.76</v>
      </c>
      <c r="AI74" s="59">
        <v>26.49</v>
      </c>
      <c r="AJ74" s="59">
        <v>23.95</v>
      </c>
      <c r="AK74" s="59">
        <v>45.15</v>
      </c>
      <c r="AL74" s="59">
        <v>34.090000000000003</v>
      </c>
      <c r="AM74" s="59">
        <v>13.55</v>
      </c>
      <c r="AN74" s="59">
        <v>18.04</v>
      </c>
      <c r="AO74" s="59">
        <v>15.62</v>
      </c>
      <c r="AP74" s="59">
        <v>3.71</v>
      </c>
      <c r="AQ74" s="59">
        <v>7.06</v>
      </c>
      <c r="AR74" s="60">
        <v>5.41</v>
      </c>
      <c r="AS74" s="61"/>
      <c r="AT74" s="62">
        <v>512.05499999999995</v>
      </c>
      <c r="AU74" s="59">
        <v>319.91500000000002</v>
      </c>
      <c r="AV74" s="59">
        <v>831.971</v>
      </c>
      <c r="AW74" s="59">
        <v>13.904</v>
      </c>
      <c r="AX74" s="59">
        <v>11.250999999999999</v>
      </c>
      <c r="AY74" s="59">
        <v>25.155000000000001</v>
      </c>
      <c r="AZ74" s="59">
        <v>10.75</v>
      </c>
      <c r="BA74" s="59">
        <v>8.17</v>
      </c>
      <c r="BB74" s="59">
        <v>9.6300000000000008</v>
      </c>
      <c r="BC74" s="59">
        <v>4.87</v>
      </c>
      <c r="BD74" s="59">
        <v>3.52</v>
      </c>
      <c r="BE74" s="59">
        <v>4.28</v>
      </c>
      <c r="BF74" s="59">
        <v>72.819999999999993</v>
      </c>
      <c r="BG74" s="59">
        <v>206.47</v>
      </c>
      <c r="BH74" s="59">
        <v>123.56</v>
      </c>
      <c r="BI74" s="59">
        <v>45.58</v>
      </c>
      <c r="BJ74" s="59">
        <v>85.58</v>
      </c>
      <c r="BK74" s="59">
        <v>60.42</v>
      </c>
      <c r="BL74" s="59">
        <v>0.72</v>
      </c>
      <c r="BM74" s="59">
        <v>2.08</v>
      </c>
      <c r="BN74" s="60">
        <v>1.24</v>
      </c>
      <c r="BO74" s="63"/>
      <c r="BP74" s="64">
        <v>4522649.4000000004</v>
      </c>
      <c r="BQ74" s="54"/>
    </row>
    <row r="75" spans="1:69">
      <c r="A75" s="58">
        <v>41030</v>
      </c>
      <c r="B75" s="59">
        <v>1161.232</v>
      </c>
      <c r="C75" s="59">
        <v>980.82799999999997</v>
      </c>
      <c r="D75" s="59">
        <v>2142.0610000000001</v>
      </c>
      <c r="E75" s="59">
        <v>145.29400000000001</v>
      </c>
      <c r="F75" s="59">
        <v>110.55500000000001</v>
      </c>
      <c r="G75" s="59">
        <v>255.85</v>
      </c>
      <c r="H75" s="59">
        <v>16.77</v>
      </c>
      <c r="I75" s="59">
        <v>32.340000000000003</v>
      </c>
      <c r="J75" s="59">
        <v>24.36</v>
      </c>
      <c r="K75" s="59">
        <v>9.5399999999999991</v>
      </c>
      <c r="L75" s="59">
        <v>24.76</v>
      </c>
      <c r="M75" s="59">
        <v>16.96</v>
      </c>
      <c r="N75" s="59">
        <v>56.07</v>
      </c>
      <c r="O75" s="59">
        <v>108.51</v>
      </c>
      <c r="P75" s="59">
        <v>78.849999999999994</v>
      </c>
      <c r="Q75" s="59">
        <v>28.81</v>
      </c>
      <c r="R75" s="59">
        <v>43.85</v>
      </c>
      <c r="S75" s="59">
        <v>35.159999999999997</v>
      </c>
      <c r="T75" s="59">
        <v>2.2907485067583395</v>
      </c>
      <c r="U75" s="59">
        <v>5.5058225601226711</v>
      </c>
      <c r="V75" s="60">
        <v>3.76</v>
      </c>
      <c r="W75" s="61"/>
      <c r="X75" s="62">
        <v>640.20500000000004</v>
      </c>
      <c r="Y75" s="59">
        <v>654.36500000000001</v>
      </c>
      <c r="Z75" s="59">
        <v>1294.57</v>
      </c>
      <c r="AA75" s="59">
        <v>129.483</v>
      </c>
      <c r="AB75" s="59">
        <v>96.552999999999997</v>
      </c>
      <c r="AC75" s="59">
        <v>226.03700000000001</v>
      </c>
      <c r="AD75" s="59">
        <v>21.6</v>
      </c>
      <c r="AE75" s="59">
        <v>44.65</v>
      </c>
      <c r="AF75" s="59">
        <v>33.5</v>
      </c>
      <c r="AG75" s="59">
        <v>13.43</v>
      </c>
      <c r="AH75" s="59">
        <v>35.520000000000003</v>
      </c>
      <c r="AI75" s="59">
        <v>24.84</v>
      </c>
      <c r="AJ75" s="59">
        <v>23.58</v>
      </c>
      <c r="AK75" s="59">
        <v>44.96</v>
      </c>
      <c r="AL75" s="59">
        <v>33.770000000000003</v>
      </c>
      <c r="AM75" s="59">
        <v>13.71</v>
      </c>
      <c r="AN75" s="59">
        <v>18.079999999999998</v>
      </c>
      <c r="AO75" s="59">
        <v>15.72</v>
      </c>
      <c r="AP75" s="59">
        <v>3.74</v>
      </c>
      <c r="AQ75" s="59">
        <v>7.2</v>
      </c>
      <c r="AR75" s="60">
        <v>5.49</v>
      </c>
      <c r="AS75" s="61"/>
      <c r="AT75" s="62">
        <v>521.02700000000004</v>
      </c>
      <c r="AU75" s="59">
        <v>326.46300000000002</v>
      </c>
      <c r="AV75" s="59">
        <v>847.49099999999999</v>
      </c>
      <c r="AW75" s="59">
        <v>15.811</v>
      </c>
      <c r="AX75" s="59">
        <v>14.002000000000001</v>
      </c>
      <c r="AY75" s="59">
        <v>29.814</v>
      </c>
      <c r="AZ75" s="59">
        <v>9.75</v>
      </c>
      <c r="BA75" s="59">
        <v>7.93</v>
      </c>
      <c r="BB75" s="59">
        <v>8.9499999999999993</v>
      </c>
      <c r="BC75" s="59">
        <v>3.9</v>
      </c>
      <c r="BD75" s="59">
        <v>3.41</v>
      </c>
      <c r="BE75" s="59">
        <v>3.68</v>
      </c>
      <c r="BF75" s="59">
        <v>91.25</v>
      </c>
      <c r="BG75" s="59">
        <v>210.56</v>
      </c>
      <c r="BH75" s="59">
        <v>136.63</v>
      </c>
      <c r="BI75" s="59">
        <v>46.07</v>
      </c>
      <c r="BJ75" s="59">
        <v>86.3</v>
      </c>
      <c r="BK75" s="59">
        <v>61</v>
      </c>
      <c r="BL75" s="59">
        <v>0.51</v>
      </c>
      <c r="BM75" s="59">
        <v>2.11</v>
      </c>
      <c r="BN75" s="60">
        <v>1.1299999999999999</v>
      </c>
      <c r="BO75" s="63"/>
      <c r="BP75" s="64">
        <v>4557310.8</v>
      </c>
      <c r="BQ75" s="54"/>
    </row>
    <row r="76" spans="1:69">
      <c r="A76" s="58">
        <v>41061</v>
      </c>
      <c r="B76" s="59">
        <v>1180.998</v>
      </c>
      <c r="C76" s="59">
        <v>994.13699999999994</v>
      </c>
      <c r="D76" s="59">
        <v>2175.1350000000002</v>
      </c>
      <c r="E76" s="59">
        <v>141.553</v>
      </c>
      <c r="F76" s="59">
        <v>102.694</v>
      </c>
      <c r="G76" s="59">
        <v>244.24700000000001</v>
      </c>
      <c r="H76" s="59">
        <v>16.04</v>
      </c>
      <c r="I76" s="59">
        <v>31.58</v>
      </c>
      <c r="J76" s="59">
        <v>23.62</v>
      </c>
      <c r="K76" s="59">
        <v>8.89</v>
      </c>
      <c r="L76" s="59">
        <v>24.17</v>
      </c>
      <c r="M76" s="59">
        <v>16.34</v>
      </c>
      <c r="N76" s="59">
        <v>56.42</v>
      </c>
      <c r="O76" s="59">
        <v>110.43</v>
      </c>
      <c r="P76" s="59">
        <v>79.87</v>
      </c>
      <c r="Q76" s="59">
        <v>28.86</v>
      </c>
      <c r="R76" s="59">
        <v>44.4</v>
      </c>
      <c r="S76" s="59">
        <v>35.42</v>
      </c>
      <c r="T76" s="59">
        <v>2.2697227599030652</v>
      </c>
      <c r="U76" s="59">
        <v>5.4260208703629385</v>
      </c>
      <c r="V76" s="60">
        <v>3.71</v>
      </c>
      <c r="W76" s="61"/>
      <c r="X76" s="62">
        <v>656.00300000000004</v>
      </c>
      <c r="Y76" s="59">
        <v>660.04899999999998</v>
      </c>
      <c r="Z76" s="59">
        <v>1316.0519999999999</v>
      </c>
      <c r="AA76" s="59">
        <v>126.16</v>
      </c>
      <c r="AB76" s="59">
        <v>88.188000000000002</v>
      </c>
      <c r="AC76" s="59">
        <v>214.34800000000001</v>
      </c>
      <c r="AD76" s="59">
        <v>20.72</v>
      </c>
      <c r="AE76" s="59">
        <v>43.87</v>
      </c>
      <c r="AF76" s="59">
        <v>32.6</v>
      </c>
      <c r="AG76" s="59">
        <v>12.66</v>
      </c>
      <c r="AH76" s="59">
        <v>34.869999999999997</v>
      </c>
      <c r="AI76" s="59">
        <v>24.06</v>
      </c>
      <c r="AJ76" s="59">
        <v>27.26</v>
      </c>
      <c r="AK76" s="59">
        <v>45.15</v>
      </c>
      <c r="AL76" s="59">
        <v>35.72</v>
      </c>
      <c r="AM76" s="59">
        <v>13.75</v>
      </c>
      <c r="AN76" s="59">
        <v>18.13</v>
      </c>
      <c r="AO76" s="59">
        <v>15.75</v>
      </c>
      <c r="AP76" s="59">
        <v>3.63</v>
      </c>
      <c r="AQ76" s="59">
        <v>7.15</v>
      </c>
      <c r="AR76" s="60">
        <v>5.4</v>
      </c>
      <c r="AS76" s="61"/>
      <c r="AT76" s="62">
        <v>524.995</v>
      </c>
      <c r="AU76" s="59">
        <v>334.08800000000002</v>
      </c>
      <c r="AV76" s="59">
        <v>859.08399999999995</v>
      </c>
      <c r="AW76" s="59">
        <v>15.393000000000001</v>
      </c>
      <c r="AX76" s="59">
        <v>14.506</v>
      </c>
      <c r="AY76" s="59">
        <v>29.899000000000001</v>
      </c>
      <c r="AZ76" s="59">
        <v>9.1300000000000008</v>
      </c>
      <c r="BA76" s="59">
        <v>7.57</v>
      </c>
      <c r="BB76" s="59">
        <v>8.44</v>
      </c>
      <c r="BC76" s="59">
        <v>3.32</v>
      </c>
      <c r="BD76" s="59">
        <v>3.27</v>
      </c>
      <c r="BE76" s="59">
        <v>3.3</v>
      </c>
      <c r="BF76" s="59">
        <v>88.66</v>
      </c>
      <c r="BG76" s="59">
        <v>214.01</v>
      </c>
      <c r="BH76" s="59">
        <v>136.86000000000001</v>
      </c>
      <c r="BI76" s="59">
        <v>46.44</v>
      </c>
      <c r="BJ76" s="59">
        <v>87.06</v>
      </c>
      <c r="BK76" s="59">
        <v>61.7</v>
      </c>
      <c r="BL76" s="59">
        <v>0.56999999999999995</v>
      </c>
      <c r="BM76" s="59">
        <v>2.02</v>
      </c>
      <c r="BN76" s="60">
        <v>1.1399999999999999</v>
      </c>
      <c r="BO76" s="63"/>
      <c r="BP76" s="64">
        <v>4585734.8</v>
      </c>
      <c r="BQ76" s="54"/>
    </row>
    <row r="77" spans="1:69">
      <c r="A77" s="58">
        <v>41091</v>
      </c>
      <c r="B77" s="59">
        <v>1188.704</v>
      </c>
      <c r="C77" s="59">
        <v>1004.184</v>
      </c>
      <c r="D77" s="59">
        <v>2192.8879999999999</v>
      </c>
      <c r="E77" s="59">
        <v>138.464</v>
      </c>
      <c r="F77" s="59">
        <v>103.777</v>
      </c>
      <c r="G77" s="59">
        <v>242.24100000000001</v>
      </c>
      <c r="H77" s="59">
        <v>15.7</v>
      </c>
      <c r="I77" s="59">
        <v>30.71</v>
      </c>
      <c r="J77" s="59">
        <v>23.03</v>
      </c>
      <c r="K77" s="59">
        <v>8.94</v>
      </c>
      <c r="L77" s="59">
        <v>23.63</v>
      </c>
      <c r="M77" s="59">
        <v>16.12</v>
      </c>
      <c r="N77" s="59">
        <v>53.89</v>
      </c>
      <c r="O77" s="59">
        <v>111.51</v>
      </c>
      <c r="P77" s="59">
        <v>78.959999999999994</v>
      </c>
      <c r="Q77" s="59">
        <v>29.11</v>
      </c>
      <c r="R77" s="59">
        <v>45.08</v>
      </c>
      <c r="S77" s="59">
        <v>35.869999999999997</v>
      </c>
      <c r="T77" s="59">
        <v>2.2830477562118072</v>
      </c>
      <c r="U77" s="59">
        <v>5.4250261107526114</v>
      </c>
      <c r="V77" s="60">
        <v>3.72</v>
      </c>
      <c r="W77" s="61"/>
      <c r="X77" s="62">
        <v>655.15200000000004</v>
      </c>
      <c r="Y77" s="59">
        <v>665.90700000000004</v>
      </c>
      <c r="Z77" s="59">
        <v>1321.059</v>
      </c>
      <c r="AA77" s="59">
        <v>120.018</v>
      </c>
      <c r="AB77" s="59">
        <v>90.92</v>
      </c>
      <c r="AC77" s="59">
        <v>210.93799999999999</v>
      </c>
      <c r="AD77" s="59">
        <v>20.63</v>
      </c>
      <c r="AE77" s="59">
        <v>42.71</v>
      </c>
      <c r="AF77" s="59">
        <v>31.97</v>
      </c>
      <c r="AG77" s="59">
        <v>12.94</v>
      </c>
      <c r="AH77" s="59">
        <v>34.14</v>
      </c>
      <c r="AI77" s="59">
        <v>23.83</v>
      </c>
      <c r="AJ77" s="59">
        <v>22.76</v>
      </c>
      <c r="AK77" s="59">
        <v>44.99</v>
      </c>
      <c r="AL77" s="59">
        <v>33.29</v>
      </c>
      <c r="AM77" s="59">
        <v>13.83</v>
      </c>
      <c r="AN77" s="59">
        <v>18.170000000000002</v>
      </c>
      <c r="AO77" s="59">
        <v>15.82</v>
      </c>
      <c r="AP77" s="59">
        <v>3.67</v>
      </c>
      <c r="AQ77" s="59">
        <v>7.17</v>
      </c>
      <c r="AR77" s="60">
        <v>5.43</v>
      </c>
      <c r="AS77" s="61"/>
      <c r="AT77" s="62">
        <v>533.55200000000002</v>
      </c>
      <c r="AU77" s="59">
        <v>338.27699999999999</v>
      </c>
      <c r="AV77" s="59">
        <v>871.82899999999995</v>
      </c>
      <c r="AW77" s="59">
        <v>18.446000000000002</v>
      </c>
      <c r="AX77" s="59">
        <v>12.856999999999999</v>
      </c>
      <c r="AY77" s="59">
        <v>31.303000000000001</v>
      </c>
      <c r="AZ77" s="59">
        <v>8.4600000000000009</v>
      </c>
      <c r="BA77" s="59">
        <v>7.44</v>
      </c>
      <c r="BB77" s="59">
        <v>8</v>
      </c>
      <c r="BC77" s="59">
        <v>3.08</v>
      </c>
      <c r="BD77" s="59">
        <v>3.24</v>
      </c>
      <c r="BE77" s="59">
        <v>3.15</v>
      </c>
      <c r="BF77" s="59">
        <v>88.04</v>
      </c>
      <c r="BG77" s="59">
        <v>216.46</v>
      </c>
      <c r="BH77" s="59">
        <v>137.5</v>
      </c>
      <c r="BI77" s="59">
        <v>46.63</v>
      </c>
      <c r="BJ77" s="59">
        <v>88.32</v>
      </c>
      <c r="BK77" s="59">
        <v>62.32</v>
      </c>
      <c r="BL77" s="59">
        <v>0.57999999999999996</v>
      </c>
      <c r="BM77" s="59">
        <v>1.99</v>
      </c>
      <c r="BN77" s="60">
        <v>1.1299999999999999</v>
      </c>
      <c r="BO77" s="63"/>
      <c r="BP77" s="64">
        <v>4627786.4000000004</v>
      </c>
      <c r="BQ77" s="54"/>
    </row>
    <row r="78" spans="1:69">
      <c r="A78" s="58">
        <v>41122</v>
      </c>
      <c r="B78" s="59">
        <v>1197.31</v>
      </c>
      <c r="C78" s="59">
        <v>1022.556</v>
      </c>
      <c r="D78" s="59">
        <v>2219.866</v>
      </c>
      <c r="E78" s="59">
        <v>144.48099999999999</v>
      </c>
      <c r="F78" s="59">
        <v>109.999</v>
      </c>
      <c r="G78" s="59">
        <v>254.47900000000001</v>
      </c>
      <c r="H78" s="59">
        <v>15.54</v>
      </c>
      <c r="I78" s="59">
        <v>29.84</v>
      </c>
      <c r="J78" s="59">
        <v>22.54</v>
      </c>
      <c r="K78" s="59">
        <v>8.85</v>
      </c>
      <c r="L78" s="59">
        <v>22.83</v>
      </c>
      <c r="M78" s="59">
        <v>15.69</v>
      </c>
      <c r="N78" s="59">
        <v>58.96</v>
      </c>
      <c r="O78" s="59">
        <v>111.28</v>
      </c>
      <c r="P78" s="59">
        <v>81.83</v>
      </c>
      <c r="Q78" s="59">
        <v>29.01</v>
      </c>
      <c r="R78" s="59">
        <v>45.6</v>
      </c>
      <c r="S78" s="59">
        <v>36.07</v>
      </c>
      <c r="T78" s="59">
        <v>2.352209720122608</v>
      </c>
      <c r="U78" s="59">
        <v>5.3949375290937605</v>
      </c>
      <c r="V78" s="60">
        <v>3.75</v>
      </c>
      <c r="W78" s="61"/>
      <c r="X78" s="62">
        <v>659.72900000000004</v>
      </c>
      <c r="Y78" s="59">
        <v>672.87699999999995</v>
      </c>
      <c r="Z78" s="59">
        <v>1332.606</v>
      </c>
      <c r="AA78" s="59">
        <v>124.494</v>
      </c>
      <c r="AB78" s="59">
        <v>91.260999999999996</v>
      </c>
      <c r="AC78" s="59">
        <v>215.755</v>
      </c>
      <c r="AD78" s="59">
        <v>20.36</v>
      </c>
      <c r="AE78" s="59">
        <v>41.77</v>
      </c>
      <c r="AF78" s="59">
        <v>31.36</v>
      </c>
      <c r="AG78" s="59">
        <v>12.73</v>
      </c>
      <c r="AH78" s="59">
        <v>33.18</v>
      </c>
      <c r="AI78" s="59">
        <v>23.24</v>
      </c>
      <c r="AJ78" s="59">
        <v>23.5</v>
      </c>
      <c r="AK78" s="59">
        <v>45.33</v>
      </c>
      <c r="AL78" s="59">
        <v>33.85</v>
      </c>
      <c r="AM78" s="59">
        <v>13.77</v>
      </c>
      <c r="AN78" s="59">
        <v>18.239999999999998</v>
      </c>
      <c r="AO78" s="59">
        <v>15.82</v>
      </c>
      <c r="AP78" s="59">
        <v>3.78</v>
      </c>
      <c r="AQ78" s="59">
        <v>7.18</v>
      </c>
      <c r="AR78" s="60">
        <v>5.5</v>
      </c>
      <c r="AS78" s="61"/>
      <c r="AT78" s="62">
        <v>537.58100000000002</v>
      </c>
      <c r="AU78" s="59">
        <v>349.678</v>
      </c>
      <c r="AV78" s="59">
        <v>887.26</v>
      </c>
      <c r="AW78" s="59">
        <v>19.986999999999998</v>
      </c>
      <c r="AX78" s="59">
        <v>18.738</v>
      </c>
      <c r="AY78" s="59">
        <v>38.723999999999997</v>
      </c>
      <c r="AZ78" s="59">
        <v>8.48</v>
      </c>
      <c r="BA78" s="59">
        <v>7.25</v>
      </c>
      <c r="BB78" s="59">
        <v>7.93</v>
      </c>
      <c r="BC78" s="59">
        <v>3.16</v>
      </c>
      <c r="BD78" s="59">
        <v>3.24</v>
      </c>
      <c r="BE78" s="59">
        <v>3.2</v>
      </c>
      <c r="BF78" s="59">
        <v>97.77</v>
      </c>
      <c r="BG78" s="59">
        <v>213.13</v>
      </c>
      <c r="BH78" s="59">
        <v>142.74</v>
      </c>
      <c r="BI78" s="59">
        <v>46.4</v>
      </c>
      <c r="BJ78" s="59">
        <v>88.7</v>
      </c>
      <c r="BK78" s="59">
        <v>62.53</v>
      </c>
      <c r="BL78" s="59">
        <v>0.6</v>
      </c>
      <c r="BM78" s="59">
        <v>1.96</v>
      </c>
      <c r="BN78" s="60">
        <v>1.1399999999999999</v>
      </c>
      <c r="BO78" s="63"/>
      <c r="BP78" s="64">
        <v>4671508.2</v>
      </c>
      <c r="BQ78" s="54"/>
    </row>
    <row r="79" spans="1:69">
      <c r="A79" s="58">
        <v>41153</v>
      </c>
      <c r="B79" s="59">
        <v>1218.829</v>
      </c>
      <c r="C79" s="59">
        <v>1025.645</v>
      </c>
      <c r="D79" s="59">
        <v>2244.4740000000002</v>
      </c>
      <c r="E79" s="59">
        <v>135.39500000000001</v>
      </c>
      <c r="F79" s="59">
        <v>99.677999999999997</v>
      </c>
      <c r="G79" s="59">
        <v>235.07300000000001</v>
      </c>
      <c r="H79" s="59">
        <v>15.17</v>
      </c>
      <c r="I79" s="59">
        <v>29.78</v>
      </c>
      <c r="J79" s="59">
        <v>22.3</v>
      </c>
      <c r="K79" s="59">
        <v>8.5</v>
      </c>
      <c r="L79" s="59">
        <v>22.88</v>
      </c>
      <c r="M79" s="59">
        <v>15.52</v>
      </c>
      <c r="N79" s="59">
        <v>52.94</v>
      </c>
      <c r="O79" s="59">
        <v>112.33</v>
      </c>
      <c r="P79" s="59">
        <v>78.81</v>
      </c>
      <c r="Q79" s="59">
        <v>28.87</v>
      </c>
      <c r="R79" s="59">
        <v>45.88</v>
      </c>
      <c r="S79" s="59">
        <v>36.06</v>
      </c>
      <c r="T79" s="59">
        <v>2.3084025814942049</v>
      </c>
      <c r="U79" s="59">
        <v>5.405079457317103</v>
      </c>
      <c r="V79" s="60">
        <v>3.72</v>
      </c>
      <c r="W79" s="61"/>
      <c r="X79" s="62">
        <v>674.78200000000004</v>
      </c>
      <c r="Y79" s="59">
        <v>670.24900000000002</v>
      </c>
      <c r="Z79" s="59">
        <v>1345.03</v>
      </c>
      <c r="AA79" s="59">
        <v>115.22199999999999</v>
      </c>
      <c r="AB79" s="59">
        <v>84.462000000000003</v>
      </c>
      <c r="AC79" s="59">
        <v>199.684</v>
      </c>
      <c r="AD79" s="59">
        <v>20.010000000000002</v>
      </c>
      <c r="AE79" s="59">
        <v>41.82</v>
      </c>
      <c r="AF79" s="59">
        <v>31.16</v>
      </c>
      <c r="AG79" s="59">
        <v>12.4</v>
      </c>
      <c r="AH79" s="59">
        <v>33.28</v>
      </c>
      <c r="AI79" s="59">
        <v>23.07</v>
      </c>
      <c r="AJ79" s="59">
        <v>24.94</v>
      </c>
      <c r="AK79" s="59">
        <v>45.21</v>
      </c>
      <c r="AL79" s="59">
        <v>34.49</v>
      </c>
      <c r="AM79" s="59">
        <v>13.77</v>
      </c>
      <c r="AN79" s="59">
        <v>18.170000000000002</v>
      </c>
      <c r="AO79" s="59">
        <v>15.77</v>
      </c>
      <c r="AP79" s="59">
        <v>3.71</v>
      </c>
      <c r="AQ79" s="59">
        <v>7.2</v>
      </c>
      <c r="AR79" s="60">
        <v>5.45</v>
      </c>
      <c r="AS79" s="61"/>
      <c r="AT79" s="62">
        <v>544.04700000000003</v>
      </c>
      <c r="AU79" s="59">
        <v>355.39600000000002</v>
      </c>
      <c r="AV79" s="59">
        <v>899.44399999999996</v>
      </c>
      <c r="AW79" s="59">
        <v>20.172999999999998</v>
      </c>
      <c r="AX79" s="59">
        <v>15.215999999999999</v>
      </c>
      <c r="AY79" s="59">
        <v>35.389000000000003</v>
      </c>
      <c r="AZ79" s="59">
        <v>8.1</v>
      </c>
      <c r="BA79" s="59">
        <v>7.33</v>
      </c>
      <c r="BB79" s="59">
        <v>7.75</v>
      </c>
      <c r="BC79" s="59">
        <v>2.82</v>
      </c>
      <c r="BD79" s="59">
        <v>3.48</v>
      </c>
      <c r="BE79" s="59">
        <v>3.11</v>
      </c>
      <c r="BF79" s="59">
        <v>83.8</v>
      </c>
      <c r="BG79" s="59">
        <v>214.96</v>
      </c>
      <c r="BH79" s="59">
        <v>135.06</v>
      </c>
      <c r="BI79" s="59">
        <v>46.24</v>
      </c>
      <c r="BJ79" s="59">
        <v>88.83</v>
      </c>
      <c r="BK79" s="59">
        <v>62.51</v>
      </c>
      <c r="BL79" s="59">
        <v>0.56999999999999995</v>
      </c>
      <c r="BM79" s="59">
        <v>2.02</v>
      </c>
      <c r="BN79" s="60">
        <v>1.1399999999999999</v>
      </c>
      <c r="BO79" s="63"/>
      <c r="BP79" s="64">
        <v>4703849.5</v>
      </c>
      <c r="BQ79" s="54"/>
    </row>
    <row r="80" spans="1:69">
      <c r="A80" s="58">
        <v>41183</v>
      </c>
      <c r="B80" s="59">
        <v>1234.7739999999999</v>
      </c>
      <c r="C80" s="59">
        <v>1041.511</v>
      </c>
      <c r="D80" s="59">
        <v>2276.2860000000001</v>
      </c>
      <c r="E80" s="59">
        <v>153.14400000000001</v>
      </c>
      <c r="F80" s="59">
        <v>118.96899999999999</v>
      </c>
      <c r="G80" s="59">
        <v>272.11200000000002</v>
      </c>
      <c r="H80" s="59">
        <v>14.7</v>
      </c>
      <c r="I80" s="59">
        <v>29.05</v>
      </c>
      <c r="J80" s="59">
        <v>21.72</v>
      </c>
      <c r="K80" s="59">
        <v>8.17</v>
      </c>
      <c r="L80" s="59">
        <v>22.42</v>
      </c>
      <c r="M80" s="59">
        <v>15.14</v>
      </c>
      <c r="N80" s="59">
        <v>62.94</v>
      </c>
      <c r="O80" s="59">
        <v>113.92</v>
      </c>
      <c r="P80" s="59">
        <v>85.15</v>
      </c>
      <c r="Q80" s="59">
        <v>29.29</v>
      </c>
      <c r="R80" s="59">
        <v>46.41</v>
      </c>
      <c r="S80" s="59">
        <v>36.54</v>
      </c>
      <c r="T80" s="59">
        <v>2.4298210684708295</v>
      </c>
      <c r="U80" s="59">
        <v>5.3365755714533982</v>
      </c>
      <c r="V80" s="60">
        <v>3.76</v>
      </c>
      <c r="W80" s="61"/>
      <c r="X80" s="62">
        <v>679.25400000000002</v>
      </c>
      <c r="Y80" s="59">
        <v>676.69200000000001</v>
      </c>
      <c r="Z80" s="59">
        <v>1355.9459999999999</v>
      </c>
      <c r="AA80" s="59">
        <v>130.09100000000001</v>
      </c>
      <c r="AB80" s="59">
        <v>101.255</v>
      </c>
      <c r="AC80" s="59">
        <v>231.345</v>
      </c>
      <c r="AD80" s="59">
        <v>19.45</v>
      </c>
      <c r="AE80" s="59">
        <v>40.94</v>
      </c>
      <c r="AF80" s="59">
        <v>30.46</v>
      </c>
      <c r="AG80" s="59">
        <v>12.05</v>
      </c>
      <c r="AH80" s="59">
        <v>32.78</v>
      </c>
      <c r="AI80" s="59">
        <v>22.67</v>
      </c>
      <c r="AJ80" s="59">
        <v>29.08</v>
      </c>
      <c r="AK80" s="59">
        <v>45.5</v>
      </c>
      <c r="AL80" s="59">
        <v>36.79</v>
      </c>
      <c r="AM80" s="59">
        <v>14.03</v>
      </c>
      <c r="AN80" s="59">
        <v>18.23</v>
      </c>
      <c r="AO80" s="59">
        <v>15.94</v>
      </c>
      <c r="AP80" s="59">
        <v>3.82</v>
      </c>
      <c r="AQ80" s="59">
        <v>7.13</v>
      </c>
      <c r="AR80" s="60">
        <v>5.47</v>
      </c>
      <c r="AS80" s="61"/>
      <c r="AT80" s="62">
        <v>555.52</v>
      </c>
      <c r="AU80" s="59">
        <v>364.82</v>
      </c>
      <c r="AV80" s="59">
        <v>920.34</v>
      </c>
      <c r="AW80" s="59">
        <v>23.053000000000001</v>
      </c>
      <c r="AX80" s="59">
        <v>17.713999999999999</v>
      </c>
      <c r="AY80" s="59">
        <v>40.765999999999998</v>
      </c>
      <c r="AZ80" s="59">
        <v>7.85</v>
      </c>
      <c r="BA80" s="59">
        <v>7.27</v>
      </c>
      <c r="BB80" s="59">
        <v>7.59</v>
      </c>
      <c r="BC80" s="59">
        <v>2.58</v>
      </c>
      <c r="BD80" s="59">
        <v>3.43</v>
      </c>
      <c r="BE80" s="59">
        <v>2.97</v>
      </c>
      <c r="BF80" s="59">
        <v>99.82</v>
      </c>
      <c r="BG80" s="59">
        <v>215.51</v>
      </c>
      <c r="BH80" s="59">
        <v>145.35</v>
      </c>
      <c r="BI80" s="59">
        <v>46.62</v>
      </c>
      <c r="BJ80" s="59">
        <v>89.13</v>
      </c>
      <c r="BK80" s="59">
        <v>62.95</v>
      </c>
      <c r="BL80" s="59">
        <v>0.73</v>
      </c>
      <c r="BM80" s="59">
        <v>2.0099999999999998</v>
      </c>
      <c r="BN80" s="60">
        <v>1.24</v>
      </c>
      <c r="BO80" s="63"/>
      <c r="BP80" s="64">
        <v>4748415.5</v>
      </c>
      <c r="BQ80" s="54"/>
    </row>
    <row r="81" spans="1:69">
      <c r="A81" s="58">
        <v>41214</v>
      </c>
      <c r="B81" s="59">
        <v>1254.605</v>
      </c>
      <c r="C81" s="59">
        <v>1056.2370000000001</v>
      </c>
      <c r="D81" s="59">
        <v>2310.8409999999999</v>
      </c>
      <c r="E81" s="59">
        <v>142.49199999999999</v>
      </c>
      <c r="F81" s="59">
        <v>112.93300000000001</v>
      </c>
      <c r="G81" s="59">
        <v>255.42599999999999</v>
      </c>
      <c r="H81" s="59">
        <v>14.77</v>
      </c>
      <c r="I81" s="59">
        <v>28.47</v>
      </c>
      <c r="J81" s="59">
        <v>21.47</v>
      </c>
      <c r="K81" s="59">
        <v>8.3000000000000007</v>
      </c>
      <c r="L81" s="59">
        <v>21.87</v>
      </c>
      <c r="M81" s="59">
        <v>14.93</v>
      </c>
      <c r="N81" s="59">
        <v>61.23</v>
      </c>
      <c r="O81" s="59">
        <v>115.75</v>
      </c>
      <c r="P81" s="59">
        <v>84.94</v>
      </c>
      <c r="Q81" s="59">
        <v>29.5</v>
      </c>
      <c r="R81" s="59">
        <v>46.83</v>
      </c>
      <c r="S81" s="59">
        <v>36.83</v>
      </c>
      <c r="T81" s="59">
        <v>2.380254279235297</v>
      </c>
      <c r="U81" s="59">
        <v>5.211020746290842</v>
      </c>
      <c r="V81" s="60">
        <v>3.67</v>
      </c>
      <c r="W81" s="61"/>
      <c r="X81" s="62">
        <v>688.90700000000004</v>
      </c>
      <c r="Y81" s="59">
        <v>681.66099999999994</v>
      </c>
      <c r="Z81" s="59">
        <v>1370.568</v>
      </c>
      <c r="AA81" s="59">
        <v>123.423</v>
      </c>
      <c r="AB81" s="59">
        <v>95.826999999999998</v>
      </c>
      <c r="AC81" s="59">
        <v>219.25</v>
      </c>
      <c r="AD81" s="59">
        <v>19.75</v>
      </c>
      <c r="AE81" s="59">
        <v>40.42</v>
      </c>
      <c r="AF81" s="59">
        <v>30.3</v>
      </c>
      <c r="AG81" s="59">
        <v>12.43</v>
      </c>
      <c r="AH81" s="59">
        <v>32.24</v>
      </c>
      <c r="AI81" s="59">
        <v>22.54</v>
      </c>
      <c r="AJ81" s="59">
        <v>23.95</v>
      </c>
      <c r="AK81" s="59">
        <v>45.91</v>
      </c>
      <c r="AL81" s="59">
        <v>34.21</v>
      </c>
      <c r="AM81" s="59">
        <v>14.06</v>
      </c>
      <c r="AN81" s="59">
        <v>18.309999999999999</v>
      </c>
      <c r="AO81" s="59">
        <v>15.98</v>
      </c>
      <c r="AP81" s="59">
        <v>3.76</v>
      </c>
      <c r="AQ81" s="59">
        <v>6.97</v>
      </c>
      <c r="AR81" s="60">
        <v>5.36</v>
      </c>
      <c r="AS81" s="61"/>
      <c r="AT81" s="62">
        <v>565.69799999999998</v>
      </c>
      <c r="AU81" s="59">
        <v>374.57499999999999</v>
      </c>
      <c r="AV81" s="59">
        <v>940.27300000000002</v>
      </c>
      <c r="AW81" s="59">
        <v>19.068999999999999</v>
      </c>
      <c r="AX81" s="59">
        <v>17.106000000000002</v>
      </c>
      <c r="AY81" s="59">
        <v>36.176000000000002</v>
      </c>
      <c r="AZ81" s="59">
        <v>7.62</v>
      </c>
      <c r="BA81" s="59">
        <v>7.09</v>
      </c>
      <c r="BB81" s="59">
        <v>7.38</v>
      </c>
      <c r="BC81" s="59">
        <v>2.37</v>
      </c>
      <c r="BD81" s="59">
        <v>3.32</v>
      </c>
      <c r="BE81" s="59">
        <v>2.8</v>
      </c>
      <c r="BF81" s="59">
        <v>101.68</v>
      </c>
      <c r="BG81" s="59">
        <v>217.45</v>
      </c>
      <c r="BH81" s="59">
        <v>147.43</v>
      </c>
      <c r="BI81" s="59">
        <v>46.94</v>
      </c>
      <c r="BJ81" s="59">
        <v>89.17</v>
      </c>
      <c r="BK81" s="59">
        <v>63.25</v>
      </c>
      <c r="BL81" s="59">
        <v>0.7</v>
      </c>
      <c r="BM81" s="59">
        <v>2.0099999999999998</v>
      </c>
      <c r="BN81" s="60">
        <v>1.22</v>
      </c>
      <c r="BO81" s="63"/>
      <c r="BP81" s="64">
        <v>4782960.3</v>
      </c>
      <c r="BQ81" s="54"/>
    </row>
    <row r="82" spans="1:69">
      <c r="A82" s="58">
        <v>41244</v>
      </c>
      <c r="B82" s="59">
        <v>1291.866</v>
      </c>
      <c r="C82" s="59">
        <v>1076.471</v>
      </c>
      <c r="D82" s="59">
        <v>2368.3380000000002</v>
      </c>
      <c r="E82" s="59">
        <v>170.94900000000001</v>
      </c>
      <c r="F82" s="59">
        <v>120.146</v>
      </c>
      <c r="G82" s="59">
        <v>291.09500000000003</v>
      </c>
      <c r="H82" s="59">
        <v>13.82</v>
      </c>
      <c r="I82" s="59">
        <v>27.32</v>
      </c>
      <c r="J82" s="59">
        <v>20.39</v>
      </c>
      <c r="K82" s="59">
        <v>7.41</v>
      </c>
      <c r="L82" s="59">
        <v>20.85</v>
      </c>
      <c r="M82" s="59">
        <v>13.95</v>
      </c>
      <c r="N82" s="59">
        <v>61.38</v>
      </c>
      <c r="O82" s="59">
        <v>117.79</v>
      </c>
      <c r="P82" s="59">
        <v>85.75</v>
      </c>
      <c r="Q82" s="59">
        <v>30.18</v>
      </c>
      <c r="R82" s="59">
        <v>47.46</v>
      </c>
      <c r="S82" s="59">
        <v>37.43</v>
      </c>
      <c r="T82" s="59">
        <v>2.2645084861742628</v>
      </c>
      <c r="U82" s="59">
        <v>5.1028591573762778</v>
      </c>
      <c r="V82" s="60">
        <v>3.55</v>
      </c>
      <c r="W82" s="61"/>
      <c r="X82" s="62">
        <v>706.86199999999997</v>
      </c>
      <c r="Y82" s="59">
        <v>689.55700000000002</v>
      </c>
      <c r="Z82" s="59">
        <v>1396.4190000000001</v>
      </c>
      <c r="AA82" s="59">
        <v>132.50200000000001</v>
      </c>
      <c r="AB82" s="59">
        <v>101.22799999999999</v>
      </c>
      <c r="AC82" s="59">
        <v>233.73</v>
      </c>
      <c r="AD82" s="59">
        <v>18.57</v>
      </c>
      <c r="AE82" s="59">
        <v>38.9</v>
      </c>
      <c r="AF82" s="59">
        <v>28.89</v>
      </c>
      <c r="AG82" s="59">
        <v>11.33</v>
      </c>
      <c r="AH82" s="59">
        <v>30.88</v>
      </c>
      <c r="AI82" s="59">
        <v>21.26</v>
      </c>
      <c r="AJ82" s="59">
        <v>30.1</v>
      </c>
      <c r="AK82" s="59">
        <v>46.28</v>
      </c>
      <c r="AL82" s="59">
        <v>37.58</v>
      </c>
      <c r="AM82" s="59">
        <v>14.38</v>
      </c>
      <c r="AN82" s="59">
        <v>18.440000000000001</v>
      </c>
      <c r="AO82" s="59">
        <v>16.190000000000001</v>
      </c>
      <c r="AP82" s="59">
        <v>3.7</v>
      </c>
      <c r="AQ82" s="59">
        <v>6.9</v>
      </c>
      <c r="AR82" s="60">
        <v>5.28</v>
      </c>
      <c r="AS82" s="61"/>
      <c r="AT82" s="62">
        <v>585.00400000000002</v>
      </c>
      <c r="AU82" s="59">
        <v>386.91399999999999</v>
      </c>
      <c r="AV82" s="59">
        <v>971.91899999999998</v>
      </c>
      <c r="AW82" s="59">
        <v>38.447000000000003</v>
      </c>
      <c r="AX82" s="59">
        <v>18.917999999999999</v>
      </c>
      <c r="AY82" s="59">
        <v>57.365000000000002</v>
      </c>
      <c r="AZ82" s="59">
        <v>7.14</v>
      </c>
      <c r="BA82" s="59">
        <v>7.02</v>
      </c>
      <c r="BB82" s="59">
        <v>7.08</v>
      </c>
      <c r="BC82" s="59">
        <v>1.89</v>
      </c>
      <c r="BD82" s="59">
        <v>3.27</v>
      </c>
      <c r="BE82" s="59">
        <v>2.5099999999999998</v>
      </c>
      <c r="BF82" s="59">
        <v>95.12</v>
      </c>
      <c r="BG82" s="59">
        <v>219.09</v>
      </c>
      <c r="BH82" s="59">
        <v>144.15</v>
      </c>
      <c r="BI82" s="59">
        <v>47.87</v>
      </c>
      <c r="BJ82" s="59">
        <v>89.12</v>
      </c>
      <c r="BK82" s="59">
        <v>63.8</v>
      </c>
      <c r="BL82" s="59">
        <v>0.53</v>
      </c>
      <c r="BM82" s="59">
        <v>1.9</v>
      </c>
      <c r="BN82" s="60">
        <v>1.08</v>
      </c>
      <c r="BO82" s="63"/>
      <c r="BP82" s="64">
        <v>4814760</v>
      </c>
      <c r="BQ82" s="54"/>
    </row>
    <row r="83" spans="1:69">
      <c r="A83" s="58">
        <v>41275</v>
      </c>
      <c r="B83" s="59">
        <v>1277.8900000000001</v>
      </c>
      <c r="C83" s="59">
        <v>1088.2750000000001</v>
      </c>
      <c r="D83" s="59">
        <v>2366.165</v>
      </c>
      <c r="E83" s="59">
        <v>127.202</v>
      </c>
      <c r="F83" s="59">
        <v>112.63200000000001</v>
      </c>
      <c r="G83" s="59">
        <v>239.834</v>
      </c>
      <c r="H83" s="59">
        <v>14.57</v>
      </c>
      <c r="I83" s="59">
        <v>27.38</v>
      </c>
      <c r="J83" s="59">
        <v>20.84</v>
      </c>
      <c r="K83" s="59">
        <v>8.34</v>
      </c>
      <c r="L83" s="59">
        <v>20.87</v>
      </c>
      <c r="M83" s="59">
        <v>14.47</v>
      </c>
      <c r="N83" s="59">
        <v>68.760000000000005</v>
      </c>
      <c r="O83" s="59">
        <v>119.63</v>
      </c>
      <c r="P83" s="59">
        <v>90.93</v>
      </c>
      <c r="Q83" s="59">
        <v>31.36</v>
      </c>
      <c r="R83" s="59">
        <v>47.85</v>
      </c>
      <c r="S83" s="59">
        <v>38.380000000000003</v>
      </c>
      <c r="T83" s="59">
        <v>2.2613529959542684</v>
      </c>
      <c r="U83" s="59">
        <v>5.0328936344214474</v>
      </c>
      <c r="V83" s="60">
        <v>3.54</v>
      </c>
      <c r="W83" s="61"/>
      <c r="X83" s="62">
        <v>690.75199999999995</v>
      </c>
      <c r="Y83" s="59">
        <v>694.57799999999997</v>
      </c>
      <c r="Z83" s="59">
        <v>1385.33</v>
      </c>
      <c r="AA83" s="59">
        <v>111.50700000000001</v>
      </c>
      <c r="AB83" s="59">
        <v>99.066000000000003</v>
      </c>
      <c r="AC83" s="59">
        <v>210.57300000000001</v>
      </c>
      <c r="AD83" s="59">
        <v>19.64</v>
      </c>
      <c r="AE83" s="59">
        <v>39.200000000000003</v>
      </c>
      <c r="AF83" s="59">
        <v>29.64</v>
      </c>
      <c r="AG83" s="59">
        <v>12.4</v>
      </c>
      <c r="AH83" s="59">
        <v>31.07</v>
      </c>
      <c r="AI83" s="59">
        <v>21.95</v>
      </c>
      <c r="AJ83" s="59">
        <v>26.9</v>
      </c>
      <c r="AK83" s="59">
        <v>46.15</v>
      </c>
      <c r="AL83" s="59">
        <v>35.89</v>
      </c>
      <c r="AM83" s="59">
        <v>14.38</v>
      </c>
      <c r="AN83" s="59">
        <v>18.440000000000001</v>
      </c>
      <c r="AO83" s="59">
        <v>16.55</v>
      </c>
      <c r="AP83" s="59">
        <v>3.75</v>
      </c>
      <c r="AQ83" s="59">
        <v>6.82</v>
      </c>
      <c r="AR83" s="60">
        <v>5.29</v>
      </c>
      <c r="AS83" s="61"/>
      <c r="AT83" s="62">
        <v>587.13800000000003</v>
      </c>
      <c r="AU83" s="59">
        <v>393.697</v>
      </c>
      <c r="AV83" s="59">
        <v>980.83500000000004</v>
      </c>
      <c r="AW83" s="59">
        <v>15.695</v>
      </c>
      <c r="AX83" s="59">
        <v>13.566000000000001</v>
      </c>
      <c r="AY83" s="59">
        <v>29.260999999999999</v>
      </c>
      <c r="AZ83" s="59">
        <v>7.55</v>
      </c>
      <c r="BA83" s="59">
        <v>6.99</v>
      </c>
      <c r="BB83" s="59">
        <v>7.3</v>
      </c>
      <c r="BC83" s="59">
        <v>2.71</v>
      </c>
      <c r="BD83" s="59">
        <v>3.26</v>
      </c>
      <c r="BE83" s="59">
        <v>2.97</v>
      </c>
      <c r="BF83" s="59">
        <v>113.02</v>
      </c>
      <c r="BG83" s="59">
        <v>222.17</v>
      </c>
      <c r="BH83" s="59">
        <v>156.56</v>
      </c>
      <c r="BI83" s="59">
        <v>49.2</v>
      </c>
      <c r="BJ83" s="59">
        <v>89.78</v>
      </c>
      <c r="BK83" s="59">
        <v>65.02</v>
      </c>
      <c r="BL83" s="59">
        <v>0.51</v>
      </c>
      <c r="BM83" s="59">
        <v>1.88</v>
      </c>
      <c r="BN83" s="60">
        <v>1.06</v>
      </c>
      <c r="BO83" s="63"/>
      <c r="BP83" s="64">
        <v>4861592.5999999996</v>
      </c>
      <c r="BQ83" s="54"/>
    </row>
    <row r="84" spans="1:69">
      <c r="A84" s="58">
        <v>41306</v>
      </c>
      <c r="B84" s="59">
        <v>1288.8219999999999</v>
      </c>
      <c r="C84" s="59">
        <v>1094.7750000000001</v>
      </c>
      <c r="D84" s="59">
        <v>2383.5970000000002</v>
      </c>
      <c r="E84" s="59">
        <v>123.97499999999999</v>
      </c>
      <c r="F84" s="59">
        <v>102.792</v>
      </c>
      <c r="G84" s="59">
        <v>226.768</v>
      </c>
      <c r="H84" s="59">
        <v>14.65</v>
      </c>
      <c r="I84" s="59">
        <v>27.96</v>
      </c>
      <c r="J84" s="59">
        <v>21.18</v>
      </c>
      <c r="K84" s="59">
        <v>8.2100000000000009</v>
      </c>
      <c r="L84" s="59">
        <v>21.22</v>
      </c>
      <c r="M84" s="59">
        <v>14.59</v>
      </c>
      <c r="N84" s="59">
        <v>57.06</v>
      </c>
      <c r="O84" s="59">
        <v>120.09</v>
      </c>
      <c r="P84" s="59">
        <v>84.64</v>
      </c>
      <c r="Q84" s="59">
        <v>31.24</v>
      </c>
      <c r="R84" s="59">
        <v>48.09</v>
      </c>
      <c r="S84" s="59">
        <v>38.43</v>
      </c>
      <c r="T84" s="59">
        <v>2.264647872243025</v>
      </c>
      <c r="U84" s="59">
        <v>4.983974131670891</v>
      </c>
      <c r="V84" s="60">
        <v>3.51</v>
      </c>
      <c r="W84" s="61"/>
      <c r="X84" s="62">
        <v>693.99400000000003</v>
      </c>
      <c r="Y84" s="59">
        <v>694.65800000000002</v>
      </c>
      <c r="Z84" s="59">
        <v>1388.652</v>
      </c>
      <c r="AA84" s="59">
        <v>106.46899999999999</v>
      </c>
      <c r="AB84" s="59">
        <v>90.326999999999998</v>
      </c>
      <c r="AC84" s="59">
        <v>196.797</v>
      </c>
      <c r="AD84" s="59">
        <v>19.87</v>
      </c>
      <c r="AE84" s="59">
        <v>40.369999999999997</v>
      </c>
      <c r="AF84" s="59">
        <v>30.35</v>
      </c>
      <c r="AG84" s="59">
        <v>12.27</v>
      </c>
      <c r="AH84" s="59">
        <v>31.87</v>
      </c>
      <c r="AI84" s="59">
        <v>22.29</v>
      </c>
      <c r="AJ84" s="59">
        <v>21.63</v>
      </c>
      <c r="AK84" s="59">
        <v>46.04</v>
      </c>
      <c r="AL84" s="59">
        <v>33.08</v>
      </c>
      <c r="AM84" s="59">
        <v>15.02</v>
      </c>
      <c r="AN84" s="59">
        <v>18.37</v>
      </c>
      <c r="AO84" s="59">
        <v>16.59</v>
      </c>
      <c r="AP84" s="59">
        <v>3.76</v>
      </c>
      <c r="AQ84" s="59">
        <v>6.72</v>
      </c>
      <c r="AR84" s="60">
        <v>5.24</v>
      </c>
      <c r="AS84" s="61"/>
      <c r="AT84" s="62">
        <v>594.82799999999997</v>
      </c>
      <c r="AU84" s="59">
        <v>400.11599999999999</v>
      </c>
      <c r="AV84" s="59">
        <v>994.94500000000005</v>
      </c>
      <c r="AW84" s="59">
        <v>17.506</v>
      </c>
      <c r="AX84" s="59">
        <v>12.465</v>
      </c>
      <c r="AY84" s="59">
        <v>29.971</v>
      </c>
      <c r="AZ84" s="59">
        <v>7.44</v>
      </c>
      <c r="BA84" s="59">
        <v>6.85</v>
      </c>
      <c r="BB84" s="59">
        <v>7.17</v>
      </c>
      <c r="BC84" s="59">
        <v>2.59</v>
      </c>
      <c r="BD84" s="59">
        <v>3.11</v>
      </c>
      <c r="BE84" s="59">
        <v>2.83</v>
      </c>
      <c r="BF84" s="59">
        <v>94.2</v>
      </c>
      <c r="BG84" s="59">
        <v>222.88</v>
      </c>
      <c r="BH84" s="59">
        <v>145.69999999999999</v>
      </c>
      <c r="BI84" s="59">
        <v>48.8</v>
      </c>
      <c r="BJ84" s="59">
        <v>90.15</v>
      </c>
      <c r="BK84" s="59">
        <v>64.959999999999994</v>
      </c>
      <c r="BL84" s="59">
        <v>0.52</v>
      </c>
      <c r="BM84" s="59">
        <v>1.97</v>
      </c>
      <c r="BN84" s="60">
        <v>1.1000000000000001</v>
      </c>
      <c r="BO84" s="63"/>
      <c r="BP84" s="64">
        <v>4892846.3</v>
      </c>
      <c r="BQ84" s="54"/>
    </row>
    <row r="85" spans="1:69">
      <c r="A85" s="58">
        <v>41334</v>
      </c>
      <c r="B85" s="59">
        <v>1319.047</v>
      </c>
      <c r="C85" s="59">
        <v>1108.0150000000001</v>
      </c>
      <c r="D85" s="59">
        <v>2427.0619999999999</v>
      </c>
      <c r="E85" s="59">
        <v>141.87200000000001</v>
      </c>
      <c r="F85" s="59">
        <v>111.95699999999999</v>
      </c>
      <c r="G85" s="59">
        <v>253.83</v>
      </c>
      <c r="H85" s="59">
        <v>14.65</v>
      </c>
      <c r="I85" s="59">
        <v>27.42</v>
      </c>
      <c r="J85" s="59">
        <v>20.93</v>
      </c>
      <c r="K85" s="59">
        <v>8.0299999999999994</v>
      </c>
      <c r="L85" s="59">
        <v>20.6</v>
      </c>
      <c r="M85" s="59">
        <v>14.21</v>
      </c>
      <c r="N85" s="59">
        <v>54.93</v>
      </c>
      <c r="O85" s="59">
        <v>121.76</v>
      </c>
      <c r="P85" s="59">
        <v>84.12</v>
      </c>
      <c r="Q85" s="59">
        <v>31.35</v>
      </c>
      <c r="R85" s="59">
        <v>48.65</v>
      </c>
      <c r="S85" s="59">
        <v>38.71</v>
      </c>
      <c r="T85" s="59">
        <v>2.2003427929406612</v>
      </c>
      <c r="U85" s="59">
        <v>4.9357985496586236</v>
      </c>
      <c r="V85" s="60">
        <v>3.45</v>
      </c>
      <c r="W85" s="61"/>
      <c r="X85" s="62">
        <v>710.40099999999995</v>
      </c>
      <c r="Y85" s="59">
        <v>697.24900000000002</v>
      </c>
      <c r="Z85" s="59">
        <v>1407.65</v>
      </c>
      <c r="AA85" s="59">
        <v>121.38</v>
      </c>
      <c r="AB85" s="59">
        <v>95.698999999999998</v>
      </c>
      <c r="AC85" s="59">
        <v>217.07900000000001</v>
      </c>
      <c r="AD85" s="59">
        <v>19.71</v>
      </c>
      <c r="AE85" s="59">
        <v>39.79</v>
      </c>
      <c r="AF85" s="59">
        <v>29.89</v>
      </c>
      <c r="AG85" s="59">
        <v>11.84</v>
      </c>
      <c r="AH85" s="59">
        <v>31.11</v>
      </c>
      <c r="AI85" s="59">
        <v>21.61</v>
      </c>
      <c r="AJ85" s="59">
        <v>25.33</v>
      </c>
      <c r="AK85" s="59">
        <v>46.06</v>
      </c>
      <c r="AL85" s="59">
        <v>34.99</v>
      </c>
      <c r="AM85" s="59">
        <v>15.06</v>
      </c>
      <c r="AN85" s="59">
        <v>18.420000000000002</v>
      </c>
      <c r="AO85" s="59">
        <v>16.579999999999998</v>
      </c>
      <c r="AP85" s="59">
        <v>3.64</v>
      </c>
      <c r="AQ85" s="59">
        <v>6.63</v>
      </c>
      <c r="AR85" s="60">
        <v>5.12</v>
      </c>
      <c r="AS85" s="61"/>
      <c r="AT85" s="62">
        <v>608.64599999999996</v>
      </c>
      <c r="AU85" s="59">
        <v>410.76600000000002</v>
      </c>
      <c r="AV85" s="59">
        <v>1019.413</v>
      </c>
      <c r="AW85" s="59">
        <v>20.492000000000001</v>
      </c>
      <c r="AX85" s="59">
        <v>16.257999999999999</v>
      </c>
      <c r="AY85" s="59">
        <v>36.75</v>
      </c>
      <c r="AZ85" s="59">
        <v>7.46</v>
      </c>
      <c r="BA85" s="59">
        <v>6.91</v>
      </c>
      <c r="BB85" s="59">
        <v>7.2</v>
      </c>
      <c r="BC85" s="59">
        <v>2.62</v>
      </c>
      <c r="BD85" s="59">
        <v>3.16</v>
      </c>
      <c r="BE85" s="59">
        <v>2.87</v>
      </c>
      <c r="BF85" s="59">
        <v>85.8</v>
      </c>
      <c r="BG85" s="59">
        <v>224.14</v>
      </c>
      <c r="BH85" s="59">
        <v>141.47999999999999</v>
      </c>
      <c r="BI85" s="59">
        <v>49.07</v>
      </c>
      <c r="BJ85" s="59">
        <v>90.57</v>
      </c>
      <c r="BK85" s="59">
        <v>65.37</v>
      </c>
      <c r="BL85" s="59">
        <v>0.52</v>
      </c>
      <c r="BM85" s="59">
        <v>2.06</v>
      </c>
      <c r="BN85" s="60">
        <v>1.1399999999999999</v>
      </c>
      <c r="BO85" s="63"/>
      <c r="BP85" s="64">
        <v>4926909.4000000004</v>
      </c>
      <c r="BQ85" s="54"/>
    </row>
    <row r="86" spans="1:69">
      <c r="A86" s="58">
        <v>41365</v>
      </c>
      <c r="B86" s="59">
        <v>1324.3009999999999</v>
      </c>
      <c r="C86" s="59">
        <v>1124.846</v>
      </c>
      <c r="D86" s="59">
        <v>2449.1469999999999</v>
      </c>
      <c r="E86" s="59">
        <v>146.857</v>
      </c>
      <c r="F86" s="59">
        <v>123.133</v>
      </c>
      <c r="G86" s="59">
        <v>269.99</v>
      </c>
      <c r="H86" s="59">
        <v>14.61</v>
      </c>
      <c r="I86" s="59">
        <v>27.21</v>
      </c>
      <c r="J86" s="59">
        <v>20.83</v>
      </c>
      <c r="K86" s="59">
        <v>7.95</v>
      </c>
      <c r="L86" s="59">
        <v>20.440000000000001</v>
      </c>
      <c r="M86" s="59">
        <v>14.11</v>
      </c>
      <c r="N86" s="59">
        <v>62.4</v>
      </c>
      <c r="O86" s="59">
        <v>123.67</v>
      </c>
      <c r="P86" s="59">
        <v>89.24</v>
      </c>
      <c r="Q86" s="59">
        <v>31.84</v>
      </c>
      <c r="R86" s="59">
        <v>49.26</v>
      </c>
      <c r="S86" s="59">
        <v>39.299999999999997</v>
      </c>
      <c r="T86" s="59">
        <v>2.293647516689937</v>
      </c>
      <c r="U86" s="59">
        <v>4.8446741420603354</v>
      </c>
      <c r="V86" s="60">
        <v>3.47</v>
      </c>
      <c r="W86" s="61"/>
      <c r="X86" s="62">
        <v>707.601</v>
      </c>
      <c r="Y86" s="59">
        <v>703.87900000000002</v>
      </c>
      <c r="Z86" s="59">
        <v>1411.48</v>
      </c>
      <c r="AA86" s="59">
        <v>124.54600000000001</v>
      </c>
      <c r="AB86" s="59">
        <v>104.806</v>
      </c>
      <c r="AC86" s="59">
        <v>229.352</v>
      </c>
      <c r="AD86" s="59">
        <v>20.05</v>
      </c>
      <c r="AE86" s="59">
        <v>39.590000000000003</v>
      </c>
      <c r="AF86" s="59">
        <v>30</v>
      </c>
      <c r="AG86" s="59">
        <v>12.09</v>
      </c>
      <c r="AH86" s="59">
        <v>30.98</v>
      </c>
      <c r="AI86" s="59">
        <v>21.71</v>
      </c>
      <c r="AJ86" s="59">
        <v>29.16</v>
      </c>
      <c r="AK86" s="59">
        <v>46.4</v>
      </c>
      <c r="AL86" s="59">
        <v>37.200000000000003</v>
      </c>
      <c r="AM86" s="59">
        <v>15.05</v>
      </c>
      <c r="AN86" s="59">
        <v>18.43</v>
      </c>
      <c r="AO86" s="59">
        <v>16.86</v>
      </c>
      <c r="AP86" s="59">
        <v>3.7</v>
      </c>
      <c r="AQ86" s="59">
        <v>6.54</v>
      </c>
      <c r="AR86" s="60">
        <v>5.12</v>
      </c>
      <c r="AS86" s="61"/>
      <c r="AT86" s="62">
        <v>616.70000000000005</v>
      </c>
      <c r="AU86" s="59">
        <v>420.96699999999998</v>
      </c>
      <c r="AV86" s="59">
        <v>1037.6669999999999</v>
      </c>
      <c r="AW86" s="59">
        <v>22.311</v>
      </c>
      <c r="AX86" s="59">
        <v>18.327000000000002</v>
      </c>
      <c r="AY86" s="59">
        <v>40.637999999999998</v>
      </c>
      <c r="AZ86" s="59">
        <v>7.03</v>
      </c>
      <c r="BA86" s="59">
        <v>7</v>
      </c>
      <c r="BB86" s="59">
        <v>7.01</v>
      </c>
      <c r="BC86" s="59">
        <v>2.1800000000000002</v>
      </c>
      <c r="BD86" s="59">
        <v>3.22</v>
      </c>
      <c r="BE86" s="59">
        <v>2.67</v>
      </c>
      <c r="BF86" s="59">
        <v>96.82</v>
      </c>
      <c r="BG86" s="59">
        <v>226.49</v>
      </c>
      <c r="BH86" s="59">
        <v>149.34</v>
      </c>
      <c r="BI86" s="59">
        <v>49.26</v>
      </c>
      <c r="BJ86" s="59">
        <v>91.33</v>
      </c>
      <c r="BK86" s="59">
        <v>65.92</v>
      </c>
      <c r="BL86" s="59">
        <v>0.68</v>
      </c>
      <c r="BM86" s="59">
        <v>2.0099999999999998</v>
      </c>
      <c r="BN86" s="60">
        <v>1.22</v>
      </c>
      <c r="BO86" s="63"/>
      <c r="BP86" s="64">
        <v>4983778.0999999996</v>
      </c>
      <c r="BQ86" s="54"/>
    </row>
    <row r="87" spans="1:69">
      <c r="A87" s="58">
        <v>41395</v>
      </c>
      <c r="B87" s="59">
        <v>1343.31</v>
      </c>
      <c r="C87" s="59">
        <v>1143.9839999999999</v>
      </c>
      <c r="D87" s="59">
        <v>2487.2939999999999</v>
      </c>
      <c r="E87" s="59">
        <v>161.43</v>
      </c>
      <c r="F87" s="59">
        <v>124.53</v>
      </c>
      <c r="G87" s="59">
        <v>285.96100000000001</v>
      </c>
      <c r="H87" s="59">
        <v>14.34</v>
      </c>
      <c r="I87" s="59">
        <v>26.93</v>
      </c>
      <c r="J87" s="59">
        <v>20.57</v>
      </c>
      <c r="K87" s="59">
        <v>7.59</v>
      </c>
      <c r="L87" s="59">
        <v>20.09</v>
      </c>
      <c r="M87" s="59">
        <v>13.78</v>
      </c>
      <c r="N87" s="59">
        <v>74.010000000000005</v>
      </c>
      <c r="O87" s="59">
        <v>125.49</v>
      </c>
      <c r="P87" s="59">
        <v>96.62</v>
      </c>
      <c r="Q87" s="59">
        <v>32.21</v>
      </c>
      <c r="R87" s="59">
        <v>50.13</v>
      </c>
      <c r="S87" s="59">
        <v>39.880000000000003</v>
      </c>
      <c r="T87" s="59">
        <v>2.2681170392537835</v>
      </c>
      <c r="U87" s="59">
        <v>4.8805156453237108</v>
      </c>
      <c r="V87" s="60">
        <v>3.47</v>
      </c>
      <c r="W87" s="61"/>
      <c r="X87" s="62">
        <v>715.91</v>
      </c>
      <c r="Y87" s="59">
        <v>711.60299999999995</v>
      </c>
      <c r="Z87" s="59">
        <v>1427.5129999999999</v>
      </c>
      <c r="AA87" s="59">
        <v>135.857</v>
      </c>
      <c r="AB87" s="59">
        <v>104.999</v>
      </c>
      <c r="AC87" s="59">
        <v>240.857</v>
      </c>
      <c r="AD87" s="59">
        <v>19.760000000000002</v>
      </c>
      <c r="AE87" s="59">
        <v>39.31</v>
      </c>
      <c r="AF87" s="59">
        <v>29.74</v>
      </c>
      <c r="AG87" s="59">
        <v>11.65</v>
      </c>
      <c r="AH87" s="59">
        <v>30.64</v>
      </c>
      <c r="AI87" s="59">
        <v>21.34</v>
      </c>
      <c r="AJ87" s="59">
        <v>29.55</v>
      </c>
      <c r="AK87" s="59">
        <v>46.95</v>
      </c>
      <c r="AL87" s="59">
        <v>37.68</v>
      </c>
      <c r="AM87" s="59">
        <v>15.56</v>
      </c>
      <c r="AN87" s="59">
        <v>18.420000000000002</v>
      </c>
      <c r="AO87" s="59">
        <v>17.010000000000002</v>
      </c>
      <c r="AP87" s="59">
        <v>3.73</v>
      </c>
      <c r="AQ87" s="59">
        <v>6.57</v>
      </c>
      <c r="AR87" s="60">
        <v>5.15</v>
      </c>
      <c r="AS87" s="61"/>
      <c r="AT87" s="62">
        <v>627.4</v>
      </c>
      <c r="AU87" s="59">
        <v>432.38099999999997</v>
      </c>
      <c r="AV87" s="59">
        <v>1059.7809999999999</v>
      </c>
      <c r="AW87" s="59">
        <v>25.573</v>
      </c>
      <c r="AX87" s="59">
        <v>19.530999999999999</v>
      </c>
      <c r="AY87" s="59">
        <v>45.103999999999999</v>
      </c>
      <c r="AZ87" s="59">
        <v>6.87</v>
      </c>
      <c r="BA87" s="59">
        <v>6.99</v>
      </c>
      <c r="BB87" s="59">
        <v>6.92</v>
      </c>
      <c r="BC87" s="59">
        <v>2</v>
      </c>
      <c r="BD87" s="59">
        <v>3.1</v>
      </c>
      <c r="BE87" s="59">
        <v>2.5099999999999998</v>
      </c>
      <c r="BF87" s="59">
        <v>119.66</v>
      </c>
      <c r="BG87" s="59">
        <v>228.3</v>
      </c>
      <c r="BH87" s="59">
        <v>163.92</v>
      </c>
      <c r="BI87" s="59">
        <v>49.65</v>
      </c>
      <c r="BJ87" s="59">
        <v>92.48</v>
      </c>
      <c r="BK87" s="59">
        <v>66.69</v>
      </c>
      <c r="BL87" s="59">
        <v>0.6</v>
      </c>
      <c r="BM87" s="59">
        <v>2.1</v>
      </c>
      <c r="BN87" s="60">
        <v>1.21</v>
      </c>
      <c r="BO87" s="63"/>
      <c r="BP87" s="64">
        <v>5022364.5</v>
      </c>
      <c r="BQ87" s="54"/>
    </row>
    <row r="88" spans="1:69">
      <c r="A88" s="58">
        <v>41426</v>
      </c>
      <c r="B88" s="59">
        <v>1371.462</v>
      </c>
      <c r="C88" s="59">
        <v>1160.114</v>
      </c>
      <c r="D88" s="59">
        <v>2531.576</v>
      </c>
      <c r="E88" s="59">
        <v>158.93899999999999</v>
      </c>
      <c r="F88" s="59">
        <v>119.879</v>
      </c>
      <c r="G88" s="59">
        <v>278.81900000000002</v>
      </c>
      <c r="H88" s="59">
        <v>14.73</v>
      </c>
      <c r="I88" s="59">
        <v>27.06</v>
      </c>
      <c r="J88" s="59">
        <v>20.85</v>
      </c>
      <c r="K88" s="59">
        <v>7.33</v>
      </c>
      <c r="L88" s="59">
        <v>19.43</v>
      </c>
      <c r="M88" s="59">
        <v>13.34</v>
      </c>
      <c r="N88" s="59">
        <v>63.54</v>
      </c>
      <c r="O88" s="59">
        <v>127.1</v>
      </c>
      <c r="P88" s="59">
        <v>91.51</v>
      </c>
      <c r="Q88" s="59">
        <v>32.5</v>
      </c>
      <c r="R88" s="59">
        <v>50.84</v>
      </c>
      <c r="S88" s="59">
        <v>40.35</v>
      </c>
      <c r="T88" s="59">
        <v>2.0974922673759826</v>
      </c>
      <c r="U88" s="59">
        <v>4.6078504612477742</v>
      </c>
      <c r="V88" s="60">
        <v>3.25</v>
      </c>
      <c r="W88" s="61"/>
      <c r="X88" s="62">
        <v>727.39499999999998</v>
      </c>
      <c r="Y88" s="59">
        <v>713.75699999999995</v>
      </c>
      <c r="Z88" s="59">
        <v>1441.152</v>
      </c>
      <c r="AA88" s="59">
        <v>127.429</v>
      </c>
      <c r="AB88" s="59">
        <v>97.051000000000002</v>
      </c>
      <c r="AC88" s="59">
        <v>224.48</v>
      </c>
      <c r="AD88" s="59">
        <v>20.13</v>
      </c>
      <c r="AE88" s="59">
        <v>39.99</v>
      </c>
      <c r="AF88" s="59">
        <v>30.2</v>
      </c>
      <c r="AG88" s="59">
        <v>10.95</v>
      </c>
      <c r="AH88" s="59">
        <v>30.02</v>
      </c>
      <c r="AI88" s="59">
        <v>20.62</v>
      </c>
      <c r="AJ88" s="59">
        <v>29.83</v>
      </c>
      <c r="AK88" s="59">
        <v>47.1</v>
      </c>
      <c r="AL88" s="59">
        <v>37.85</v>
      </c>
      <c r="AM88" s="59">
        <v>15.79</v>
      </c>
      <c r="AN88" s="59">
        <v>18.48</v>
      </c>
      <c r="AO88" s="59">
        <v>16.850000000000001</v>
      </c>
      <c r="AP88" s="59">
        <v>3.45</v>
      </c>
      <c r="AQ88" s="59">
        <v>6.32</v>
      </c>
      <c r="AR88" s="60">
        <v>4.87</v>
      </c>
      <c r="AS88" s="61"/>
      <c r="AT88" s="62">
        <v>644.06700000000001</v>
      </c>
      <c r="AU88" s="59">
        <v>446.35700000000003</v>
      </c>
      <c r="AV88" s="59">
        <v>1090.424</v>
      </c>
      <c r="AW88" s="59">
        <v>31.51</v>
      </c>
      <c r="AX88" s="59">
        <v>22.827999999999999</v>
      </c>
      <c r="AY88" s="59">
        <v>54.338999999999999</v>
      </c>
      <c r="AZ88" s="59">
        <v>7.21</v>
      </c>
      <c r="BA88" s="59">
        <v>6.95</v>
      </c>
      <c r="BB88" s="59">
        <v>7.09</v>
      </c>
      <c r="BC88" s="59">
        <v>2.2999999999999998</v>
      </c>
      <c r="BD88" s="59">
        <v>2.96</v>
      </c>
      <c r="BE88" s="59">
        <v>2.62</v>
      </c>
      <c r="BF88" s="59">
        <v>98.22</v>
      </c>
      <c r="BG88" s="59">
        <v>228.7</v>
      </c>
      <c r="BH88" s="59">
        <v>152.06</v>
      </c>
      <c r="BI88" s="59">
        <v>50.42</v>
      </c>
      <c r="BJ88" s="59">
        <v>92.98</v>
      </c>
      <c r="BK88" s="59">
        <v>67.45</v>
      </c>
      <c r="BL88" s="59">
        <v>0.56999999999999995</v>
      </c>
      <c r="BM88" s="59">
        <v>1.87</v>
      </c>
      <c r="BN88" s="60">
        <v>1.1000000000000001</v>
      </c>
      <c r="BO88" s="63"/>
      <c r="BP88" s="64">
        <v>5066372.7</v>
      </c>
      <c r="BQ88" s="54"/>
    </row>
    <row r="89" spans="1:69">
      <c r="A89" s="58">
        <v>41456</v>
      </c>
      <c r="B89" s="59">
        <v>1371.133</v>
      </c>
      <c r="C89" s="59">
        <v>1173.9939999999999</v>
      </c>
      <c r="D89" s="59">
        <v>2545.127</v>
      </c>
      <c r="E89" s="59">
        <v>139.441</v>
      </c>
      <c r="F89" s="59">
        <v>126.634</v>
      </c>
      <c r="G89" s="59">
        <v>266.07499999999999</v>
      </c>
      <c r="H89" s="59">
        <v>14.96</v>
      </c>
      <c r="I89" s="59">
        <v>27.62</v>
      </c>
      <c r="J89" s="59">
        <v>21.28</v>
      </c>
      <c r="K89" s="59">
        <v>7.57</v>
      </c>
      <c r="L89" s="59">
        <v>19.82</v>
      </c>
      <c r="M89" s="59">
        <v>13.69</v>
      </c>
      <c r="N89" s="59">
        <v>62.89</v>
      </c>
      <c r="O89" s="59">
        <v>128.41999999999999</v>
      </c>
      <c r="P89" s="59">
        <v>91.81</v>
      </c>
      <c r="Q89" s="59">
        <v>32.89</v>
      </c>
      <c r="R89" s="59">
        <v>51.78</v>
      </c>
      <c r="S89" s="59">
        <v>41.02</v>
      </c>
      <c r="T89" s="59">
        <v>2.0600901298415253</v>
      </c>
      <c r="U89" s="59">
        <v>4.5581622563658755</v>
      </c>
      <c r="V89" s="60">
        <v>3.21</v>
      </c>
      <c r="W89" s="61"/>
      <c r="X89" s="62">
        <v>719.77200000000005</v>
      </c>
      <c r="Y89" s="59">
        <v>720.52200000000005</v>
      </c>
      <c r="Z89" s="59">
        <v>1440.2940000000001</v>
      </c>
      <c r="AA89" s="59">
        <v>121.126</v>
      </c>
      <c r="AB89" s="59">
        <v>107.56699999999999</v>
      </c>
      <c r="AC89" s="59">
        <v>228.69300000000001</v>
      </c>
      <c r="AD89" s="59">
        <v>20.63</v>
      </c>
      <c r="AE89" s="59">
        <v>40.9</v>
      </c>
      <c r="AF89" s="59">
        <v>30.98</v>
      </c>
      <c r="AG89" s="59">
        <v>11.49</v>
      </c>
      <c r="AH89" s="59">
        <v>30.83</v>
      </c>
      <c r="AI89" s="59">
        <v>21.36</v>
      </c>
      <c r="AJ89" s="59">
        <v>25.33</v>
      </c>
      <c r="AK89" s="59">
        <v>47.1</v>
      </c>
      <c r="AL89" s="59">
        <v>35.479999999999997</v>
      </c>
      <c r="AM89" s="59">
        <v>15.49</v>
      </c>
      <c r="AN89" s="59">
        <v>18.510000000000002</v>
      </c>
      <c r="AO89" s="59">
        <v>17.010000000000002</v>
      </c>
      <c r="AP89" s="59">
        <v>3.49</v>
      </c>
      <c r="AQ89" s="59">
        <v>6.25</v>
      </c>
      <c r="AR89" s="60">
        <v>4.87</v>
      </c>
      <c r="AS89" s="61"/>
      <c r="AT89" s="62">
        <v>651.36099999999999</v>
      </c>
      <c r="AU89" s="59">
        <v>453.47199999999998</v>
      </c>
      <c r="AV89" s="59">
        <v>1104.8330000000001</v>
      </c>
      <c r="AW89" s="59">
        <v>18.315000000000001</v>
      </c>
      <c r="AX89" s="59">
        <v>19.067</v>
      </c>
      <c r="AY89" s="59">
        <v>37.381999999999998</v>
      </c>
      <c r="AZ89" s="59">
        <v>7.16</v>
      </c>
      <c r="BA89" s="59">
        <v>7.12</v>
      </c>
      <c r="BB89" s="59">
        <v>7.14</v>
      </c>
      <c r="BC89" s="59">
        <v>2.19</v>
      </c>
      <c r="BD89" s="59">
        <v>2.82</v>
      </c>
      <c r="BE89" s="59">
        <v>2.4900000000000002</v>
      </c>
      <c r="BF89" s="59">
        <v>100.98</v>
      </c>
      <c r="BG89" s="59">
        <v>230.31</v>
      </c>
      <c r="BH89" s="59">
        <v>154.51</v>
      </c>
      <c r="BI89" s="59">
        <v>50.59</v>
      </c>
      <c r="BJ89" s="59">
        <v>94.59</v>
      </c>
      <c r="BK89" s="59">
        <v>68.25</v>
      </c>
      <c r="BL89" s="59">
        <v>0.48</v>
      </c>
      <c r="BM89" s="59">
        <v>1.87</v>
      </c>
      <c r="BN89" s="60">
        <v>1.05</v>
      </c>
      <c r="BO89" s="63"/>
      <c r="BP89" s="64">
        <v>5110565.8</v>
      </c>
      <c r="BQ89" s="54"/>
    </row>
    <row r="90" spans="1:69">
      <c r="A90" s="58">
        <v>41487</v>
      </c>
      <c r="B90" s="59">
        <v>1387.38</v>
      </c>
      <c r="C90" s="59">
        <v>1190.4949999999999</v>
      </c>
      <c r="D90" s="59">
        <v>2577.8739999999998</v>
      </c>
      <c r="E90" s="59">
        <v>144.47900000000001</v>
      </c>
      <c r="F90" s="59">
        <v>127.661</v>
      </c>
      <c r="G90" s="59">
        <v>272.13900000000001</v>
      </c>
      <c r="H90" s="59">
        <v>15.2</v>
      </c>
      <c r="I90" s="59">
        <v>27.73</v>
      </c>
      <c r="J90" s="59">
        <v>21.46</v>
      </c>
      <c r="K90" s="59">
        <v>7.58</v>
      </c>
      <c r="L90" s="59">
        <v>19.53</v>
      </c>
      <c r="M90" s="59">
        <v>13.55</v>
      </c>
      <c r="N90" s="59">
        <v>70.12</v>
      </c>
      <c r="O90" s="59">
        <v>129.22999999999999</v>
      </c>
      <c r="P90" s="59">
        <v>96.23</v>
      </c>
      <c r="Q90" s="59">
        <v>33.15</v>
      </c>
      <c r="R90" s="59">
        <v>52.3</v>
      </c>
      <c r="S90" s="59">
        <v>41.39</v>
      </c>
      <c r="T90" s="59">
        <v>2.0073391572604478</v>
      </c>
      <c r="U90" s="59">
        <v>4.4442785899982784</v>
      </c>
      <c r="V90" s="60">
        <v>3.13</v>
      </c>
      <c r="W90" s="61"/>
      <c r="X90" s="62">
        <v>723.00800000000004</v>
      </c>
      <c r="Y90" s="59">
        <v>724.38800000000003</v>
      </c>
      <c r="Z90" s="59">
        <v>1447.396</v>
      </c>
      <c r="AA90" s="59">
        <v>121.301</v>
      </c>
      <c r="AB90" s="59">
        <v>105.721</v>
      </c>
      <c r="AC90" s="59">
        <v>227.02099999999999</v>
      </c>
      <c r="AD90" s="59">
        <v>21.2</v>
      </c>
      <c r="AE90" s="59">
        <v>41.36</v>
      </c>
      <c r="AF90" s="59">
        <v>31.49</v>
      </c>
      <c r="AG90" s="59">
        <v>11.64</v>
      </c>
      <c r="AH90" s="59">
        <v>30.68</v>
      </c>
      <c r="AI90" s="59">
        <v>21.36</v>
      </c>
      <c r="AJ90" s="59">
        <v>23.59</v>
      </c>
      <c r="AK90" s="59">
        <v>47.57</v>
      </c>
      <c r="AL90" s="59">
        <v>34.78</v>
      </c>
      <c r="AM90" s="59">
        <v>15.74</v>
      </c>
      <c r="AN90" s="59">
        <v>18.53</v>
      </c>
      <c r="AO90" s="59">
        <v>16.940000000000001</v>
      </c>
      <c r="AP90" s="59">
        <v>3.42</v>
      </c>
      <c r="AQ90" s="59">
        <v>6.12</v>
      </c>
      <c r="AR90" s="60">
        <v>4.7699999999999996</v>
      </c>
      <c r="AS90" s="61"/>
      <c r="AT90" s="62">
        <v>664.37199999999996</v>
      </c>
      <c r="AU90" s="59">
        <v>466.10700000000003</v>
      </c>
      <c r="AV90" s="59">
        <v>1130.4780000000001</v>
      </c>
      <c r="AW90" s="59">
        <v>23.178000000000001</v>
      </c>
      <c r="AX90" s="59">
        <v>21.94</v>
      </c>
      <c r="AY90" s="59">
        <v>45.118000000000002</v>
      </c>
      <c r="AZ90" s="59">
        <v>7.09</v>
      </c>
      <c r="BA90" s="59">
        <v>7.16</v>
      </c>
      <c r="BB90" s="59">
        <v>7.13</v>
      </c>
      <c r="BC90" s="59">
        <v>2.08</v>
      </c>
      <c r="BD90" s="59">
        <v>2.69</v>
      </c>
      <c r="BE90" s="59">
        <v>2.38</v>
      </c>
      <c r="BF90" s="59">
        <v>116.36</v>
      </c>
      <c r="BG90" s="59">
        <v>229.43</v>
      </c>
      <c r="BH90" s="59">
        <v>163.24</v>
      </c>
      <c r="BI90" s="59">
        <v>50.92</v>
      </c>
      <c r="BJ90" s="59">
        <v>95.01</v>
      </c>
      <c r="BK90" s="59">
        <v>68.650000000000006</v>
      </c>
      <c r="BL90" s="59">
        <v>0.47</v>
      </c>
      <c r="BM90" s="59">
        <v>1.84</v>
      </c>
      <c r="BN90" s="60">
        <v>1.04</v>
      </c>
      <c r="BO90" s="63"/>
      <c r="BP90" s="64">
        <v>5144060.8</v>
      </c>
      <c r="BQ90" s="54"/>
    </row>
    <row r="91" spans="1:69">
      <c r="A91" s="58">
        <v>41518</v>
      </c>
      <c r="B91" s="59">
        <v>1394.72</v>
      </c>
      <c r="C91" s="59">
        <v>1202.4469999999999</v>
      </c>
      <c r="D91" s="59">
        <v>2597.1680000000001</v>
      </c>
      <c r="E91" s="59">
        <v>146.55000000000001</v>
      </c>
      <c r="F91" s="59">
        <v>122.30500000000001</v>
      </c>
      <c r="G91" s="59">
        <v>268.85500000000002</v>
      </c>
      <c r="H91" s="59">
        <v>15.27</v>
      </c>
      <c r="I91" s="59">
        <v>28.01</v>
      </c>
      <c r="J91" s="59">
        <v>21.61</v>
      </c>
      <c r="K91" s="59">
        <v>7.5</v>
      </c>
      <c r="L91" s="59">
        <v>19.61</v>
      </c>
      <c r="M91" s="59">
        <v>13.53</v>
      </c>
      <c r="N91" s="59">
        <v>67.06</v>
      </c>
      <c r="O91" s="59">
        <v>130.16999999999999</v>
      </c>
      <c r="P91" s="59">
        <v>94.98</v>
      </c>
      <c r="Q91" s="59">
        <v>32.64</v>
      </c>
      <c r="R91" s="59">
        <v>52.52</v>
      </c>
      <c r="S91" s="59">
        <v>41.21</v>
      </c>
      <c r="T91" s="59">
        <v>2.01495078582081</v>
      </c>
      <c r="U91" s="59">
        <v>4.4356429846804053</v>
      </c>
      <c r="V91" s="60">
        <v>3.14</v>
      </c>
      <c r="W91" s="61"/>
      <c r="X91" s="62">
        <v>733.65700000000004</v>
      </c>
      <c r="Y91" s="59">
        <v>727.14599999999996</v>
      </c>
      <c r="Z91" s="59">
        <v>1460.8030000000001</v>
      </c>
      <c r="AA91" s="59">
        <v>124.721</v>
      </c>
      <c r="AB91" s="59">
        <v>102.44199999999999</v>
      </c>
      <c r="AC91" s="59">
        <v>227.16300000000001</v>
      </c>
      <c r="AD91" s="59">
        <v>21.36</v>
      </c>
      <c r="AE91" s="59">
        <v>41.8</v>
      </c>
      <c r="AF91" s="59">
        <v>31.76</v>
      </c>
      <c r="AG91" s="59">
        <v>11.56</v>
      </c>
      <c r="AH91" s="59">
        <v>30.9</v>
      </c>
      <c r="AI91" s="59">
        <v>21.4</v>
      </c>
      <c r="AJ91" s="59">
        <v>28.87</v>
      </c>
      <c r="AK91" s="59">
        <v>47.65</v>
      </c>
      <c r="AL91" s="59">
        <v>37.590000000000003</v>
      </c>
      <c r="AM91" s="59">
        <v>15.65</v>
      </c>
      <c r="AN91" s="59">
        <v>18.489999999999998</v>
      </c>
      <c r="AO91" s="59">
        <v>16.989999999999998</v>
      </c>
      <c r="AP91" s="59">
        <v>3.38</v>
      </c>
      <c r="AQ91" s="59">
        <v>6.08</v>
      </c>
      <c r="AR91" s="60">
        <v>4.7300000000000004</v>
      </c>
      <c r="AS91" s="61"/>
      <c r="AT91" s="62">
        <v>661.06299999999999</v>
      </c>
      <c r="AU91" s="59">
        <v>475.30099999999999</v>
      </c>
      <c r="AV91" s="59">
        <v>1136.365</v>
      </c>
      <c r="AW91" s="59">
        <v>21.829000000000001</v>
      </c>
      <c r="AX91" s="59">
        <v>19.863</v>
      </c>
      <c r="AY91" s="59">
        <v>41.692</v>
      </c>
      <c r="AZ91" s="59">
        <v>7.09</v>
      </c>
      <c r="BA91" s="59">
        <v>7.34</v>
      </c>
      <c r="BB91" s="59">
        <v>7.21</v>
      </c>
      <c r="BC91" s="59">
        <v>2.04</v>
      </c>
      <c r="BD91" s="59">
        <v>2.68</v>
      </c>
      <c r="BE91" s="59">
        <v>2.35</v>
      </c>
      <c r="BF91" s="59">
        <v>105.69</v>
      </c>
      <c r="BG91" s="59">
        <v>230.54</v>
      </c>
      <c r="BH91" s="59">
        <v>157.96</v>
      </c>
      <c r="BI91" s="59">
        <v>50.03</v>
      </c>
      <c r="BJ91" s="59">
        <v>95.07</v>
      </c>
      <c r="BK91" s="59">
        <v>68.34</v>
      </c>
      <c r="BL91" s="59">
        <v>0.5</v>
      </c>
      <c r="BM91" s="59">
        <v>1.92</v>
      </c>
      <c r="BN91" s="60">
        <v>1.0900000000000001</v>
      </c>
      <c r="BO91" s="63"/>
      <c r="BP91" s="64">
        <v>5190057</v>
      </c>
      <c r="BQ91" s="54"/>
    </row>
    <row r="92" spans="1:69">
      <c r="A92" s="58">
        <v>41548</v>
      </c>
      <c r="B92" s="59">
        <v>1391.758</v>
      </c>
      <c r="C92" s="59">
        <v>1212.482</v>
      </c>
      <c r="D92" s="59">
        <v>2604.241</v>
      </c>
      <c r="E92" s="59">
        <v>152.80600000000001</v>
      </c>
      <c r="F92" s="59">
        <v>130.39599999999999</v>
      </c>
      <c r="G92" s="59">
        <v>283.20100000000002</v>
      </c>
      <c r="H92" s="59">
        <v>15.39</v>
      </c>
      <c r="I92" s="59">
        <v>28.62</v>
      </c>
      <c r="J92" s="59">
        <v>21.98</v>
      </c>
      <c r="K92" s="59">
        <v>7.49</v>
      </c>
      <c r="L92" s="59">
        <v>20.13</v>
      </c>
      <c r="M92" s="59">
        <v>13.79</v>
      </c>
      <c r="N92" s="59">
        <v>64.400000000000006</v>
      </c>
      <c r="O92" s="59">
        <v>130.47999999999999</v>
      </c>
      <c r="P92" s="59">
        <v>93.73</v>
      </c>
      <c r="Q92" s="59">
        <v>32.47</v>
      </c>
      <c r="R92" s="59">
        <v>51.13</v>
      </c>
      <c r="S92" s="59">
        <v>40.56</v>
      </c>
      <c r="T92" s="59">
        <v>2.0173967456986057</v>
      </c>
      <c r="U92" s="59">
        <v>4.2450604462581714</v>
      </c>
      <c r="V92" s="60">
        <v>3.06</v>
      </c>
      <c r="W92" s="61"/>
      <c r="X92" s="62">
        <v>730.50400000000002</v>
      </c>
      <c r="Y92" s="59">
        <v>731.38</v>
      </c>
      <c r="Z92" s="59">
        <v>1461.885</v>
      </c>
      <c r="AA92" s="59">
        <v>129.654</v>
      </c>
      <c r="AB92" s="59">
        <v>109.63</v>
      </c>
      <c r="AC92" s="59">
        <v>239.28399999999999</v>
      </c>
      <c r="AD92" s="59">
        <v>21.52</v>
      </c>
      <c r="AE92" s="59">
        <v>42.79</v>
      </c>
      <c r="AF92" s="59">
        <v>32.369999999999997</v>
      </c>
      <c r="AG92" s="59">
        <v>11.51</v>
      </c>
      <c r="AH92" s="59">
        <v>31.89</v>
      </c>
      <c r="AI92" s="59">
        <v>21.91</v>
      </c>
      <c r="AJ92" s="59">
        <v>22.24</v>
      </c>
      <c r="AK92" s="59">
        <v>47.11</v>
      </c>
      <c r="AL92" s="59">
        <v>33.78</v>
      </c>
      <c r="AM92" s="59">
        <v>15.81</v>
      </c>
      <c r="AN92" s="59">
        <v>18.420000000000002</v>
      </c>
      <c r="AO92" s="59">
        <v>17.05</v>
      </c>
      <c r="AP92" s="59">
        <v>3.4</v>
      </c>
      <c r="AQ92" s="59">
        <v>5.86</v>
      </c>
      <c r="AR92" s="60">
        <v>4.63</v>
      </c>
      <c r="AS92" s="61"/>
      <c r="AT92" s="62">
        <v>661.25400000000002</v>
      </c>
      <c r="AU92" s="59">
        <v>481.10199999999998</v>
      </c>
      <c r="AV92" s="59">
        <v>1142.356</v>
      </c>
      <c r="AW92" s="59">
        <v>23.152000000000001</v>
      </c>
      <c r="AX92" s="59">
        <v>20.765999999999998</v>
      </c>
      <c r="AY92" s="59">
        <v>43.917999999999999</v>
      </c>
      <c r="AZ92" s="59">
        <v>7.24</v>
      </c>
      <c r="BA92" s="59">
        <v>7.56</v>
      </c>
      <c r="BB92" s="59">
        <v>7.39</v>
      </c>
      <c r="BC92" s="59">
        <v>2.15</v>
      </c>
      <c r="BD92" s="59">
        <v>2.66</v>
      </c>
      <c r="BE92" s="59">
        <v>2.39</v>
      </c>
      <c r="BF92" s="59">
        <v>107.12</v>
      </c>
      <c r="BG92" s="59">
        <v>230.53</v>
      </c>
      <c r="BH92" s="59">
        <v>159.21</v>
      </c>
      <c r="BI92" s="59">
        <v>49.52</v>
      </c>
      <c r="BJ92" s="59">
        <v>91.58</v>
      </c>
      <c r="BK92" s="59">
        <v>66.73</v>
      </c>
      <c r="BL92" s="59">
        <v>0.49</v>
      </c>
      <c r="BM92" s="59">
        <v>1.79</v>
      </c>
      <c r="BN92" s="60">
        <v>1.04</v>
      </c>
      <c r="BO92" s="63"/>
      <c r="BP92" s="64">
        <v>5235172.0999999996</v>
      </c>
      <c r="BQ92" s="54"/>
    </row>
    <row r="93" spans="1:69">
      <c r="A93" s="58">
        <v>41579</v>
      </c>
      <c r="B93" s="59">
        <v>1418.8889999999999</v>
      </c>
      <c r="C93" s="59">
        <v>1227.9839999999999</v>
      </c>
      <c r="D93" s="59">
        <v>2646.873</v>
      </c>
      <c r="E93" s="59">
        <v>147.85599999999999</v>
      </c>
      <c r="F93" s="59">
        <v>125.069</v>
      </c>
      <c r="G93" s="59">
        <v>272.92599999999999</v>
      </c>
      <c r="H93" s="59">
        <v>15.73</v>
      </c>
      <c r="I93" s="59">
        <v>28.71</v>
      </c>
      <c r="J93" s="59">
        <v>22.21</v>
      </c>
      <c r="K93" s="59">
        <v>7.55</v>
      </c>
      <c r="L93" s="59">
        <v>19.940000000000001</v>
      </c>
      <c r="M93" s="59">
        <v>13.74</v>
      </c>
      <c r="N93" s="59">
        <v>60.99</v>
      </c>
      <c r="O93" s="59">
        <v>132.05000000000001</v>
      </c>
      <c r="P93" s="59">
        <v>92.55</v>
      </c>
      <c r="Q93" s="59">
        <v>32.53</v>
      </c>
      <c r="R93" s="59">
        <v>51.65</v>
      </c>
      <c r="S93" s="59">
        <v>40.78</v>
      </c>
      <c r="T93" s="59">
        <v>1.9433721453898085</v>
      </c>
      <c r="U93" s="59">
        <v>4.1485270003517964</v>
      </c>
      <c r="V93" s="60">
        <v>2.97</v>
      </c>
      <c r="W93" s="61"/>
      <c r="X93" s="62">
        <v>744.21600000000001</v>
      </c>
      <c r="Y93" s="59">
        <v>735.10599999999999</v>
      </c>
      <c r="Z93" s="59">
        <v>1479.3219999999999</v>
      </c>
      <c r="AA93" s="59">
        <v>125.33499999999999</v>
      </c>
      <c r="AB93" s="59">
        <v>105.033</v>
      </c>
      <c r="AC93" s="59">
        <v>230.36799999999999</v>
      </c>
      <c r="AD93" s="59">
        <v>22.13</v>
      </c>
      <c r="AE93" s="59">
        <v>43.14</v>
      </c>
      <c r="AF93" s="59">
        <v>32.840000000000003</v>
      </c>
      <c r="AG93" s="59">
        <v>11.62</v>
      </c>
      <c r="AH93" s="59">
        <v>31.66</v>
      </c>
      <c r="AI93" s="59">
        <v>21.84</v>
      </c>
      <c r="AJ93" s="59">
        <v>23.88</v>
      </c>
      <c r="AK93" s="59">
        <v>47.36</v>
      </c>
      <c r="AL93" s="59">
        <v>34.76</v>
      </c>
      <c r="AM93" s="59">
        <v>15.87</v>
      </c>
      <c r="AN93" s="59">
        <v>18.45</v>
      </c>
      <c r="AO93" s="59">
        <v>16.97</v>
      </c>
      <c r="AP93" s="59">
        <v>3.27</v>
      </c>
      <c r="AQ93" s="59">
        <v>5.75</v>
      </c>
      <c r="AR93" s="60">
        <v>4.5</v>
      </c>
      <c r="AS93" s="61"/>
      <c r="AT93" s="62">
        <v>674.673</v>
      </c>
      <c r="AU93" s="59">
        <v>492.87799999999999</v>
      </c>
      <c r="AV93" s="59">
        <v>1167.5509999999999</v>
      </c>
      <c r="AW93" s="59">
        <v>22.521000000000001</v>
      </c>
      <c r="AX93" s="59">
        <v>20.036000000000001</v>
      </c>
      <c r="AY93" s="59">
        <v>42.557000000000002</v>
      </c>
      <c r="AZ93" s="59">
        <v>7.27</v>
      </c>
      <c r="BA93" s="59">
        <v>7.66</v>
      </c>
      <c r="BB93" s="59">
        <v>7.46</v>
      </c>
      <c r="BC93" s="59">
        <v>2.17</v>
      </c>
      <c r="BD93" s="59">
        <v>2.83</v>
      </c>
      <c r="BE93" s="59">
        <v>2.4900000000000002</v>
      </c>
      <c r="BF93" s="59">
        <v>98.13</v>
      </c>
      <c r="BG93" s="59">
        <v>231.77</v>
      </c>
      <c r="BH93" s="59">
        <v>154.69999999999999</v>
      </c>
      <c r="BI93" s="59">
        <v>49.72</v>
      </c>
      <c r="BJ93" s="59">
        <v>92</v>
      </c>
      <c r="BK93" s="59">
        <v>67.05</v>
      </c>
      <c r="BL93" s="59">
        <v>0.48</v>
      </c>
      <c r="BM93" s="59">
        <v>1.76</v>
      </c>
      <c r="BN93" s="60">
        <v>1.02</v>
      </c>
      <c r="BO93" s="63"/>
      <c r="BP93" s="64">
        <v>5278976.4000000004</v>
      </c>
      <c r="BQ93" s="54"/>
    </row>
    <row r="94" spans="1:69">
      <c r="A94" s="58">
        <v>41609</v>
      </c>
      <c r="B94" s="59">
        <v>1461.999</v>
      </c>
      <c r="C94" s="59">
        <v>1249.3720000000001</v>
      </c>
      <c r="D94" s="59">
        <v>2711.3710000000001</v>
      </c>
      <c r="E94" s="59">
        <v>182.482</v>
      </c>
      <c r="F94" s="59">
        <v>141.68199999999999</v>
      </c>
      <c r="G94" s="59">
        <v>324.16500000000002</v>
      </c>
      <c r="H94" s="59">
        <v>15.64</v>
      </c>
      <c r="I94" s="59">
        <v>28.19</v>
      </c>
      <c r="J94" s="59">
        <v>21.87</v>
      </c>
      <c r="K94" s="59">
        <v>7.33</v>
      </c>
      <c r="L94" s="59">
        <v>19.309999999999999</v>
      </c>
      <c r="M94" s="59">
        <v>13.28</v>
      </c>
      <c r="N94" s="59">
        <v>72.66</v>
      </c>
      <c r="O94" s="59">
        <v>133.02000000000001</v>
      </c>
      <c r="P94" s="59">
        <v>99.15</v>
      </c>
      <c r="Q94" s="59">
        <v>32.979999999999997</v>
      </c>
      <c r="R94" s="59">
        <v>52.38</v>
      </c>
      <c r="S94" s="59">
        <v>41.25</v>
      </c>
      <c r="T94" s="59">
        <v>1.8288803001917238</v>
      </c>
      <c r="U94" s="59">
        <v>4.0637016677178615</v>
      </c>
      <c r="V94" s="60">
        <v>2.86</v>
      </c>
      <c r="W94" s="61"/>
      <c r="X94" s="62">
        <v>763.12</v>
      </c>
      <c r="Y94" s="59">
        <v>742.18299999999999</v>
      </c>
      <c r="Z94" s="59">
        <v>1505.3040000000001</v>
      </c>
      <c r="AA94" s="59">
        <v>143.69800000000001</v>
      </c>
      <c r="AB94" s="59">
        <v>118.521</v>
      </c>
      <c r="AC94" s="59">
        <v>262.22000000000003</v>
      </c>
      <c r="AD94" s="59">
        <v>22</v>
      </c>
      <c r="AE94" s="59">
        <v>42.51</v>
      </c>
      <c r="AF94" s="59">
        <v>32.369999999999997</v>
      </c>
      <c r="AG94" s="59">
        <v>11.25</v>
      </c>
      <c r="AH94" s="59">
        <v>30.78</v>
      </c>
      <c r="AI94" s="59">
        <v>21.13</v>
      </c>
      <c r="AJ94" s="59">
        <v>30.24</v>
      </c>
      <c r="AK94" s="59">
        <v>47.6</v>
      </c>
      <c r="AL94" s="59">
        <v>38.14</v>
      </c>
      <c r="AM94" s="59">
        <v>15.79</v>
      </c>
      <c r="AN94" s="59">
        <v>18.399999999999999</v>
      </c>
      <c r="AO94" s="59">
        <v>17.05</v>
      </c>
      <c r="AP94" s="59">
        <v>3.11</v>
      </c>
      <c r="AQ94" s="59">
        <v>5.72</v>
      </c>
      <c r="AR94" s="60">
        <v>4.4000000000000004</v>
      </c>
      <c r="AS94" s="61"/>
      <c r="AT94" s="62">
        <v>698.87900000000002</v>
      </c>
      <c r="AU94" s="59">
        <v>507.18799999999999</v>
      </c>
      <c r="AV94" s="59">
        <v>1206.067</v>
      </c>
      <c r="AW94" s="59">
        <v>38.783999999999999</v>
      </c>
      <c r="AX94" s="59">
        <v>23.161000000000001</v>
      </c>
      <c r="AY94" s="59">
        <v>61.945999999999998</v>
      </c>
      <c r="AZ94" s="59">
        <v>7.26</v>
      </c>
      <c r="BA94" s="59">
        <v>7.64</v>
      </c>
      <c r="BB94" s="59">
        <v>7.45</v>
      </c>
      <c r="BC94" s="59">
        <v>2.17</v>
      </c>
      <c r="BD94" s="59">
        <v>2.85</v>
      </c>
      <c r="BE94" s="59">
        <v>2.5</v>
      </c>
      <c r="BF94" s="59">
        <v>115.09</v>
      </c>
      <c r="BG94" s="59">
        <v>231.04</v>
      </c>
      <c r="BH94" s="59">
        <v>163.97</v>
      </c>
      <c r="BI94" s="59">
        <v>50.32</v>
      </c>
      <c r="BJ94" s="59">
        <v>92.09</v>
      </c>
      <c r="BK94" s="59">
        <v>67.38</v>
      </c>
      <c r="BL94" s="59">
        <v>0.43</v>
      </c>
      <c r="BM94" s="59">
        <v>1.64</v>
      </c>
      <c r="BN94" s="60">
        <v>0.94</v>
      </c>
      <c r="BO94" s="63"/>
      <c r="BP94" s="64">
        <v>5331619</v>
      </c>
      <c r="BQ94" s="54"/>
    </row>
    <row r="95" spans="1:69">
      <c r="A95" s="58">
        <v>41640</v>
      </c>
      <c r="B95" s="59">
        <v>1450.143</v>
      </c>
      <c r="C95" s="59">
        <v>1263.1279999999999</v>
      </c>
      <c r="D95" s="59">
        <v>2713.2710000000002</v>
      </c>
      <c r="E95" s="59">
        <v>134.191</v>
      </c>
      <c r="F95" s="59">
        <v>124.7</v>
      </c>
      <c r="G95" s="59">
        <v>258.89</v>
      </c>
      <c r="H95" s="59">
        <v>16.52</v>
      </c>
      <c r="I95" s="59">
        <v>29.18</v>
      </c>
      <c r="J95" s="59">
        <v>22.84</v>
      </c>
      <c r="K95" s="59">
        <v>8.0500000000000007</v>
      </c>
      <c r="L95" s="59">
        <v>19.940000000000001</v>
      </c>
      <c r="M95" s="59">
        <v>13.99</v>
      </c>
      <c r="N95" s="59">
        <v>63.35</v>
      </c>
      <c r="O95" s="59">
        <v>134.72999999999999</v>
      </c>
      <c r="P95" s="59">
        <v>94.91</v>
      </c>
      <c r="Q95" s="59">
        <v>33.89</v>
      </c>
      <c r="R95" s="59">
        <v>52.53</v>
      </c>
      <c r="S95" s="59">
        <v>41.93</v>
      </c>
      <c r="T95" s="59">
        <v>1.816286200740203</v>
      </c>
      <c r="U95" s="59">
        <v>4.0279331706683728</v>
      </c>
      <c r="V95" s="60">
        <v>2.84</v>
      </c>
      <c r="W95" s="61"/>
      <c r="X95" s="62">
        <v>741.81299999999999</v>
      </c>
      <c r="Y95" s="59">
        <v>746.45899999999995</v>
      </c>
      <c r="Z95" s="59">
        <v>1488.2729999999999</v>
      </c>
      <c r="AA95" s="59">
        <v>112.348</v>
      </c>
      <c r="AB95" s="59">
        <v>108.337</v>
      </c>
      <c r="AC95" s="59">
        <v>220.684</v>
      </c>
      <c r="AD95" s="59">
        <v>23.45</v>
      </c>
      <c r="AE95" s="59">
        <v>44.16</v>
      </c>
      <c r="AF95" s="59">
        <v>34</v>
      </c>
      <c r="AG95" s="59">
        <v>12.4</v>
      </c>
      <c r="AH95" s="59">
        <v>32.11</v>
      </c>
      <c r="AI95" s="59">
        <v>22.44</v>
      </c>
      <c r="AJ95" s="59">
        <v>23.53</v>
      </c>
      <c r="AK95" s="59">
        <v>47.44</v>
      </c>
      <c r="AL95" s="59">
        <v>34.54</v>
      </c>
      <c r="AM95" s="59">
        <v>16.23</v>
      </c>
      <c r="AN95" s="59">
        <v>18.36</v>
      </c>
      <c r="AO95" s="59">
        <v>17.190000000000001</v>
      </c>
      <c r="AP95" s="59">
        <v>3.14</v>
      </c>
      <c r="AQ95" s="59">
        <v>5.66</v>
      </c>
      <c r="AR95" s="60">
        <v>4.4000000000000004</v>
      </c>
      <c r="AS95" s="61"/>
      <c r="AT95" s="62">
        <v>708.33</v>
      </c>
      <c r="AU95" s="59">
        <v>516.66899999999998</v>
      </c>
      <c r="AV95" s="59">
        <v>1224.999</v>
      </c>
      <c r="AW95" s="59">
        <v>21.843</v>
      </c>
      <c r="AX95" s="59">
        <v>16.363</v>
      </c>
      <c r="AY95" s="59">
        <v>38.206000000000003</v>
      </c>
      <c r="AZ95" s="59">
        <v>7.65</v>
      </c>
      <c r="BA95" s="59">
        <v>8.1199999999999992</v>
      </c>
      <c r="BB95" s="59">
        <v>7.88</v>
      </c>
      <c r="BC95" s="59">
        <v>2.48</v>
      </c>
      <c r="BD95" s="59">
        <v>2.84</v>
      </c>
      <c r="BE95" s="59">
        <v>2.66</v>
      </c>
      <c r="BF95" s="59">
        <v>101.85</v>
      </c>
      <c r="BG95" s="59">
        <v>233.02</v>
      </c>
      <c r="BH95" s="59">
        <v>157.34</v>
      </c>
      <c r="BI95" s="59">
        <v>51.12</v>
      </c>
      <c r="BJ95" s="59">
        <v>92.17</v>
      </c>
      <c r="BK95" s="59">
        <v>67.930000000000007</v>
      </c>
      <c r="BL95" s="59">
        <v>0.43</v>
      </c>
      <c r="BM95" s="59">
        <v>1.67</v>
      </c>
      <c r="BN95" s="60">
        <v>0.95</v>
      </c>
      <c r="BO95" s="63"/>
      <c r="BP95" s="64">
        <v>5377585</v>
      </c>
      <c r="BQ95" s="54"/>
    </row>
    <row r="96" spans="1:69">
      <c r="A96" s="58">
        <v>41671</v>
      </c>
      <c r="B96" s="59">
        <v>1455.4449999999999</v>
      </c>
      <c r="C96" s="59">
        <v>1270.2059999999999</v>
      </c>
      <c r="D96" s="59">
        <v>2725.652</v>
      </c>
      <c r="E96" s="59">
        <v>138.12899999999999</v>
      </c>
      <c r="F96" s="59">
        <v>122.947</v>
      </c>
      <c r="G96" s="59">
        <v>261.07600000000002</v>
      </c>
      <c r="H96" s="59">
        <v>16.62</v>
      </c>
      <c r="I96" s="59">
        <v>30.14</v>
      </c>
      <c r="J96" s="59">
        <v>23.38</v>
      </c>
      <c r="K96" s="59">
        <v>8.1999999999999993</v>
      </c>
      <c r="L96" s="59">
        <v>21.31</v>
      </c>
      <c r="M96" s="59">
        <v>14.75</v>
      </c>
      <c r="N96" s="59">
        <v>67.73</v>
      </c>
      <c r="O96" s="59">
        <v>137.16999999999999</v>
      </c>
      <c r="P96" s="59">
        <v>98.63</v>
      </c>
      <c r="Q96" s="59">
        <v>33.869999999999997</v>
      </c>
      <c r="R96" s="59">
        <v>52.85</v>
      </c>
      <c r="S96" s="59">
        <v>42.1</v>
      </c>
      <c r="T96" s="59">
        <v>1.8573975656929671</v>
      </c>
      <c r="U96" s="59">
        <v>3.9988587441722045</v>
      </c>
      <c r="V96" s="60">
        <v>2.86</v>
      </c>
      <c r="W96" s="61"/>
      <c r="X96" s="62">
        <v>744.86900000000003</v>
      </c>
      <c r="Y96" s="59">
        <v>744.21900000000005</v>
      </c>
      <c r="Z96" s="59">
        <v>1489.0889999999999</v>
      </c>
      <c r="AA96" s="59">
        <v>114.82899999999999</v>
      </c>
      <c r="AB96" s="59">
        <v>106.23699999999999</v>
      </c>
      <c r="AC96" s="59">
        <v>221.066</v>
      </c>
      <c r="AD96" s="59">
        <v>23.71</v>
      </c>
      <c r="AE96" s="59">
        <v>46.48</v>
      </c>
      <c r="AF96" s="59">
        <v>35.299999999999997</v>
      </c>
      <c r="AG96" s="59">
        <v>12.6</v>
      </c>
      <c r="AH96" s="59">
        <v>34.369999999999997</v>
      </c>
      <c r="AI96" s="59">
        <v>23.68</v>
      </c>
      <c r="AJ96" s="59">
        <v>21.87</v>
      </c>
      <c r="AK96" s="59">
        <v>47.28</v>
      </c>
      <c r="AL96" s="59">
        <v>33.630000000000003</v>
      </c>
      <c r="AM96" s="59">
        <v>15.93</v>
      </c>
      <c r="AN96" s="59">
        <v>18.38</v>
      </c>
      <c r="AO96" s="59">
        <v>17.04</v>
      </c>
      <c r="AP96" s="59">
        <v>3.2</v>
      </c>
      <c r="AQ96" s="59">
        <v>5.56</v>
      </c>
      <c r="AR96" s="60">
        <v>4.38</v>
      </c>
      <c r="AS96" s="61"/>
      <c r="AT96" s="62">
        <v>710.57600000000002</v>
      </c>
      <c r="AU96" s="59">
        <v>525.98699999999997</v>
      </c>
      <c r="AV96" s="59">
        <v>1236.5640000000001</v>
      </c>
      <c r="AW96" s="59">
        <v>23.3</v>
      </c>
      <c r="AX96" s="59">
        <v>16.71</v>
      </c>
      <c r="AY96" s="59">
        <v>40.01</v>
      </c>
      <c r="AZ96" s="59">
        <v>7.6</v>
      </c>
      <c r="BA96" s="59">
        <v>7.6</v>
      </c>
      <c r="BB96" s="59">
        <v>7.6</v>
      </c>
      <c r="BC96" s="59">
        <v>2.59</v>
      </c>
      <c r="BD96" s="59">
        <v>3.29</v>
      </c>
      <c r="BE96" s="59">
        <v>2.93</v>
      </c>
      <c r="BF96" s="59">
        <v>111.85</v>
      </c>
      <c r="BG96" s="59">
        <v>237.04</v>
      </c>
      <c r="BH96" s="59">
        <v>165.32</v>
      </c>
      <c r="BI96" s="59">
        <v>51.35</v>
      </c>
      <c r="BJ96" s="59">
        <v>92.51</v>
      </c>
      <c r="BK96" s="59">
        <v>68.34</v>
      </c>
      <c r="BL96" s="59">
        <v>0.45</v>
      </c>
      <c r="BM96" s="59">
        <v>1.79</v>
      </c>
      <c r="BN96" s="60">
        <v>1.02</v>
      </c>
      <c r="BO96" s="63"/>
      <c r="BP96" s="64">
        <v>5434587.5999999996</v>
      </c>
      <c r="BQ96" s="54"/>
    </row>
    <row r="97" spans="1:69">
      <c r="A97" s="58">
        <v>41699</v>
      </c>
      <c r="B97" s="59">
        <v>1470.6859999999999</v>
      </c>
      <c r="C97" s="59">
        <v>1281.6030000000001</v>
      </c>
      <c r="D97" s="59">
        <v>2752.2890000000002</v>
      </c>
      <c r="E97" s="59">
        <v>148.67699999999999</v>
      </c>
      <c r="F97" s="59">
        <v>121.238</v>
      </c>
      <c r="G97" s="59">
        <v>269.91399999999999</v>
      </c>
      <c r="H97" s="59">
        <v>16.53</v>
      </c>
      <c r="I97" s="59">
        <v>30.53</v>
      </c>
      <c r="J97" s="59">
        <v>23.53</v>
      </c>
      <c r="K97" s="59">
        <v>8.07</v>
      </c>
      <c r="L97" s="59">
        <v>21.37</v>
      </c>
      <c r="M97" s="59">
        <v>14.72</v>
      </c>
      <c r="N97" s="59">
        <v>79.569999999999993</v>
      </c>
      <c r="O97" s="59">
        <v>137.11000000000001</v>
      </c>
      <c r="P97" s="59">
        <v>105.14</v>
      </c>
      <c r="Q97" s="59">
        <v>33.93</v>
      </c>
      <c r="R97" s="59">
        <v>53.23</v>
      </c>
      <c r="S97" s="59">
        <v>42.28</v>
      </c>
      <c r="T97" s="59">
        <v>1.8673530447695836</v>
      </c>
      <c r="U97" s="59">
        <v>4.0487722563071404</v>
      </c>
      <c r="V97" s="60">
        <v>2.88</v>
      </c>
      <c r="W97" s="61"/>
      <c r="X97" s="62">
        <v>752.77200000000005</v>
      </c>
      <c r="Y97" s="59">
        <v>746.88199999999995</v>
      </c>
      <c r="Z97" s="59">
        <v>1499.654</v>
      </c>
      <c r="AA97" s="59">
        <v>124.029</v>
      </c>
      <c r="AB97" s="59">
        <v>105.38500000000001</v>
      </c>
      <c r="AC97" s="59">
        <v>229.41399999999999</v>
      </c>
      <c r="AD97" s="59">
        <v>23.75</v>
      </c>
      <c r="AE97" s="59">
        <v>46.75</v>
      </c>
      <c r="AF97" s="59">
        <v>35.450000000000003</v>
      </c>
      <c r="AG97" s="59">
        <v>12.66</v>
      </c>
      <c r="AH97" s="59">
        <v>34.61</v>
      </c>
      <c r="AI97" s="59">
        <v>23.82</v>
      </c>
      <c r="AJ97" s="59">
        <v>30.5</v>
      </c>
      <c r="AK97" s="59">
        <v>47.09</v>
      </c>
      <c r="AL97" s="59">
        <v>38.14</v>
      </c>
      <c r="AM97" s="59">
        <v>15.98</v>
      </c>
      <c r="AN97" s="59">
        <v>18.32</v>
      </c>
      <c r="AO97" s="59">
        <v>17.03</v>
      </c>
      <c r="AP97" s="59">
        <v>3.2</v>
      </c>
      <c r="AQ97" s="59">
        <v>5.58</v>
      </c>
      <c r="AR97" s="60">
        <v>4.3899999999999997</v>
      </c>
      <c r="AS97" s="61"/>
      <c r="AT97" s="62">
        <v>717.91399999999999</v>
      </c>
      <c r="AU97" s="59">
        <v>534.721</v>
      </c>
      <c r="AV97" s="59">
        <v>1252.635</v>
      </c>
      <c r="AW97" s="59">
        <v>24.648</v>
      </c>
      <c r="AX97" s="59">
        <v>15.853</v>
      </c>
      <c r="AY97" s="59">
        <v>40.5</v>
      </c>
      <c r="AZ97" s="59">
        <v>7.47</v>
      </c>
      <c r="BA97" s="59">
        <v>8.41</v>
      </c>
      <c r="BB97" s="59">
        <v>7.93</v>
      </c>
      <c r="BC97" s="59">
        <v>2.3199999999999998</v>
      </c>
      <c r="BD97" s="59">
        <v>3.33</v>
      </c>
      <c r="BE97" s="59">
        <v>2.82</v>
      </c>
      <c r="BF97" s="59">
        <v>126.46</v>
      </c>
      <c r="BG97" s="59">
        <v>235.6</v>
      </c>
      <c r="BH97" s="59">
        <v>173.13</v>
      </c>
      <c r="BI97" s="59">
        <v>51.42</v>
      </c>
      <c r="BJ97" s="59">
        <v>92.84</v>
      </c>
      <c r="BK97" s="59">
        <v>68.540000000000006</v>
      </c>
      <c r="BL97" s="59">
        <v>0.47</v>
      </c>
      <c r="BM97" s="59">
        <v>1.91</v>
      </c>
      <c r="BN97" s="60">
        <v>1.08</v>
      </c>
      <c r="BO97" s="63"/>
      <c r="BP97" s="64">
        <v>5475942.7000000002</v>
      </c>
      <c r="BQ97" s="54"/>
    </row>
    <row r="98" spans="1:69">
      <c r="A98" s="58">
        <v>41730</v>
      </c>
      <c r="B98" s="59">
        <v>1477.1489999999999</v>
      </c>
      <c r="C98" s="59">
        <v>1294.1980000000001</v>
      </c>
      <c r="D98" s="59">
        <v>2771.3470000000002</v>
      </c>
      <c r="E98" s="59">
        <v>147.28299999999999</v>
      </c>
      <c r="F98" s="59">
        <v>127.163</v>
      </c>
      <c r="G98" s="59">
        <v>274.44600000000003</v>
      </c>
      <c r="H98" s="59">
        <v>16.68</v>
      </c>
      <c r="I98" s="59">
        <v>30.14</v>
      </c>
      <c r="J98" s="59">
        <v>23.41</v>
      </c>
      <c r="K98" s="59">
        <v>8.31</v>
      </c>
      <c r="L98" s="59">
        <v>21.3</v>
      </c>
      <c r="M98" s="59">
        <v>14.81</v>
      </c>
      <c r="N98" s="59">
        <v>64.13</v>
      </c>
      <c r="O98" s="59">
        <v>138.44</v>
      </c>
      <c r="P98" s="59">
        <v>97.2</v>
      </c>
      <c r="Q98" s="59">
        <v>34.33</v>
      </c>
      <c r="R98" s="59">
        <v>53.55</v>
      </c>
      <c r="S98" s="59">
        <v>42.67</v>
      </c>
      <c r="T98" s="59">
        <v>1.8909766787236766</v>
      </c>
      <c r="U98" s="59">
        <v>4.0970437290120989</v>
      </c>
      <c r="V98" s="60">
        <v>2.92</v>
      </c>
      <c r="W98" s="61"/>
      <c r="X98" s="62">
        <v>752.42700000000002</v>
      </c>
      <c r="Y98" s="59">
        <v>748.77599999999995</v>
      </c>
      <c r="Z98" s="59">
        <v>1501.203</v>
      </c>
      <c r="AA98" s="59">
        <v>124.741</v>
      </c>
      <c r="AB98" s="59">
        <v>108.376</v>
      </c>
      <c r="AC98" s="59">
        <v>233.11699999999999</v>
      </c>
      <c r="AD98" s="59">
        <v>23.64</v>
      </c>
      <c r="AE98" s="59">
        <v>46.67</v>
      </c>
      <c r="AF98" s="59">
        <v>35.32</v>
      </c>
      <c r="AG98" s="59">
        <v>12.64</v>
      </c>
      <c r="AH98" s="59">
        <v>34.659999999999997</v>
      </c>
      <c r="AI98" s="59">
        <v>23.81</v>
      </c>
      <c r="AJ98" s="59">
        <v>28.09</v>
      </c>
      <c r="AK98" s="59">
        <v>46.94</v>
      </c>
      <c r="AL98" s="59">
        <v>36.76</v>
      </c>
      <c r="AM98" s="59">
        <v>16.11</v>
      </c>
      <c r="AN98" s="59">
        <v>18.309999999999999</v>
      </c>
      <c r="AO98" s="59">
        <v>17.11</v>
      </c>
      <c r="AP98" s="59">
        <v>3.25</v>
      </c>
      <c r="AQ98" s="59">
        <v>5.61</v>
      </c>
      <c r="AR98" s="60">
        <v>4.43</v>
      </c>
      <c r="AS98" s="61"/>
      <c r="AT98" s="62">
        <v>724.72199999999998</v>
      </c>
      <c r="AU98" s="59">
        <v>545.42200000000003</v>
      </c>
      <c r="AV98" s="59">
        <v>1270.144</v>
      </c>
      <c r="AW98" s="59">
        <v>22.542000000000002</v>
      </c>
      <c r="AX98" s="59">
        <v>18.786999999999999</v>
      </c>
      <c r="AY98" s="59">
        <v>41.329000000000001</v>
      </c>
      <c r="AZ98" s="59">
        <v>7.97</v>
      </c>
      <c r="BA98" s="59">
        <v>8.0399999999999991</v>
      </c>
      <c r="BB98" s="59">
        <v>8</v>
      </c>
      <c r="BC98" s="59">
        <v>2.9</v>
      </c>
      <c r="BD98" s="59">
        <v>3.45</v>
      </c>
      <c r="BE98" s="59">
        <v>3.16</v>
      </c>
      <c r="BF98" s="59">
        <v>98.4</v>
      </c>
      <c r="BG98" s="59">
        <v>236.77</v>
      </c>
      <c r="BH98" s="59">
        <v>157.88</v>
      </c>
      <c r="BI98" s="59">
        <v>51.88</v>
      </c>
      <c r="BJ98" s="59">
        <v>92.99</v>
      </c>
      <c r="BK98" s="59">
        <v>68.95</v>
      </c>
      <c r="BL98" s="59">
        <v>0.48</v>
      </c>
      <c r="BM98" s="59">
        <v>2.02</v>
      </c>
      <c r="BN98" s="60">
        <v>1.1399999999999999</v>
      </c>
      <c r="BO98" s="63"/>
      <c r="BP98" s="64">
        <v>5512789.4000000004</v>
      </c>
      <c r="BQ98" s="54"/>
    </row>
    <row r="99" spans="1:69">
      <c r="A99" s="58">
        <v>41760</v>
      </c>
      <c r="B99" s="59">
        <v>1486.83</v>
      </c>
      <c r="C99" s="59">
        <v>1311.184</v>
      </c>
      <c r="D99" s="59">
        <v>2798.0149999999999</v>
      </c>
      <c r="E99" s="59">
        <v>147.22200000000001</v>
      </c>
      <c r="F99" s="59">
        <v>134.672</v>
      </c>
      <c r="G99" s="59">
        <v>281.89400000000001</v>
      </c>
      <c r="H99" s="59">
        <v>16.809999999999999</v>
      </c>
      <c r="I99" s="59">
        <v>30.34</v>
      </c>
      <c r="J99" s="59">
        <v>23.59</v>
      </c>
      <c r="K99" s="59">
        <v>8.43</v>
      </c>
      <c r="L99" s="59">
        <v>21.44</v>
      </c>
      <c r="M99" s="59">
        <v>14.95</v>
      </c>
      <c r="N99" s="59">
        <v>56.24</v>
      </c>
      <c r="O99" s="59">
        <v>145.24</v>
      </c>
      <c r="P99" s="59">
        <v>95.93</v>
      </c>
      <c r="Q99" s="59">
        <v>34.159999999999997</v>
      </c>
      <c r="R99" s="59">
        <v>54.2</v>
      </c>
      <c r="S99" s="59">
        <v>42.89</v>
      </c>
      <c r="T99" s="59">
        <v>1.9735761855760243</v>
      </c>
      <c r="U99" s="59">
        <v>4.1630863860449789</v>
      </c>
      <c r="V99" s="60">
        <v>3</v>
      </c>
      <c r="W99" s="61"/>
      <c r="X99" s="62">
        <v>757.91600000000005</v>
      </c>
      <c r="Y99" s="59">
        <v>753.346</v>
      </c>
      <c r="Z99" s="59">
        <v>1511.2629999999999</v>
      </c>
      <c r="AA99" s="59">
        <v>127.985</v>
      </c>
      <c r="AB99" s="59">
        <v>111.96299999999999</v>
      </c>
      <c r="AC99" s="59">
        <v>239.94800000000001</v>
      </c>
      <c r="AD99" s="59">
        <v>23.72</v>
      </c>
      <c r="AE99" s="59">
        <v>47.13</v>
      </c>
      <c r="AF99" s="59">
        <v>35.58</v>
      </c>
      <c r="AG99" s="59">
        <v>12.79</v>
      </c>
      <c r="AH99" s="59">
        <v>35.369999999999997</v>
      </c>
      <c r="AI99" s="59">
        <v>24.23</v>
      </c>
      <c r="AJ99" s="59">
        <v>22.69</v>
      </c>
      <c r="AK99" s="59">
        <v>47.49</v>
      </c>
      <c r="AL99" s="59">
        <v>34.06</v>
      </c>
      <c r="AM99" s="59">
        <v>16.079999999999998</v>
      </c>
      <c r="AN99" s="59">
        <v>18.399999999999999</v>
      </c>
      <c r="AO99" s="59">
        <v>17.13</v>
      </c>
      <c r="AP99" s="59">
        <v>3.41</v>
      </c>
      <c r="AQ99" s="59">
        <v>5.75</v>
      </c>
      <c r="AR99" s="60">
        <v>4.58</v>
      </c>
      <c r="AS99" s="61"/>
      <c r="AT99" s="62">
        <v>728.91399999999999</v>
      </c>
      <c r="AU99" s="59">
        <v>557.83799999999997</v>
      </c>
      <c r="AV99" s="59">
        <v>1286.752</v>
      </c>
      <c r="AW99" s="59">
        <v>19.236999999999998</v>
      </c>
      <c r="AX99" s="59">
        <v>22.709</v>
      </c>
      <c r="AY99" s="59">
        <v>41.945999999999998</v>
      </c>
      <c r="AZ99" s="59">
        <v>8.1199999999999992</v>
      </c>
      <c r="BA99" s="59">
        <v>8.27</v>
      </c>
      <c r="BB99" s="59">
        <v>8.1999999999999993</v>
      </c>
      <c r="BC99" s="59">
        <v>2.94</v>
      </c>
      <c r="BD99" s="59">
        <v>3.12</v>
      </c>
      <c r="BE99" s="59">
        <v>3.03</v>
      </c>
      <c r="BF99" s="59">
        <v>88.21</v>
      </c>
      <c r="BG99" s="59">
        <v>248.18</v>
      </c>
      <c r="BH99" s="59">
        <v>157.57</v>
      </c>
      <c r="BI99" s="59">
        <v>51.56</v>
      </c>
      <c r="BJ99" s="59">
        <v>93.4</v>
      </c>
      <c r="BK99" s="59">
        <v>69.11</v>
      </c>
      <c r="BL99" s="59">
        <v>0.48</v>
      </c>
      <c r="BM99" s="59">
        <v>2.02</v>
      </c>
      <c r="BN99" s="60">
        <v>1.1499999999999999</v>
      </c>
      <c r="BO99" s="63"/>
      <c r="BP99" s="64">
        <v>5553794.5</v>
      </c>
      <c r="BQ99" s="54"/>
    </row>
    <row r="100" spans="1:69">
      <c r="A100" s="58">
        <v>41791</v>
      </c>
      <c r="B100" s="59">
        <v>1499.8489999999999</v>
      </c>
      <c r="C100" s="59">
        <v>1324.777</v>
      </c>
      <c r="D100" s="59">
        <v>2824.6260000000002</v>
      </c>
      <c r="E100" s="59">
        <v>154.17599999999999</v>
      </c>
      <c r="F100" s="59">
        <v>131.26300000000001</v>
      </c>
      <c r="G100" s="59">
        <v>285.44</v>
      </c>
      <c r="H100" s="59">
        <v>16.37</v>
      </c>
      <c r="I100" s="59">
        <v>30.5</v>
      </c>
      <c r="J100" s="59">
        <v>23.46</v>
      </c>
      <c r="K100" s="59">
        <v>8.15</v>
      </c>
      <c r="L100" s="59">
        <v>21.85</v>
      </c>
      <c r="M100" s="59">
        <v>15.02</v>
      </c>
      <c r="N100" s="59">
        <v>69.819999999999993</v>
      </c>
      <c r="O100" s="59">
        <v>146.69</v>
      </c>
      <c r="P100" s="59">
        <v>104.13</v>
      </c>
      <c r="Q100" s="59">
        <v>34.200000000000003</v>
      </c>
      <c r="R100" s="59">
        <v>54.68</v>
      </c>
      <c r="S100" s="59">
        <v>43.14</v>
      </c>
      <c r="T100" s="59">
        <v>1.9521239004726474</v>
      </c>
      <c r="U100" s="59">
        <v>3.9777766975121098</v>
      </c>
      <c r="V100" s="60">
        <v>2.9</v>
      </c>
      <c r="W100" s="61"/>
      <c r="X100" s="62">
        <v>767.13199999999995</v>
      </c>
      <c r="Y100" s="59">
        <v>755.25400000000002</v>
      </c>
      <c r="Z100" s="59">
        <v>1522.3869999999999</v>
      </c>
      <c r="AA100" s="59">
        <v>129.17599999999999</v>
      </c>
      <c r="AB100" s="59">
        <v>108.39</v>
      </c>
      <c r="AC100" s="59">
        <v>237.56700000000001</v>
      </c>
      <c r="AD100" s="59">
        <v>23.42</v>
      </c>
      <c r="AE100" s="59">
        <v>47.92</v>
      </c>
      <c r="AF100" s="59">
        <v>35.79</v>
      </c>
      <c r="AG100" s="59">
        <v>12.76</v>
      </c>
      <c r="AH100" s="59">
        <v>36.43</v>
      </c>
      <c r="AI100" s="59">
        <v>24.71</v>
      </c>
      <c r="AJ100" s="59">
        <v>25.75</v>
      </c>
      <c r="AK100" s="59">
        <v>47.52</v>
      </c>
      <c r="AL100" s="59">
        <v>35.67</v>
      </c>
      <c r="AM100" s="59">
        <v>15.95</v>
      </c>
      <c r="AN100" s="59">
        <v>18.36</v>
      </c>
      <c r="AO100" s="59">
        <v>17.03</v>
      </c>
      <c r="AP100" s="59">
        <v>3.32</v>
      </c>
      <c r="AQ100" s="59">
        <v>5.62</v>
      </c>
      <c r="AR100" s="60">
        <v>4.46</v>
      </c>
      <c r="AS100" s="61"/>
      <c r="AT100" s="62">
        <v>732.71699999999998</v>
      </c>
      <c r="AU100" s="59">
        <v>569.52200000000005</v>
      </c>
      <c r="AV100" s="59">
        <v>1302.239</v>
      </c>
      <c r="AW100" s="59">
        <v>25</v>
      </c>
      <c r="AX100" s="59">
        <v>22.873000000000001</v>
      </c>
      <c r="AY100" s="59">
        <v>47.872999999999998</v>
      </c>
      <c r="AZ100" s="59">
        <v>7.52</v>
      </c>
      <c r="BA100" s="59">
        <v>8.06</v>
      </c>
      <c r="BB100" s="59">
        <v>7.79</v>
      </c>
      <c r="BC100" s="59">
        <v>2.37</v>
      </c>
      <c r="BD100" s="59">
        <v>3.06</v>
      </c>
      <c r="BE100" s="59">
        <v>2.71</v>
      </c>
      <c r="BF100" s="59">
        <v>112</v>
      </c>
      <c r="BG100" s="59">
        <v>249.26</v>
      </c>
      <c r="BH100" s="59">
        <v>171.95</v>
      </c>
      <c r="BI100" s="59">
        <v>51.93</v>
      </c>
      <c r="BJ100" s="59">
        <v>93.75</v>
      </c>
      <c r="BK100" s="59">
        <v>69.650000000000006</v>
      </c>
      <c r="BL100" s="59">
        <v>0.52</v>
      </c>
      <c r="BM100" s="59">
        <v>1.8</v>
      </c>
      <c r="BN100" s="60">
        <v>1.08</v>
      </c>
      <c r="BO100" s="63"/>
      <c r="BP100" s="64">
        <v>5575643.5999999996</v>
      </c>
      <c r="BQ100" s="54"/>
    </row>
    <row r="101" spans="1:69">
      <c r="A101" s="58">
        <v>41821</v>
      </c>
      <c r="B101" s="59">
        <v>1497.7850000000001</v>
      </c>
      <c r="C101" s="59">
        <v>1333.06</v>
      </c>
      <c r="D101" s="59">
        <v>2830.8440000000001</v>
      </c>
      <c r="E101" s="59">
        <v>138.13399999999999</v>
      </c>
      <c r="F101" s="59">
        <v>135.57900000000001</v>
      </c>
      <c r="G101" s="59">
        <v>273.71300000000002</v>
      </c>
      <c r="H101" s="59">
        <v>16.66</v>
      </c>
      <c r="I101" s="59">
        <v>30.66</v>
      </c>
      <c r="J101" s="59">
        <v>23.7</v>
      </c>
      <c r="K101" s="59">
        <v>8.56</v>
      </c>
      <c r="L101" s="59">
        <v>21.98</v>
      </c>
      <c r="M101" s="59">
        <v>15.3</v>
      </c>
      <c r="N101" s="59">
        <v>65.92</v>
      </c>
      <c r="O101" s="59">
        <v>147.80000000000001</v>
      </c>
      <c r="P101" s="59">
        <v>102.54</v>
      </c>
      <c r="Q101" s="59">
        <v>34.61</v>
      </c>
      <c r="R101" s="59">
        <v>55.57</v>
      </c>
      <c r="S101" s="59">
        <v>43.79</v>
      </c>
      <c r="T101" s="59">
        <v>1.9827879368534205</v>
      </c>
      <c r="U101" s="59">
        <v>4.0493885346496032</v>
      </c>
      <c r="V101" s="60">
        <v>2.96</v>
      </c>
      <c r="W101" s="61"/>
      <c r="X101" s="62">
        <v>758.048</v>
      </c>
      <c r="Y101" s="59">
        <v>756.577</v>
      </c>
      <c r="Z101" s="59">
        <v>1514.625</v>
      </c>
      <c r="AA101" s="59">
        <v>117.292</v>
      </c>
      <c r="AB101" s="59">
        <v>114.84699999999999</v>
      </c>
      <c r="AC101" s="59">
        <v>232.13900000000001</v>
      </c>
      <c r="AD101" s="59">
        <v>23.83</v>
      </c>
      <c r="AE101" s="59">
        <v>48.02</v>
      </c>
      <c r="AF101" s="59">
        <v>36.06</v>
      </c>
      <c r="AG101" s="59">
        <v>13.38</v>
      </c>
      <c r="AH101" s="59">
        <v>36.67</v>
      </c>
      <c r="AI101" s="59">
        <v>25.15</v>
      </c>
      <c r="AJ101" s="59">
        <v>28.67</v>
      </c>
      <c r="AK101" s="59">
        <v>47.52</v>
      </c>
      <c r="AL101" s="59">
        <v>37.29</v>
      </c>
      <c r="AM101" s="59">
        <v>16.309999999999999</v>
      </c>
      <c r="AN101" s="59">
        <v>18.48</v>
      </c>
      <c r="AO101" s="59">
        <v>17.29</v>
      </c>
      <c r="AP101" s="59">
        <v>3.42</v>
      </c>
      <c r="AQ101" s="59">
        <v>5.71</v>
      </c>
      <c r="AR101" s="60">
        <v>4.5599999999999996</v>
      </c>
      <c r="AS101" s="61"/>
      <c r="AT101" s="62">
        <v>739.73699999999997</v>
      </c>
      <c r="AU101" s="59">
        <v>576.48299999999995</v>
      </c>
      <c r="AV101" s="59">
        <v>1316.2190000000001</v>
      </c>
      <c r="AW101" s="59">
        <v>20.841999999999999</v>
      </c>
      <c r="AX101" s="59">
        <v>20.731999999999999</v>
      </c>
      <c r="AY101" s="59">
        <v>41.573999999999998</v>
      </c>
      <c r="AZ101" s="59">
        <v>7.75</v>
      </c>
      <c r="BA101" s="59">
        <v>8.57</v>
      </c>
      <c r="BB101" s="59">
        <v>8.16</v>
      </c>
      <c r="BC101" s="59">
        <v>2.56</v>
      </c>
      <c r="BD101" s="59">
        <v>3.28</v>
      </c>
      <c r="BE101" s="59">
        <v>2.92</v>
      </c>
      <c r="BF101" s="59">
        <v>101.02</v>
      </c>
      <c r="BG101" s="59">
        <v>250.21</v>
      </c>
      <c r="BH101" s="59">
        <v>166.29</v>
      </c>
      <c r="BI101" s="59">
        <v>51.99</v>
      </c>
      <c r="BJ101" s="59">
        <v>94.86</v>
      </c>
      <c r="BK101" s="59">
        <v>70.19</v>
      </c>
      <c r="BL101" s="59">
        <v>0.51</v>
      </c>
      <c r="BM101" s="59">
        <v>1.87</v>
      </c>
      <c r="BN101" s="60">
        <v>1.1100000000000001</v>
      </c>
      <c r="BO101" s="63"/>
      <c r="BP101" s="64">
        <v>5606331.2000000002</v>
      </c>
      <c r="BQ101" s="54"/>
    </row>
    <row r="102" spans="1:69">
      <c r="A102" s="58">
        <v>41852</v>
      </c>
      <c r="B102" s="59">
        <v>1509.5360000000001</v>
      </c>
      <c r="C102" s="59">
        <v>1348.1379999999999</v>
      </c>
      <c r="D102" s="59">
        <v>2857.674</v>
      </c>
      <c r="E102" s="59">
        <v>138.50299999999999</v>
      </c>
      <c r="F102" s="59">
        <v>133.191</v>
      </c>
      <c r="G102" s="59">
        <v>271.69299999999998</v>
      </c>
      <c r="H102" s="59">
        <v>16.43</v>
      </c>
      <c r="I102" s="59">
        <v>30.67</v>
      </c>
      <c r="J102" s="59">
        <v>23.61</v>
      </c>
      <c r="K102" s="59">
        <v>8.27</v>
      </c>
      <c r="L102" s="59">
        <v>21.98</v>
      </c>
      <c r="M102" s="59">
        <v>15.18</v>
      </c>
      <c r="N102" s="59">
        <v>58.82</v>
      </c>
      <c r="O102" s="59">
        <v>148.88</v>
      </c>
      <c r="P102" s="59">
        <v>99.19</v>
      </c>
      <c r="Q102" s="59">
        <v>34.520000000000003</v>
      </c>
      <c r="R102" s="59">
        <v>56.03</v>
      </c>
      <c r="S102" s="59">
        <v>43.96</v>
      </c>
      <c r="T102" s="59">
        <v>2.0231949950183368</v>
      </c>
      <c r="U102" s="59">
        <v>4.0393557632823942</v>
      </c>
      <c r="V102" s="60">
        <v>2.98</v>
      </c>
      <c r="W102" s="61"/>
      <c r="X102" s="62">
        <v>761.452</v>
      </c>
      <c r="Y102" s="59">
        <v>758.98599999999999</v>
      </c>
      <c r="Z102" s="59">
        <v>1520.4380000000001</v>
      </c>
      <c r="AA102" s="59">
        <v>116.285</v>
      </c>
      <c r="AB102" s="59">
        <v>109.54600000000001</v>
      </c>
      <c r="AC102" s="59">
        <v>225.83</v>
      </c>
      <c r="AD102" s="59">
        <v>23.58</v>
      </c>
      <c r="AE102" s="59">
        <v>48.4</v>
      </c>
      <c r="AF102" s="59">
        <v>36.159999999999997</v>
      </c>
      <c r="AG102" s="59">
        <v>12.99</v>
      </c>
      <c r="AH102" s="59">
        <v>37.01</v>
      </c>
      <c r="AI102" s="59">
        <v>25.16</v>
      </c>
      <c r="AJ102" s="59">
        <v>28.4</v>
      </c>
      <c r="AK102" s="59">
        <v>47.36</v>
      </c>
      <c r="AL102" s="59">
        <v>37.090000000000003</v>
      </c>
      <c r="AM102" s="59">
        <v>16.27</v>
      </c>
      <c r="AN102" s="59">
        <v>18.45</v>
      </c>
      <c r="AO102" s="59">
        <v>17.260000000000002</v>
      </c>
      <c r="AP102" s="59">
        <v>3.5</v>
      </c>
      <c r="AQ102" s="59">
        <v>5.7</v>
      </c>
      <c r="AR102" s="60">
        <v>4.5999999999999996</v>
      </c>
      <c r="AS102" s="61"/>
      <c r="AT102" s="62">
        <v>748.08399999999995</v>
      </c>
      <c r="AU102" s="59">
        <v>589.15200000000004</v>
      </c>
      <c r="AV102" s="59">
        <v>1337.2360000000001</v>
      </c>
      <c r="AW102" s="59">
        <v>22.218</v>
      </c>
      <c r="AX102" s="59">
        <v>23.645</v>
      </c>
      <c r="AY102" s="59">
        <v>45.862000000000002</v>
      </c>
      <c r="AZ102" s="59">
        <v>7.7</v>
      </c>
      <c r="BA102" s="59">
        <v>8.49</v>
      </c>
      <c r="BB102" s="59">
        <v>8.1</v>
      </c>
      <c r="BC102" s="59">
        <v>2.5099999999999998</v>
      </c>
      <c r="BD102" s="59">
        <v>3.18</v>
      </c>
      <c r="BE102" s="59">
        <v>2.85</v>
      </c>
      <c r="BF102" s="59">
        <v>87.11</v>
      </c>
      <c r="BG102" s="59">
        <v>250.86</v>
      </c>
      <c r="BH102" s="59">
        <v>158.97</v>
      </c>
      <c r="BI102" s="59">
        <v>51.68</v>
      </c>
      <c r="BJ102" s="59">
        <v>95.23</v>
      </c>
      <c r="BK102" s="59">
        <v>70.23</v>
      </c>
      <c r="BL102" s="59">
        <v>0.52</v>
      </c>
      <c r="BM102" s="59">
        <v>1.9</v>
      </c>
      <c r="BN102" s="60">
        <v>1.1299999999999999</v>
      </c>
      <c r="BO102" s="63"/>
      <c r="BP102" s="64">
        <v>5637989.0999999996</v>
      </c>
      <c r="BQ102" s="54"/>
    </row>
    <row r="103" spans="1:69">
      <c r="A103" s="58">
        <v>41883</v>
      </c>
      <c r="B103" s="59">
        <v>1535.5650000000001</v>
      </c>
      <c r="C103" s="59">
        <v>1361.0050000000001</v>
      </c>
      <c r="D103" s="59">
        <v>2896.57</v>
      </c>
      <c r="E103" s="59">
        <v>155.267</v>
      </c>
      <c r="F103" s="59">
        <v>140.49299999999999</v>
      </c>
      <c r="G103" s="59">
        <v>295.76</v>
      </c>
      <c r="H103" s="59">
        <v>16.46</v>
      </c>
      <c r="I103" s="59">
        <v>29.95</v>
      </c>
      <c r="J103" s="59">
        <v>23.26</v>
      </c>
      <c r="K103" s="59">
        <v>8.26</v>
      </c>
      <c r="L103" s="59">
        <v>21.31</v>
      </c>
      <c r="M103" s="59">
        <v>14.84</v>
      </c>
      <c r="N103" s="59">
        <v>71.16</v>
      </c>
      <c r="O103" s="59">
        <v>150.41</v>
      </c>
      <c r="P103" s="59">
        <v>106.48</v>
      </c>
      <c r="Q103" s="59">
        <v>34.909999999999997</v>
      </c>
      <c r="R103" s="59">
        <v>56.43</v>
      </c>
      <c r="S103" s="59">
        <v>44.31</v>
      </c>
      <c r="T103" s="59">
        <v>1.9960797035618814</v>
      </c>
      <c r="U103" s="59">
        <v>3.945082788086745</v>
      </c>
      <c r="V103" s="60">
        <v>2.91</v>
      </c>
      <c r="W103" s="61"/>
      <c r="X103" s="62">
        <v>768.33699999999999</v>
      </c>
      <c r="Y103" s="59">
        <v>763.22500000000002</v>
      </c>
      <c r="Z103" s="59">
        <v>1531.5619999999999</v>
      </c>
      <c r="AA103" s="59">
        <v>129.822</v>
      </c>
      <c r="AB103" s="59">
        <v>116.369</v>
      </c>
      <c r="AC103" s="59">
        <v>246.191</v>
      </c>
      <c r="AD103" s="59">
        <v>23.49</v>
      </c>
      <c r="AE103" s="59">
        <v>47.47</v>
      </c>
      <c r="AF103" s="59">
        <v>35.630000000000003</v>
      </c>
      <c r="AG103" s="59">
        <v>12.78</v>
      </c>
      <c r="AH103" s="59">
        <v>36.020000000000003</v>
      </c>
      <c r="AI103" s="59">
        <v>24.55</v>
      </c>
      <c r="AJ103" s="59">
        <v>32.08</v>
      </c>
      <c r="AK103" s="59">
        <v>47.4</v>
      </c>
      <c r="AL103" s="59">
        <v>39.08</v>
      </c>
      <c r="AM103" s="59">
        <v>16.48</v>
      </c>
      <c r="AN103" s="59">
        <v>18.46</v>
      </c>
      <c r="AO103" s="59">
        <v>17.37</v>
      </c>
      <c r="AP103" s="59">
        <v>3.49</v>
      </c>
      <c r="AQ103" s="59">
        <v>5.68</v>
      </c>
      <c r="AR103" s="60">
        <v>4.58</v>
      </c>
      <c r="AS103" s="61"/>
      <c r="AT103" s="62">
        <v>767.22799999999995</v>
      </c>
      <c r="AU103" s="59">
        <v>597.78</v>
      </c>
      <c r="AV103" s="59">
        <v>1365.008</v>
      </c>
      <c r="AW103" s="59">
        <v>25.445</v>
      </c>
      <c r="AX103" s="59">
        <v>24.123999999999999</v>
      </c>
      <c r="AY103" s="59">
        <v>49.569000000000003</v>
      </c>
      <c r="AZ103" s="59">
        <v>7.96</v>
      </c>
      <c r="BA103" s="59">
        <v>8.33</v>
      </c>
      <c r="BB103" s="59">
        <v>8.14</v>
      </c>
      <c r="BC103" s="59">
        <v>2.8</v>
      </c>
      <c r="BD103" s="59">
        <v>3.16</v>
      </c>
      <c r="BE103" s="59">
        <v>2.98</v>
      </c>
      <c r="BF103" s="59">
        <v>106.63</v>
      </c>
      <c r="BG103" s="59">
        <v>252.79</v>
      </c>
      <c r="BH103" s="59">
        <v>170.18</v>
      </c>
      <c r="BI103" s="59">
        <v>51.95</v>
      </c>
      <c r="BJ103" s="59">
        <v>95.56</v>
      </c>
      <c r="BK103" s="59">
        <v>70.430000000000007</v>
      </c>
      <c r="BL103" s="59">
        <v>0.5</v>
      </c>
      <c r="BM103" s="59">
        <v>1.73</v>
      </c>
      <c r="BN103" s="60">
        <v>1.03</v>
      </c>
      <c r="BO103" s="63"/>
      <c r="BP103" s="64">
        <v>5683636.5999999996</v>
      </c>
      <c r="BQ103" s="54"/>
    </row>
    <row r="104" spans="1:69">
      <c r="A104" s="58">
        <v>41913</v>
      </c>
      <c r="B104" s="59">
        <v>1541.066</v>
      </c>
      <c r="C104" s="59">
        <v>1378.3810000000001</v>
      </c>
      <c r="D104" s="59">
        <v>2919.4470000000001</v>
      </c>
      <c r="E104" s="59">
        <v>148.07900000000001</v>
      </c>
      <c r="F104" s="59">
        <v>147.05099999999999</v>
      </c>
      <c r="G104" s="59">
        <v>295.13</v>
      </c>
      <c r="H104" s="59">
        <v>16.670000000000002</v>
      </c>
      <c r="I104" s="59">
        <v>30.75</v>
      </c>
      <c r="J104" s="59">
        <v>23.79</v>
      </c>
      <c r="K104" s="59">
        <v>8.26</v>
      </c>
      <c r="L104" s="59">
        <v>21.95</v>
      </c>
      <c r="M104" s="59">
        <v>15.18</v>
      </c>
      <c r="N104" s="59">
        <v>60.1</v>
      </c>
      <c r="O104" s="59">
        <v>154.97999999999999</v>
      </c>
      <c r="P104" s="59">
        <v>102.06</v>
      </c>
      <c r="Q104" s="59">
        <v>35.07</v>
      </c>
      <c r="R104" s="59">
        <v>57.11</v>
      </c>
      <c r="S104" s="59">
        <v>44.74</v>
      </c>
      <c r="T104" s="59">
        <v>2.0466667813059276</v>
      </c>
      <c r="U104" s="59">
        <v>3.9802873588652199</v>
      </c>
      <c r="V104" s="60">
        <v>2.96</v>
      </c>
      <c r="W104" s="61"/>
      <c r="X104" s="62">
        <v>766.37699999999995</v>
      </c>
      <c r="Y104" s="59">
        <v>769.17700000000002</v>
      </c>
      <c r="Z104" s="59">
        <v>1535.5550000000001</v>
      </c>
      <c r="AA104" s="59">
        <v>123.86499999999999</v>
      </c>
      <c r="AB104" s="59">
        <v>124.09099999999999</v>
      </c>
      <c r="AC104" s="59">
        <v>247.95599999999999</v>
      </c>
      <c r="AD104" s="59">
        <v>24.22</v>
      </c>
      <c r="AE104" s="59">
        <v>49.11</v>
      </c>
      <c r="AF104" s="59">
        <v>36.85</v>
      </c>
      <c r="AG104" s="59">
        <v>13.13</v>
      </c>
      <c r="AH104" s="59">
        <v>37.44</v>
      </c>
      <c r="AI104" s="59">
        <v>25.47</v>
      </c>
      <c r="AJ104" s="59">
        <v>26.92</v>
      </c>
      <c r="AK104" s="59">
        <v>51.78</v>
      </c>
      <c r="AL104" s="59">
        <v>38.29</v>
      </c>
      <c r="AM104" s="59">
        <v>16.46</v>
      </c>
      <c r="AN104" s="59">
        <v>18.95</v>
      </c>
      <c r="AO104" s="59">
        <v>17.59</v>
      </c>
      <c r="AP104" s="59">
        <v>3.6</v>
      </c>
      <c r="AQ104" s="59">
        <v>5.62</v>
      </c>
      <c r="AR104" s="60">
        <v>4.6100000000000003</v>
      </c>
      <c r="AS104" s="61"/>
      <c r="AT104" s="62">
        <v>774.68899999999996</v>
      </c>
      <c r="AU104" s="59">
        <v>609.20299999999997</v>
      </c>
      <c r="AV104" s="59">
        <v>1383.8920000000001</v>
      </c>
      <c r="AW104" s="59">
        <v>24.213999999999999</v>
      </c>
      <c r="AX104" s="59">
        <v>22.96</v>
      </c>
      <c r="AY104" s="59">
        <v>47.173999999999999</v>
      </c>
      <c r="AZ104" s="59">
        <v>7.58</v>
      </c>
      <c r="BA104" s="59">
        <v>8.32</v>
      </c>
      <c r="BB104" s="59">
        <v>7.96</v>
      </c>
      <c r="BC104" s="59">
        <v>2.41</v>
      </c>
      <c r="BD104" s="59">
        <v>3.02</v>
      </c>
      <c r="BE104" s="59">
        <v>2.72</v>
      </c>
      <c r="BF104" s="59">
        <v>89</v>
      </c>
      <c r="BG104" s="59">
        <v>255.88</v>
      </c>
      <c r="BH104" s="59">
        <v>160.54</v>
      </c>
      <c r="BI104" s="59">
        <v>52.03</v>
      </c>
      <c r="BJ104" s="59">
        <v>96.01</v>
      </c>
      <c r="BK104" s="59">
        <v>70.73</v>
      </c>
      <c r="BL104" s="59">
        <v>0.51</v>
      </c>
      <c r="BM104" s="59">
        <v>1.91</v>
      </c>
      <c r="BN104" s="60">
        <v>1.1299999999999999</v>
      </c>
      <c r="BO104" s="63"/>
      <c r="BP104" s="64">
        <v>5717897.5</v>
      </c>
      <c r="BQ104" s="54"/>
    </row>
    <row r="105" spans="1:69">
      <c r="A105" s="58">
        <v>41944</v>
      </c>
      <c r="B105" s="59">
        <v>1566.0440000000001</v>
      </c>
      <c r="C105" s="59">
        <v>1390.556</v>
      </c>
      <c r="D105" s="59">
        <v>2956.5990000000002</v>
      </c>
      <c r="E105" s="59">
        <v>142.273</v>
      </c>
      <c r="F105" s="59">
        <v>132.97200000000001</v>
      </c>
      <c r="G105" s="59">
        <v>275.24599999999998</v>
      </c>
      <c r="H105" s="59">
        <v>16.66</v>
      </c>
      <c r="I105" s="59">
        <v>30.87</v>
      </c>
      <c r="J105" s="59">
        <v>23.87</v>
      </c>
      <c r="K105" s="59">
        <v>8.1</v>
      </c>
      <c r="L105" s="59">
        <v>21.94</v>
      </c>
      <c r="M105" s="59">
        <v>15.12</v>
      </c>
      <c r="N105" s="59">
        <v>65.150000000000006</v>
      </c>
      <c r="O105" s="59">
        <v>155.63</v>
      </c>
      <c r="P105" s="59">
        <v>105.18</v>
      </c>
      <c r="Q105" s="59">
        <v>34.96</v>
      </c>
      <c r="R105" s="59">
        <v>57.66</v>
      </c>
      <c r="S105" s="59">
        <v>44.89</v>
      </c>
      <c r="T105" s="59">
        <v>1.9675724628426789</v>
      </c>
      <c r="U105" s="59">
        <v>3.8443917684724673</v>
      </c>
      <c r="V105" s="60">
        <v>2.85</v>
      </c>
      <c r="W105" s="61"/>
      <c r="X105" s="62">
        <v>779.07899999999995</v>
      </c>
      <c r="Y105" s="59">
        <v>769.95</v>
      </c>
      <c r="Z105" s="59">
        <v>1549.029</v>
      </c>
      <c r="AA105" s="59">
        <v>120.617</v>
      </c>
      <c r="AB105" s="59">
        <v>112.39</v>
      </c>
      <c r="AC105" s="59">
        <v>233.00700000000001</v>
      </c>
      <c r="AD105" s="59">
        <v>24.17</v>
      </c>
      <c r="AE105" s="59">
        <v>49.71</v>
      </c>
      <c r="AF105" s="59">
        <v>37.130000000000003</v>
      </c>
      <c r="AG105" s="59">
        <v>12.81</v>
      </c>
      <c r="AH105" s="59">
        <v>37.75</v>
      </c>
      <c r="AI105" s="59">
        <v>25.47</v>
      </c>
      <c r="AJ105" s="59">
        <v>24.84</v>
      </c>
      <c r="AK105" s="59">
        <v>51.73</v>
      </c>
      <c r="AL105" s="59">
        <v>37.11</v>
      </c>
      <c r="AM105" s="59">
        <v>16.29</v>
      </c>
      <c r="AN105" s="59">
        <v>19.13</v>
      </c>
      <c r="AO105" s="59">
        <v>17.57</v>
      </c>
      <c r="AP105" s="59">
        <v>3.45</v>
      </c>
      <c r="AQ105" s="59">
        <v>5.46</v>
      </c>
      <c r="AR105" s="60">
        <v>4.45</v>
      </c>
      <c r="AS105" s="61"/>
      <c r="AT105" s="62">
        <v>786.96500000000003</v>
      </c>
      <c r="AU105" s="59">
        <v>620.60599999999999</v>
      </c>
      <c r="AV105" s="59">
        <v>1407.5709999999999</v>
      </c>
      <c r="AW105" s="59">
        <v>21.655999999999999</v>
      </c>
      <c r="AX105" s="59">
        <v>20.582000000000001</v>
      </c>
      <c r="AY105" s="59">
        <v>42.238</v>
      </c>
      <c r="AZ105" s="59">
        <v>7.63</v>
      </c>
      <c r="BA105" s="59">
        <v>8.18</v>
      </c>
      <c r="BB105" s="59">
        <v>7.91</v>
      </c>
      <c r="BC105" s="59">
        <v>2.44</v>
      </c>
      <c r="BD105" s="59">
        <v>2.9</v>
      </c>
      <c r="BE105" s="59">
        <v>2.67</v>
      </c>
      <c r="BF105" s="59">
        <v>100.09</v>
      </c>
      <c r="BG105" s="59">
        <v>256</v>
      </c>
      <c r="BH105" s="59">
        <v>167.06</v>
      </c>
      <c r="BI105" s="59">
        <v>52</v>
      </c>
      <c r="BJ105" s="59">
        <v>96.29</v>
      </c>
      <c r="BK105" s="59">
        <v>70.88</v>
      </c>
      <c r="BL105" s="59">
        <v>0.5</v>
      </c>
      <c r="BM105" s="59">
        <v>1.84</v>
      </c>
      <c r="BN105" s="60">
        <v>1.0900000000000001</v>
      </c>
      <c r="BO105" s="63"/>
      <c r="BP105" s="64">
        <v>5747649.2999999998</v>
      </c>
      <c r="BQ105" s="54"/>
    </row>
    <row r="106" spans="1:69">
      <c r="A106" s="58">
        <v>41974</v>
      </c>
      <c r="B106" s="59">
        <v>1601.3910000000001</v>
      </c>
      <c r="C106" s="59">
        <v>1416.0650000000001</v>
      </c>
      <c r="D106" s="59">
        <v>3017.4560000000001</v>
      </c>
      <c r="E106" s="59">
        <v>182.798</v>
      </c>
      <c r="F106" s="59">
        <v>154.191</v>
      </c>
      <c r="G106" s="59">
        <v>336.98899999999998</v>
      </c>
      <c r="H106" s="59">
        <v>16.600000000000001</v>
      </c>
      <c r="I106" s="59">
        <v>30.02</v>
      </c>
      <c r="J106" s="59">
        <v>23.39</v>
      </c>
      <c r="K106" s="59">
        <v>7.93</v>
      </c>
      <c r="L106" s="59">
        <v>21.12</v>
      </c>
      <c r="M106" s="59">
        <v>14.61</v>
      </c>
      <c r="N106" s="59">
        <v>66.37</v>
      </c>
      <c r="O106" s="59">
        <v>157.63999999999999</v>
      </c>
      <c r="P106" s="59">
        <v>106.49</v>
      </c>
      <c r="Q106" s="59">
        <v>35.17</v>
      </c>
      <c r="R106" s="59">
        <v>58.56</v>
      </c>
      <c r="S106" s="59">
        <v>45.33</v>
      </c>
      <c r="T106" s="59">
        <v>1.8932459530495678</v>
      </c>
      <c r="U106" s="59">
        <v>3.6745418748433161</v>
      </c>
      <c r="V106" s="60">
        <v>2.73</v>
      </c>
      <c r="W106" s="61"/>
      <c r="X106" s="62">
        <v>794.09100000000001</v>
      </c>
      <c r="Y106" s="59">
        <v>781.16700000000003</v>
      </c>
      <c r="Z106" s="59">
        <v>1575.258</v>
      </c>
      <c r="AA106" s="59">
        <v>148.459</v>
      </c>
      <c r="AB106" s="59">
        <v>130.10499999999999</v>
      </c>
      <c r="AC106" s="59">
        <v>278.56400000000002</v>
      </c>
      <c r="AD106" s="59">
        <v>24.12</v>
      </c>
      <c r="AE106" s="59">
        <v>48.47</v>
      </c>
      <c r="AF106" s="59">
        <v>36.409999999999997</v>
      </c>
      <c r="AG106" s="59">
        <v>12.55</v>
      </c>
      <c r="AH106" s="59">
        <v>36.450000000000003</v>
      </c>
      <c r="AI106" s="59">
        <v>24.61</v>
      </c>
      <c r="AJ106" s="59">
        <v>28.02</v>
      </c>
      <c r="AK106" s="59">
        <v>51.89</v>
      </c>
      <c r="AL106" s="59">
        <v>38.770000000000003</v>
      </c>
      <c r="AM106" s="59">
        <v>16.41</v>
      </c>
      <c r="AN106" s="59">
        <v>19.43</v>
      </c>
      <c r="AO106" s="59">
        <v>17.75</v>
      </c>
      <c r="AP106" s="59">
        <v>3.33</v>
      </c>
      <c r="AQ106" s="59">
        <v>5.32</v>
      </c>
      <c r="AR106" s="60">
        <v>4.3099999999999996</v>
      </c>
      <c r="AS106" s="61"/>
      <c r="AT106" s="62">
        <v>807.3</v>
      </c>
      <c r="AU106" s="59">
        <v>634.89800000000002</v>
      </c>
      <c r="AV106" s="59">
        <v>1442.1980000000001</v>
      </c>
      <c r="AW106" s="59">
        <v>34.338999999999999</v>
      </c>
      <c r="AX106" s="59">
        <v>24.085999999999999</v>
      </c>
      <c r="AY106" s="59">
        <v>58.423999999999999</v>
      </c>
      <c r="AZ106" s="59">
        <v>7.57</v>
      </c>
      <c r="BA106" s="59">
        <v>7.99</v>
      </c>
      <c r="BB106" s="59">
        <v>7.78</v>
      </c>
      <c r="BC106" s="59">
        <v>2.39</v>
      </c>
      <c r="BD106" s="59">
        <v>2.82</v>
      </c>
      <c r="BE106" s="59">
        <v>2.61</v>
      </c>
      <c r="BF106" s="59">
        <v>99.62</v>
      </c>
      <c r="BG106" s="59">
        <v>257.32</v>
      </c>
      <c r="BH106" s="59">
        <v>167.41</v>
      </c>
      <c r="BI106" s="59">
        <v>52.2</v>
      </c>
      <c r="BJ106" s="59">
        <v>96.8</v>
      </c>
      <c r="BK106" s="59">
        <v>71.19</v>
      </c>
      <c r="BL106" s="59">
        <v>0.48</v>
      </c>
      <c r="BM106" s="59">
        <v>1.65</v>
      </c>
      <c r="BN106" s="60">
        <v>1</v>
      </c>
      <c r="BO106" s="63"/>
      <c r="BP106" s="64">
        <v>5778953</v>
      </c>
      <c r="BQ106" s="54"/>
    </row>
    <row r="107" spans="1:69">
      <c r="A107" s="58">
        <v>42005</v>
      </c>
      <c r="B107" s="59">
        <v>1591.35</v>
      </c>
      <c r="C107" s="59">
        <v>1430.12</v>
      </c>
      <c r="D107" s="59">
        <v>3021.4690000000001</v>
      </c>
      <c r="E107" s="59">
        <v>127.678</v>
      </c>
      <c r="F107" s="59">
        <v>130.95699999999999</v>
      </c>
      <c r="G107" s="59">
        <v>258.63499999999999</v>
      </c>
      <c r="H107" s="59">
        <v>17.54</v>
      </c>
      <c r="I107" s="59">
        <v>31.39</v>
      </c>
      <c r="J107" s="59">
        <v>24.6</v>
      </c>
      <c r="K107" s="59">
        <v>8.6999999999999993</v>
      </c>
      <c r="L107" s="59">
        <v>22.39</v>
      </c>
      <c r="M107" s="59">
        <v>15.68</v>
      </c>
      <c r="N107" s="59">
        <v>60.4</v>
      </c>
      <c r="O107" s="59">
        <v>159.47</v>
      </c>
      <c r="P107" s="59">
        <v>104.31</v>
      </c>
      <c r="Q107" s="59">
        <v>35.520000000000003</v>
      </c>
      <c r="R107" s="59">
        <v>58.92</v>
      </c>
      <c r="S107" s="59">
        <v>45.81</v>
      </c>
      <c r="T107" s="59">
        <v>1.9789563578094072</v>
      </c>
      <c r="U107" s="59">
        <v>3.7487795080133139</v>
      </c>
      <c r="V107" s="60">
        <v>2.82</v>
      </c>
      <c r="W107" s="61"/>
      <c r="X107" s="62">
        <v>781.62599999999998</v>
      </c>
      <c r="Y107" s="59">
        <v>785.86500000000001</v>
      </c>
      <c r="Z107" s="59">
        <v>1567.49</v>
      </c>
      <c r="AA107" s="59">
        <v>112.047</v>
      </c>
      <c r="AB107" s="59">
        <v>113.017</v>
      </c>
      <c r="AC107" s="59">
        <v>225.06399999999999</v>
      </c>
      <c r="AD107" s="59">
        <v>25.2</v>
      </c>
      <c r="AE107" s="59">
        <v>50.99</v>
      </c>
      <c r="AF107" s="59">
        <v>38.32</v>
      </c>
      <c r="AG107" s="59">
        <v>13.64</v>
      </c>
      <c r="AH107" s="59">
        <v>38.99</v>
      </c>
      <c r="AI107" s="59">
        <v>26.54</v>
      </c>
      <c r="AJ107" s="59">
        <v>27.58</v>
      </c>
      <c r="AK107" s="59">
        <v>51.02</v>
      </c>
      <c r="AL107" s="59">
        <v>38.26</v>
      </c>
      <c r="AM107" s="59">
        <v>16.73</v>
      </c>
      <c r="AN107" s="59">
        <v>19.23</v>
      </c>
      <c r="AO107" s="59">
        <v>17.86</v>
      </c>
      <c r="AP107" s="59">
        <v>3.48</v>
      </c>
      <c r="AQ107" s="59">
        <v>5.33</v>
      </c>
      <c r="AR107" s="60">
        <v>4.41</v>
      </c>
      <c r="AS107" s="61"/>
      <c r="AT107" s="62">
        <v>809.72400000000005</v>
      </c>
      <c r="AU107" s="59">
        <v>644.255</v>
      </c>
      <c r="AV107" s="59">
        <v>1453.979</v>
      </c>
      <c r="AW107" s="59">
        <v>15.631</v>
      </c>
      <c r="AX107" s="59">
        <v>17.940000000000001</v>
      </c>
      <c r="AY107" s="59">
        <v>33.570999999999998</v>
      </c>
      <c r="AZ107" s="59">
        <v>8.4499999999999993</v>
      </c>
      <c r="BA107" s="59">
        <v>8.3000000000000007</v>
      </c>
      <c r="BB107" s="59">
        <v>8.3699999999999992</v>
      </c>
      <c r="BC107" s="59">
        <v>2.84</v>
      </c>
      <c r="BD107" s="59">
        <v>2.84</v>
      </c>
      <c r="BE107" s="59">
        <v>2.84</v>
      </c>
      <c r="BF107" s="59">
        <v>88.31</v>
      </c>
      <c r="BG107" s="59">
        <v>260.66000000000003</v>
      </c>
      <c r="BH107" s="59">
        <v>162.85</v>
      </c>
      <c r="BI107" s="59">
        <v>52.25</v>
      </c>
      <c r="BJ107" s="59">
        <v>97.49</v>
      </c>
      <c r="BK107" s="59">
        <v>71.67</v>
      </c>
      <c r="BL107" s="59">
        <v>0.53</v>
      </c>
      <c r="BM107" s="59">
        <v>1.82</v>
      </c>
      <c r="BN107" s="60">
        <v>1.1000000000000001</v>
      </c>
      <c r="BO107" s="63"/>
      <c r="BP107" s="64">
        <v>5799511.4000000004</v>
      </c>
      <c r="BQ107" s="54"/>
    </row>
    <row r="108" spans="1:69">
      <c r="A108" s="58">
        <v>42036</v>
      </c>
      <c r="B108" s="59">
        <v>1599.7339999999999</v>
      </c>
      <c r="C108" s="59">
        <v>1433.769</v>
      </c>
      <c r="D108" s="59">
        <v>3033.5030000000002</v>
      </c>
      <c r="E108" s="59">
        <v>115.13800000000001</v>
      </c>
      <c r="F108" s="59">
        <v>114.736</v>
      </c>
      <c r="G108" s="59">
        <v>229.875</v>
      </c>
      <c r="H108" s="59">
        <v>18.13</v>
      </c>
      <c r="I108" s="59">
        <v>32.229999999999997</v>
      </c>
      <c r="J108" s="59">
        <v>25.32</v>
      </c>
      <c r="K108" s="59">
        <v>9.0500000000000007</v>
      </c>
      <c r="L108" s="59">
        <v>23.23</v>
      </c>
      <c r="M108" s="59">
        <v>16.28</v>
      </c>
      <c r="N108" s="59">
        <v>63.01</v>
      </c>
      <c r="O108" s="59">
        <v>157.49</v>
      </c>
      <c r="P108" s="59">
        <v>104.99</v>
      </c>
      <c r="Q108" s="59">
        <v>35.82</v>
      </c>
      <c r="R108" s="59">
        <v>59.18</v>
      </c>
      <c r="S108" s="59">
        <v>46.11</v>
      </c>
      <c r="T108" s="59">
        <v>1.9920451400045256</v>
      </c>
      <c r="U108" s="59">
        <v>3.811142436473379</v>
      </c>
      <c r="V108" s="60">
        <v>2.85</v>
      </c>
      <c r="W108" s="61"/>
      <c r="X108" s="62">
        <v>784.65599999999995</v>
      </c>
      <c r="Y108" s="59">
        <v>783.31600000000003</v>
      </c>
      <c r="Z108" s="59">
        <v>1567.973</v>
      </c>
      <c r="AA108" s="59">
        <v>102.06699999999999</v>
      </c>
      <c r="AB108" s="59">
        <v>101.02200000000001</v>
      </c>
      <c r="AC108" s="59">
        <v>203.089</v>
      </c>
      <c r="AD108" s="59">
        <v>26.03</v>
      </c>
      <c r="AE108" s="59">
        <v>53.11</v>
      </c>
      <c r="AF108" s="59">
        <v>39.770000000000003</v>
      </c>
      <c r="AG108" s="59">
        <v>13.97</v>
      </c>
      <c r="AH108" s="59">
        <v>40.56</v>
      </c>
      <c r="AI108" s="59">
        <v>27.46</v>
      </c>
      <c r="AJ108" s="59">
        <v>22.95</v>
      </c>
      <c r="AK108" s="59">
        <v>50.08</v>
      </c>
      <c r="AL108" s="59">
        <v>35.35</v>
      </c>
      <c r="AM108" s="59">
        <v>16.739999999999998</v>
      </c>
      <c r="AN108" s="59">
        <v>19.170000000000002</v>
      </c>
      <c r="AO108" s="59">
        <v>17.84</v>
      </c>
      <c r="AP108" s="59">
        <v>3.49</v>
      </c>
      <c r="AQ108" s="59">
        <v>5.34</v>
      </c>
      <c r="AR108" s="60">
        <v>4.42</v>
      </c>
      <c r="AS108" s="61"/>
      <c r="AT108" s="62">
        <v>815.07799999999997</v>
      </c>
      <c r="AU108" s="59">
        <v>650.452</v>
      </c>
      <c r="AV108" s="59">
        <v>1465.53</v>
      </c>
      <c r="AW108" s="59">
        <v>13.071</v>
      </c>
      <c r="AX108" s="59">
        <v>13.714</v>
      </c>
      <c r="AY108" s="59">
        <v>26.785</v>
      </c>
      <c r="AZ108" s="59">
        <v>8.6999999999999993</v>
      </c>
      <c r="BA108" s="59">
        <v>7.93</v>
      </c>
      <c r="BB108" s="59">
        <v>8.31</v>
      </c>
      <c r="BC108" s="59">
        <v>3.18</v>
      </c>
      <c r="BD108" s="59">
        <v>3.06</v>
      </c>
      <c r="BE108" s="59">
        <v>3.12</v>
      </c>
      <c r="BF108" s="59">
        <v>96.87</v>
      </c>
      <c r="BG108" s="59">
        <v>257.54000000000002</v>
      </c>
      <c r="BH108" s="59">
        <v>166.46</v>
      </c>
      <c r="BI108" s="59">
        <v>52.76</v>
      </c>
      <c r="BJ108" s="59">
        <v>98.08</v>
      </c>
      <c r="BK108" s="59">
        <v>72.23</v>
      </c>
      <c r="BL108" s="59">
        <v>0.55000000000000004</v>
      </c>
      <c r="BM108" s="59">
        <v>1.97</v>
      </c>
      <c r="BN108" s="60">
        <v>1.18</v>
      </c>
      <c r="BO108" s="63"/>
      <c r="BP108" s="64">
        <v>5810441.5999999996</v>
      </c>
      <c r="BQ108" s="54"/>
    </row>
    <row r="109" spans="1:69">
      <c r="A109" s="58">
        <v>42064</v>
      </c>
      <c r="B109" s="59">
        <v>1625.4770000000001</v>
      </c>
      <c r="C109" s="59">
        <v>1445.1410000000001</v>
      </c>
      <c r="D109" s="59">
        <v>3070.6179999999999</v>
      </c>
      <c r="E109" s="59">
        <v>154.41499999999999</v>
      </c>
      <c r="F109" s="59">
        <v>136.86099999999999</v>
      </c>
      <c r="G109" s="59">
        <v>291.27499999999998</v>
      </c>
      <c r="H109" s="59">
        <v>18.2</v>
      </c>
      <c r="I109" s="59">
        <v>32.51</v>
      </c>
      <c r="J109" s="59">
        <v>25.51</v>
      </c>
      <c r="K109" s="59">
        <v>8.85</v>
      </c>
      <c r="L109" s="59">
        <v>22.91</v>
      </c>
      <c r="M109" s="59">
        <v>16.03</v>
      </c>
      <c r="N109" s="59">
        <v>59.88</v>
      </c>
      <c r="O109" s="59">
        <v>159.63</v>
      </c>
      <c r="P109" s="59">
        <v>104.08</v>
      </c>
      <c r="Q109" s="59">
        <v>36.229999999999997</v>
      </c>
      <c r="R109" s="59">
        <v>59.76</v>
      </c>
      <c r="S109" s="59">
        <v>46.56</v>
      </c>
      <c r="T109" s="59">
        <v>2.058080071265235</v>
      </c>
      <c r="U109" s="59">
        <v>3.6703424094949901</v>
      </c>
      <c r="V109" s="60">
        <v>2.82</v>
      </c>
      <c r="W109" s="61"/>
      <c r="X109" s="62">
        <v>795.55799999999999</v>
      </c>
      <c r="Y109" s="59">
        <v>786.803</v>
      </c>
      <c r="Z109" s="59">
        <v>1582.3610000000001</v>
      </c>
      <c r="AA109" s="59">
        <v>133.94300000000001</v>
      </c>
      <c r="AB109" s="59">
        <v>119.086</v>
      </c>
      <c r="AC109" s="59">
        <v>253.029</v>
      </c>
      <c r="AD109" s="59">
        <v>26.41</v>
      </c>
      <c r="AE109" s="59">
        <v>53.13</v>
      </c>
      <c r="AF109" s="59">
        <v>39.94</v>
      </c>
      <c r="AG109" s="59">
        <v>13.97</v>
      </c>
      <c r="AH109" s="59">
        <v>40.119999999999997</v>
      </c>
      <c r="AI109" s="59">
        <v>27.21</v>
      </c>
      <c r="AJ109" s="59">
        <v>27.78</v>
      </c>
      <c r="AK109" s="59">
        <v>51.17</v>
      </c>
      <c r="AL109" s="59">
        <v>38.409999999999997</v>
      </c>
      <c r="AM109" s="59">
        <v>17.23</v>
      </c>
      <c r="AN109" s="59">
        <v>19.39</v>
      </c>
      <c r="AO109" s="59">
        <v>18.2</v>
      </c>
      <c r="AP109" s="59">
        <v>3.6</v>
      </c>
      <c r="AQ109" s="59">
        <v>5.16</v>
      </c>
      <c r="AR109" s="60">
        <v>4.38</v>
      </c>
      <c r="AS109" s="61"/>
      <c r="AT109" s="62">
        <v>829.91899999999998</v>
      </c>
      <c r="AU109" s="59">
        <v>658.33799999999997</v>
      </c>
      <c r="AV109" s="59">
        <v>1488.2570000000001</v>
      </c>
      <c r="AW109" s="59">
        <v>20.472000000000001</v>
      </c>
      <c r="AX109" s="59">
        <v>17.774999999999999</v>
      </c>
      <c r="AY109" s="59">
        <v>38.247</v>
      </c>
      <c r="AZ109" s="59">
        <v>8.36</v>
      </c>
      <c r="BA109" s="59">
        <v>8.73</v>
      </c>
      <c r="BB109" s="59">
        <v>8.5500000000000007</v>
      </c>
      <c r="BC109" s="59">
        <v>2.71</v>
      </c>
      <c r="BD109" s="59">
        <v>3.07</v>
      </c>
      <c r="BE109" s="59">
        <v>2.9</v>
      </c>
      <c r="BF109" s="59">
        <v>86.82</v>
      </c>
      <c r="BG109" s="59">
        <v>259.02</v>
      </c>
      <c r="BH109" s="59">
        <v>161.38999999999999</v>
      </c>
      <c r="BI109" s="59">
        <v>53.01</v>
      </c>
      <c r="BJ109" s="59">
        <v>98.71</v>
      </c>
      <c r="BK109" s="59">
        <v>72.599999999999994</v>
      </c>
      <c r="BL109" s="59">
        <v>0.57999999999999996</v>
      </c>
      <c r="BM109" s="59">
        <v>1.89</v>
      </c>
      <c r="BN109" s="60">
        <v>1.1599999999999999</v>
      </c>
      <c r="BO109" s="63"/>
      <c r="BP109" s="64">
        <v>5849844.4000000004</v>
      </c>
      <c r="BQ109" s="54"/>
    </row>
    <row r="110" spans="1:69">
      <c r="A110" s="58">
        <v>42095</v>
      </c>
      <c r="B110" s="59">
        <v>1617.4860000000001</v>
      </c>
      <c r="C110" s="59">
        <v>1453.221</v>
      </c>
      <c r="D110" s="59">
        <v>3070.7069999999999</v>
      </c>
      <c r="E110" s="59">
        <v>140.35599999999999</v>
      </c>
      <c r="F110" s="59">
        <v>129.65299999999999</v>
      </c>
      <c r="G110" s="59">
        <v>270.00799999999998</v>
      </c>
      <c r="H110" s="59">
        <v>18.64</v>
      </c>
      <c r="I110" s="59">
        <v>33.24</v>
      </c>
      <c r="J110" s="59">
        <v>26.13</v>
      </c>
      <c r="K110" s="59">
        <v>9.27</v>
      </c>
      <c r="L110" s="59">
        <v>23.85</v>
      </c>
      <c r="M110" s="59">
        <v>16.75</v>
      </c>
      <c r="N110" s="59">
        <v>74.45</v>
      </c>
      <c r="O110" s="59">
        <v>160.27000000000001</v>
      </c>
      <c r="P110" s="59">
        <v>112.71</v>
      </c>
      <c r="Q110" s="59">
        <v>36.11</v>
      </c>
      <c r="R110" s="59">
        <v>60.3</v>
      </c>
      <c r="S110" s="59">
        <v>46.81</v>
      </c>
      <c r="T110" s="59">
        <v>2.2377682527082152</v>
      </c>
      <c r="U110" s="59">
        <v>3.7510982087376932</v>
      </c>
      <c r="V110" s="60">
        <v>2.96</v>
      </c>
      <c r="W110" s="61"/>
      <c r="X110" s="62">
        <v>792.45100000000002</v>
      </c>
      <c r="Y110" s="59">
        <v>786.36300000000006</v>
      </c>
      <c r="Z110" s="59">
        <v>1578.8150000000001</v>
      </c>
      <c r="AA110" s="59">
        <v>121.80200000000001</v>
      </c>
      <c r="AB110" s="59">
        <v>111.715</v>
      </c>
      <c r="AC110" s="59">
        <v>233.51599999999999</v>
      </c>
      <c r="AD110" s="59">
        <v>26.68</v>
      </c>
      <c r="AE110" s="59">
        <v>54.79</v>
      </c>
      <c r="AF110" s="59">
        <v>40.909999999999997</v>
      </c>
      <c r="AG110" s="59">
        <v>14.51</v>
      </c>
      <c r="AH110" s="59">
        <v>41.96</v>
      </c>
      <c r="AI110" s="59">
        <v>28.41</v>
      </c>
      <c r="AJ110" s="59">
        <v>23.85</v>
      </c>
      <c r="AK110" s="59">
        <v>50.88</v>
      </c>
      <c r="AL110" s="59">
        <v>36.159999999999997</v>
      </c>
      <c r="AM110" s="59">
        <v>16.93</v>
      </c>
      <c r="AN110" s="59">
        <v>19.440000000000001</v>
      </c>
      <c r="AO110" s="59">
        <v>18.07</v>
      </c>
      <c r="AP110" s="59">
        <v>3.87</v>
      </c>
      <c r="AQ110" s="59">
        <v>5.27</v>
      </c>
      <c r="AR110" s="60">
        <v>4.57</v>
      </c>
      <c r="AS110" s="61"/>
      <c r="AT110" s="62">
        <v>825.03499999999997</v>
      </c>
      <c r="AU110" s="59">
        <v>666.85799999999995</v>
      </c>
      <c r="AV110" s="59">
        <v>1491.893</v>
      </c>
      <c r="AW110" s="59">
        <v>18.553999999999998</v>
      </c>
      <c r="AX110" s="59">
        <v>17.937999999999999</v>
      </c>
      <c r="AY110" s="59">
        <v>36.491999999999997</v>
      </c>
      <c r="AZ110" s="59">
        <v>8.9600000000000009</v>
      </c>
      <c r="BA110" s="59">
        <v>8.74</v>
      </c>
      <c r="BB110" s="59">
        <v>8.84</v>
      </c>
      <c r="BC110" s="59">
        <v>2.95</v>
      </c>
      <c r="BD110" s="59">
        <v>3.25</v>
      </c>
      <c r="BE110" s="59">
        <v>3.1</v>
      </c>
      <c r="BF110" s="59">
        <v>117.18</v>
      </c>
      <c r="BG110" s="59">
        <v>259.54000000000002</v>
      </c>
      <c r="BH110" s="59">
        <v>179.49</v>
      </c>
      <c r="BI110" s="59">
        <v>53.04</v>
      </c>
      <c r="BJ110" s="59">
        <v>99.29</v>
      </c>
      <c r="BK110" s="59">
        <v>73.08</v>
      </c>
      <c r="BL110" s="59">
        <v>0.67</v>
      </c>
      <c r="BM110" s="59">
        <v>1.96</v>
      </c>
      <c r="BN110" s="60">
        <v>1.25</v>
      </c>
      <c r="BO110" s="63"/>
      <c r="BP110" s="64">
        <v>5867038.4000000004</v>
      </c>
      <c r="BQ110" s="54"/>
    </row>
    <row r="111" spans="1:69">
      <c r="A111" s="58">
        <v>42125</v>
      </c>
      <c r="B111" s="59">
        <v>1630.569</v>
      </c>
      <c r="C111" s="59">
        <v>1461.8040000000001</v>
      </c>
      <c r="D111" s="59">
        <v>3092.373</v>
      </c>
      <c r="E111" s="59">
        <v>139.69300000000001</v>
      </c>
      <c r="F111" s="59">
        <v>128.876</v>
      </c>
      <c r="G111" s="59">
        <v>268.56900000000002</v>
      </c>
      <c r="H111" s="59">
        <v>18.850000000000001</v>
      </c>
      <c r="I111" s="59">
        <v>34.18</v>
      </c>
      <c r="J111" s="59">
        <v>26.73</v>
      </c>
      <c r="K111" s="59">
        <v>9.26</v>
      </c>
      <c r="L111" s="59">
        <v>24.42</v>
      </c>
      <c r="M111" s="59">
        <v>17.05</v>
      </c>
      <c r="N111" s="59">
        <v>75.180000000000007</v>
      </c>
      <c r="O111" s="59">
        <v>160.05000000000001</v>
      </c>
      <c r="P111" s="59">
        <v>112.93</v>
      </c>
      <c r="Q111" s="59">
        <v>36.64</v>
      </c>
      <c r="R111" s="59">
        <v>60.81</v>
      </c>
      <c r="S111" s="59">
        <v>47.31</v>
      </c>
      <c r="T111" s="59">
        <v>2.2655875096362066</v>
      </c>
      <c r="U111" s="59">
        <v>3.8538988195407864</v>
      </c>
      <c r="V111" s="60">
        <v>3.02</v>
      </c>
      <c r="W111" s="61"/>
      <c r="X111" s="62">
        <v>797.96600000000001</v>
      </c>
      <c r="Y111" s="59">
        <v>789.755</v>
      </c>
      <c r="Z111" s="59">
        <v>1587.721</v>
      </c>
      <c r="AA111" s="59">
        <v>121.545</v>
      </c>
      <c r="AB111" s="59">
        <v>113.25</v>
      </c>
      <c r="AC111" s="59">
        <v>234.79400000000001</v>
      </c>
      <c r="AD111" s="59">
        <v>26.88</v>
      </c>
      <c r="AE111" s="59">
        <v>56.28</v>
      </c>
      <c r="AF111" s="59">
        <v>41.79</v>
      </c>
      <c r="AG111" s="59">
        <v>14.42</v>
      </c>
      <c r="AH111" s="59">
        <v>43.34</v>
      </c>
      <c r="AI111" s="59">
        <v>29.09</v>
      </c>
      <c r="AJ111" s="59">
        <v>23.3</v>
      </c>
      <c r="AK111" s="59">
        <v>50.92</v>
      </c>
      <c r="AL111" s="59">
        <v>35.880000000000003</v>
      </c>
      <c r="AM111" s="59">
        <v>17.28</v>
      </c>
      <c r="AN111" s="59">
        <v>19.399999999999999</v>
      </c>
      <c r="AO111" s="59">
        <v>18.239999999999998</v>
      </c>
      <c r="AP111" s="59">
        <v>3.92</v>
      </c>
      <c r="AQ111" s="59">
        <v>5.44</v>
      </c>
      <c r="AR111" s="60">
        <v>4.68</v>
      </c>
      <c r="AS111" s="61"/>
      <c r="AT111" s="62">
        <v>832.60299999999995</v>
      </c>
      <c r="AU111" s="59">
        <v>672.04899999999998</v>
      </c>
      <c r="AV111" s="59">
        <v>1504.652</v>
      </c>
      <c r="AW111" s="59">
        <v>18.148</v>
      </c>
      <c r="AX111" s="59">
        <v>15.625999999999999</v>
      </c>
      <c r="AY111" s="59">
        <v>33.774000000000001</v>
      </c>
      <c r="AZ111" s="59">
        <v>9.15</v>
      </c>
      <c r="BA111" s="59">
        <v>9.06</v>
      </c>
      <c r="BB111" s="59">
        <v>9.1</v>
      </c>
      <c r="BC111" s="59">
        <v>3.03</v>
      </c>
      <c r="BD111" s="59">
        <v>2.9</v>
      </c>
      <c r="BE111" s="59">
        <v>2.96</v>
      </c>
      <c r="BF111" s="59">
        <v>118.68</v>
      </c>
      <c r="BG111" s="59">
        <v>259.22000000000003</v>
      </c>
      <c r="BH111" s="59">
        <v>179.9</v>
      </c>
      <c r="BI111" s="59">
        <v>53.7</v>
      </c>
      <c r="BJ111" s="59">
        <v>100.05</v>
      </c>
      <c r="BK111" s="59">
        <v>73.760000000000005</v>
      </c>
      <c r="BL111" s="59">
        <v>0.68</v>
      </c>
      <c r="BM111" s="59">
        <v>1.99</v>
      </c>
      <c r="BN111" s="60">
        <v>1.27</v>
      </c>
      <c r="BO111" s="63"/>
      <c r="BP111" s="64">
        <v>5877683.2999999998</v>
      </c>
      <c r="BQ111" s="54"/>
    </row>
    <row r="112" spans="1:69">
      <c r="A112" s="58">
        <v>42156</v>
      </c>
      <c r="B112" s="59">
        <v>1640.085</v>
      </c>
      <c r="C112" s="59">
        <v>1469.8820000000001</v>
      </c>
      <c r="D112" s="59">
        <v>3109.9670000000001</v>
      </c>
      <c r="E112" s="59">
        <v>155.78100000000001</v>
      </c>
      <c r="F112" s="59">
        <v>132.93299999999999</v>
      </c>
      <c r="G112" s="59">
        <v>288.714</v>
      </c>
      <c r="H112" s="59">
        <v>19.190000000000001</v>
      </c>
      <c r="I112" s="59">
        <v>34.869999999999997</v>
      </c>
      <c r="J112" s="59">
        <v>27.25</v>
      </c>
      <c r="K112" s="59">
        <v>9.52</v>
      </c>
      <c r="L112" s="59">
        <v>24.93</v>
      </c>
      <c r="M112" s="59">
        <v>17.440000000000001</v>
      </c>
      <c r="N112" s="59">
        <v>75.510000000000005</v>
      </c>
      <c r="O112" s="59">
        <v>165.16</v>
      </c>
      <c r="P112" s="59">
        <v>115.35</v>
      </c>
      <c r="Q112" s="59">
        <v>36.61</v>
      </c>
      <c r="R112" s="59">
        <v>61.55</v>
      </c>
      <c r="S112" s="59">
        <v>47.64</v>
      </c>
      <c r="T112" s="59">
        <v>2.2509272263327813</v>
      </c>
      <c r="U112" s="59">
        <v>3.6577903260261704</v>
      </c>
      <c r="V112" s="60">
        <v>2.92</v>
      </c>
      <c r="W112" s="61"/>
      <c r="X112" s="62">
        <v>807.74300000000005</v>
      </c>
      <c r="Y112" s="59">
        <v>791.83299999999997</v>
      </c>
      <c r="Z112" s="59">
        <v>1599.576</v>
      </c>
      <c r="AA112" s="59">
        <v>132.80099999999999</v>
      </c>
      <c r="AB112" s="59">
        <v>114.149</v>
      </c>
      <c r="AC112" s="59">
        <v>246.95</v>
      </c>
      <c r="AD112" s="59">
        <v>27.36</v>
      </c>
      <c r="AE112" s="59">
        <v>57.53</v>
      </c>
      <c r="AF112" s="59">
        <v>42.6</v>
      </c>
      <c r="AG112" s="59">
        <v>14.79</v>
      </c>
      <c r="AH112" s="59">
        <v>44.41</v>
      </c>
      <c r="AI112" s="59">
        <v>29.75</v>
      </c>
      <c r="AJ112" s="59">
        <v>26.92</v>
      </c>
      <c r="AK112" s="59">
        <v>51.53</v>
      </c>
      <c r="AL112" s="59">
        <v>38.049999999999997</v>
      </c>
      <c r="AM112" s="59">
        <v>17.239999999999998</v>
      </c>
      <c r="AN112" s="59">
        <v>19.55</v>
      </c>
      <c r="AO112" s="59">
        <v>18.28</v>
      </c>
      <c r="AP112" s="59">
        <v>3.88</v>
      </c>
      <c r="AQ112" s="59">
        <v>5.3</v>
      </c>
      <c r="AR112" s="60">
        <v>4.59</v>
      </c>
      <c r="AS112" s="61"/>
      <c r="AT112" s="62">
        <v>832.34199999999998</v>
      </c>
      <c r="AU112" s="59">
        <v>678.04899999999998</v>
      </c>
      <c r="AV112" s="59">
        <v>1510.3910000000001</v>
      </c>
      <c r="AW112" s="59">
        <v>22.98</v>
      </c>
      <c r="AX112" s="59">
        <v>18.783999999999999</v>
      </c>
      <c r="AY112" s="59">
        <v>41.764000000000003</v>
      </c>
      <c r="AZ112" s="59">
        <v>9.24</v>
      </c>
      <c r="BA112" s="59">
        <v>9.2899999999999991</v>
      </c>
      <c r="BB112" s="59">
        <v>9.27</v>
      </c>
      <c r="BC112" s="59">
        <v>3.09</v>
      </c>
      <c r="BD112" s="59">
        <v>2.93</v>
      </c>
      <c r="BE112" s="59">
        <v>3.01</v>
      </c>
      <c r="BF112" s="59">
        <v>116.68</v>
      </c>
      <c r="BG112" s="59">
        <v>267.14</v>
      </c>
      <c r="BH112" s="59">
        <v>182.55</v>
      </c>
      <c r="BI112" s="59">
        <v>53.9</v>
      </c>
      <c r="BJ112" s="59">
        <v>100.99</v>
      </c>
      <c r="BK112" s="59">
        <v>74.430000000000007</v>
      </c>
      <c r="BL112" s="59">
        <v>0.67</v>
      </c>
      <c r="BM112" s="59">
        <v>1.74</v>
      </c>
      <c r="BN112" s="60">
        <v>1.1499999999999999</v>
      </c>
      <c r="BO112" s="63"/>
      <c r="BP112" s="64">
        <v>5907686.9000000004</v>
      </c>
      <c r="BQ112" s="54"/>
    </row>
    <row r="113" spans="1:69">
      <c r="A113" s="58">
        <v>42186</v>
      </c>
      <c r="B113" s="59">
        <v>1643.742</v>
      </c>
      <c r="C113" s="59">
        <v>1475.36</v>
      </c>
      <c r="D113" s="59">
        <v>3119.1019999999999</v>
      </c>
      <c r="E113" s="59">
        <v>137.70500000000001</v>
      </c>
      <c r="F113" s="59">
        <v>133.25299999999999</v>
      </c>
      <c r="G113" s="59">
        <v>270.95699999999999</v>
      </c>
      <c r="H113" s="59">
        <v>19.739999999999998</v>
      </c>
      <c r="I113" s="59">
        <v>35.81</v>
      </c>
      <c r="J113" s="59">
        <v>28.05</v>
      </c>
      <c r="K113" s="59">
        <v>9.84</v>
      </c>
      <c r="L113" s="59">
        <v>25.73</v>
      </c>
      <c r="M113" s="59">
        <v>18.059999999999999</v>
      </c>
      <c r="N113" s="59">
        <v>71.84</v>
      </c>
      <c r="O113" s="59">
        <v>161.38</v>
      </c>
      <c r="P113" s="59">
        <v>111.71</v>
      </c>
      <c r="Q113" s="59">
        <v>36.74</v>
      </c>
      <c r="R113" s="59">
        <v>62.17</v>
      </c>
      <c r="S113" s="59">
        <v>47.99</v>
      </c>
      <c r="T113" s="59">
        <v>2.3659366980949561</v>
      </c>
      <c r="U113" s="59">
        <v>3.7746655392582147</v>
      </c>
      <c r="V113" s="60">
        <v>3.03</v>
      </c>
      <c r="W113" s="61"/>
      <c r="X113" s="62">
        <v>802.93</v>
      </c>
      <c r="Y113" s="59">
        <v>794.44500000000005</v>
      </c>
      <c r="Z113" s="59">
        <v>1597.375</v>
      </c>
      <c r="AA113" s="59">
        <v>119.828</v>
      </c>
      <c r="AB113" s="59">
        <v>114.625</v>
      </c>
      <c r="AC113" s="59">
        <v>234.452</v>
      </c>
      <c r="AD113" s="59">
        <v>27.88</v>
      </c>
      <c r="AE113" s="59">
        <v>58.77</v>
      </c>
      <c r="AF113" s="59">
        <v>43.54</v>
      </c>
      <c r="AG113" s="59">
        <v>15.28</v>
      </c>
      <c r="AH113" s="59">
        <v>45.65</v>
      </c>
      <c r="AI113" s="59">
        <v>30.67</v>
      </c>
      <c r="AJ113" s="59">
        <v>25.79</v>
      </c>
      <c r="AK113" s="59">
        <v>51.08</v>
      </c>
      <c r="AL113" s="59">
        <v>37.270000000000003</v>
      </c>
      <c r="AM113" s="59">
        <v>17.600000000000001</v>
      </c>
      <c r="AN113" s="59">
        <v>19.62</v>
      </c>
      <c r="AO113" s="59">
        <v>18.510000000000002</v>
      </c>
      <c r="AP113" s="59">
        <v>4.0999999999999996</v>
      </c>
      <c r="AQ113" s="59">
        <v>5.45</v>
      </c>
      <c r="AR113" s="60">
        <v>4.7699999999999996</v>
      </c>
      <c r="AS113" s="61"/>
      <c r="AT113" s="62">
        <v>840.81200000000001</v>
      </c>
      <c r="AU113" s="59">
        <v>680.91499999999996</v>
      </c>
      <c r="AV113" s="59">
        <v>1521.7270000000001</v>
      </c>
      <c r="AW113" s="59">
        <v>17.876999999999999</v>
      </c>
      <c r="AX113" s="59">
        <v>18.628</v>
      </c>
      <c r="AY113" s="59">
        <v>36.505000000000003</v>
      </c>
      <c r="AZ113" s="59">
        <v>9.81</v>
      </c>
      <c r="BA113" s="59">
        <v>10.08</v>
      </c>
      <c r="BB113" s="59">
        <v>9.9499999999999993</v>
      </c>
      <c r="BC113" s="59">
        <v>3.21</v>
      </c>
      <c r="BD113" s="59">
        <v>3.41</v>
      </c>
      <c r="BE113" s="59">
        <v>3.31</v>
      </c>
      <c r="BF113" s="59">
        <v>110.48</v>
      </c>
      <c r="BG113" s="59">
        <v>260.25</v>
      </c>
      <c r="BH113" s="59">
        <v>176.05</v>
      </c>
      <c r="BI113" s="59">
        <v>53.52</v>
      </c>
      <c r="BJ113" s="59">
        <v>101.88</v>
      </c>
      <c r="BK113" s="59">
        <v>74.569999999999993</v>
      </c>
      <c r="BL113" s="59">
        <v>0.71</v>
      </c>
      <c r="BM113" s="59">
        <v>1.82</v>
      </c>
      <c r="BN113" s="60">
        <v>1.21</v>
      </c>
      <c r="BO113" s="63"/>
      <c r="BP113" s="64">
        <v>5928539</v>
      </c>
      <c r="BQ113" s="54"/>
    </row>
    <row r="114" spans="1:69">
      <c r="A114" s="58">
        <v>42217</v>
      </c>
      <c r="B114" s="59">
        <v>1657.394</v>
      </c>
      <c r="C114" s="59">
        <v>1486.5920000000001</v>
      </c>
      <c r="D114" s="59">
        <v>3143.9870000000001</v>
      </c>
      <c r="E114" s="59">
        <v>128.85</v>
      </c>
      <c r="F114" s="59">
        <v>131.69300000000001</v>
      </c>
      <c r="G114" s="59">
        <v>260.54300000000001</v>
      </c>
      <c r="H114" s="59">
        <v>20.170000000000002</v>
      </c>
      <c r="I114" s="59">
        <v>36.369999999999997</v>
      </c>
      <c r="J114" s="59">
        <v>28.55</v>
      </c>
      <c r="K114" s="59">
        <v>10.029999999999999</v>
      </c>
      <c r="L114" s="59">
        <v>26.06</v>
      </c>
      <c r="M114" s="59">
        <v>18.32</v>
      </c>
      <c r="N114" s="59">
        <v>68.59</v>
      </c>
      <c r="O114" s="59">
        <v>160.94</v>
      </c>
      <c r="P114" s="59">
        <v>109.64</v>
      </c>
      <c r="Q114" s="59">
        <v>36.85</v>
      </c>
      <c r="R114" s="59">
        <v>62.37</v>
      </c>
      <c r="S114" s="59">
        <v>48.12</v>
      </c>
      <c r="T114" s="59">
        <v>2.4347812529790742</v>
      </c>
      <c r="U114" s="59">
        <v>3.88420949392974</v>
      </c>
      <c r="V114" s="60">
        <v>3.12</v>
      </c>
      <c r="W114" s="61"/>
      <c r="X114" s="62">
        <v>807.16099999999994</v>
      </c>
      <c r="Y114" s="59">
        <v>796.92899999999997</v>
      </c>
      <c r="Z114" s="59">
        <v>1604.0909999999999</v>
      </c>
      <c r="AA114" s="59">
        <v>113.589</v>
      </c>
      <c r="AB114" s="59">
        <v>111.083</v>
      </c>
      <c r="AC114" s="59">
        <v>224.672</v>
      </c>
      <c r="AD114" s="59">
        <v>28.46</v>
      </c>
      <c r="AE114" s="59">
        <v>60.13</v>
      </c>
      <c r="AF114" s="59">
        <v>44.5</v>
      </c>
      <c r="AG114" s="59">
        <v>15.38</v>
      </c>
      <c r="AH114" s="59">
        <v>46.31</v>
      </c>
      <c r="AI114" s="59">
        <v>31.05</v>
      </c>
      <c r="AJ114" s="59">
        <v>25.2</v>
      </c>
      <c r="AK114" s="59">
        <v>50.79</v>
      </c>
      <c r="AL114" s="59">
        <v>36.79</v>
      </c>
      <c r="AM114" s="59">
        <v>17.75</v>
      </c>
      <c r="AN114" s="59">
        <v>19.600000000000001</v>
      </c>
      <c r="AO114" s="59">
        <v>18.579999999999998</v>
      </c>
      <c r="AP114" s="59">
        <v>4.22</v>
      </c>
      <c r="AQ114" s="59">
        <v>5.61</v>
      </c>
      <c r="AR114" s="60">
        <v>4.91</v>
      </c>
      <c r="AS114" s="61"/>
      <c r="AT114" s="62">
        <v>850.23299999999995</v>
      </c>
      <c r="AU114" s="59">
        <v>689.66300000000001</v>
      </c>
      <c r="AV114" s="59">
        <v>1539.896</v>
      </c>
      <c r="AW114" s="59">
        <v>15.260999999999999</v>
      </c>
      <c r="AX114" s="59">
        <v>20.61</v>
      </c>
      <c r="AY114" s="59">
        <v>35.871000000000002</v>
      </c>
      <c r="AZ114" s="59">
        <v>10.06</v>
      </c>
      <c r="BA114" s="59">
        <v>9.9600000000000009</v>
      </c>
      <c r="BB114" s="59">
        <v>10.01</v>
      </c>
      <c r="BC114" s="59">
        <v>3.51</v>
      </c>
      <c r="BD114" s="59">
        <v>3.55</v>
      </c>
      <c r="BE114" s="59">
        <v>3.53</v>
      </c>
      <c r="BF114" s="59">
        <v>104.75</v>
      </c>
      <c r="BG114" s="59">
        <v>258.85000000000002</v>
      </c>
      <c r="BH114" s="59">
        <v>172.12</v>
      </c>
      <c r="BI114" s="59">
        <v>53.44</v>
      </c>
      <c r="BJ114" s="59">
        <v>101.93</v>
      </c>
      <c r="BK114" s="59">
        <v>74.52</v>
      </c>
      <c r="BL114" s="59">
        <v>0.74</v>
      </c>
      <c r="BM114" s="59">
        <v>1.89</v>
      </c>
      <c r="BN114" s="60">
        <v>1.26</v>
      </c>
      <c r="BO114" s="63"/>
      <c r="BP114" s="64">
        <v>5943886.7000000002</v>
      </c>
      <c r="BQ114" s="54"/>
    </row>
    <row r="115" spans="1:69">
      <c r="A115" s="58">
        <v>42248</v>
      </c>
      <c r="B115" s="59">
        <v>1681.0219999999999</v>
      </c>
      <c r="C115" s="59">
        <v>1493.068</v>
      </c>
      <c r="D115" s="59">
        <v>3174.09</v>
      </c>
      <c r="E115" s="59">
        <v>146.434</v>
      </c>
      <c r="F115" s="59">
        <v>128.899</v>
      </c>
      <c r="G115" s="59">
        <v>275.33199999999999</v>
      </c>
      <c r="H115" s="59">
        <v>20.73</v>
      </c>
      <c r="I115" s="59">
        <v>36.85</v>
      </c>
      <c r="J115" s="59">
        <v>29.06</v>
      </c>
      <c r="K115" s="59">
        <v>9.9600000000000009</v>
      </c>
      <c r="L115" s="59">
        <v>25.93</v>
      </c>
      <c r="M115" s="59">
        <v>18.21</v>
      </c>
      <c r="N115" s="59">
        <v>77.739999999999995</v>
      </c>
      <c r="O115" s="59">
        <v>161.66999999999999</v>
      </c>
      <c r="P115" s="59">
        <v>114.86</v>
      </c>
      <c r="Q115" s="59">
        <v>37.31</v>
      </c>
      <c r="R115" s="59">
        <v>62.65</v>
      </c>
      <c r="S115" s="59">
        <v>48.45</v>
      </c>
      <c r="T115" s="59">
        <v>2.382662796798614</v>
      </c>
      <c r="U115" s="59">
        <v>3.9510041337701964</v>
      </c>
      <c r="V115" s="60">
        <v>3.12</v>
      </c>
      <c r="W115" s="61"/>
      <c r="X115" s="62">
        <v>816.82799999999997</v>
      </c>
      <c r="Y115" s="59">
        <v>797.471</v>
      </c>
      <c r="Z115" s="59">
        <v>1614.299</v>
      </c>
      <c r="AA115" s="59">
        <v>125.48399999999999</v>
      </c>
      <c r="AB115" s="59">
        <v>110.402</v>
      </c>
      <c r="AC115" s="59">
        <v>235.886</v>
      </c>
      <c r="AD115" s="59">
        <v>29.61</v>
      </c>
      <c r="AE115" s="59">
        <v>61.3</v>
      </c>
      <c r="AF115" s="59">
        <v>45.56</v>
      </c>
      <c r="AG115" s="59">
        <v>15.42</v>
      </c>
      <c r="AH115" s="59">
        <v>46.16</v>
      </c>
      <c r="AI115" s="59">
        <v>30.89</v>
      </c>
      <c r="AJ115" s="59">
        <v>22.65</v>
      </c>
      <c r="AK115" s="59">
        <v>51.2</v>
      </c>
      <c r="AL115" s="59">
        <v>35.520000000000003</v>
      </c>
      <c r="AM115" s="59">
        <v>18.04</v>
      </c>
      <c r="AN115" s="59">
        <v>19.68</v>
      </c>
      <c r="AO115" s="59">
        <v>18.77</v>
      </c>
      <c r="AP115" s="59">
        <v>4.1100000000000003</v>
      </c>
      <c r="AQ115" s="59">
        <v>5.74</v>
      </c>
      <c r="AR115" s="60">
        <v>4.92</v>
      </c>
      <c r="AS115" s="61"/>
      <c r="AT115" s="62">
        <v>864.19399999999996</v>
      </c>
      <c r="AU115" s="59">
        <v>695.59699999999998</v>
      </c>
      <c r="AV115" s="59">
        <v>1559.7909999999999</v>
      </c>
      <c r="AW115" s="59">
        <v>20.95</v>
      </c>
      <c r="AX115" s="59">
        <v>18.497</v>
      </c>
      <c r="AY115" s="59">
        <v>39.445999999999998</v>
      </c>
      <c r="AZ115" s="59">
        <v>9.6999999999999993</v>
      </c>
      <c r="BA115" s="59">
        <v>9.8800000000000008</v>
      </c>
      <c r="BB115" s="59">
        <v>9.8000000000000007</v>
      </c>
      <c r="BC115" s="59">
        <v>3.17</v>
      </c>
      <c r="BD115" s="59">
        <v>3.61</v>
      </c>
      <c r="BE115" s="59">
        <v>3.41</v>
      </c>
      <c r="BF115" s="59">
        <v>123.63</v>
      </c>
      <c r="BG115" s="59">
        <v>259.70999999999998</v>
      </c>
      <c r="BH115" s="59">
        <v>182.83</v>
      </c>
      <c r="BI115" s="59">
        <v>54.01</v>
      </c>
      <c r="BJ115" s="59">
        <v>102.19</v>
      </c>
      <c r="BK115" s="59">
        <v>74.84</v>
      </c>
      <c r="BL115" s="59">
        <v>0.75</v>
      </c>
      <c r="BM115" s="59">
        <v>1.9</v>
      </c>
      <c r="BN115" s="60">
        <v>1.26</v>
      </c>
      <c r="BO115" s="63"/>
      <c r="BP115" s="64">
        <v>5953780.2999999998</v>
      </c>
      <c r="BQ115" s="54"/>
    </row>
    <row r="116" spans="1:69">
      <c r="A116" s="58">
        <v>42278</v>
      </c>
      <c r="B116" s="59">
        <v>1670.1590000000001</v>
      </c>
      <c r="C116" s="59">
        <v>1496.614</v>
      </c>
      <c r="D116" s="59">
        <v>3166.7739999999999</v>
      </c>
      <c r="E116" s="59">
        <v>136.00299999999999</v>
      </c>
      <c r="F116" s="59">
        <v>125.15</v>
      </c>
      <c r="G116" s="59">
        <v>261.15300000000002</v>
      </c>
      <c r="H116" s="59">
        <v>21.17</v>
      </c>
      <c r="I116" s="59">
        <v>37.9</v>
      </c>
      <c r="J116" s="59">
        <v>29.85</v>
      </c>
      <c r="K116" s="59">
        <v>10.17</v>
      </c>
      <c r="L116" s="59">
        <v>26.85</v>
      </c>
      <c r="M116" s="59">
        <v>18.829999999999998</v>
      </c>
      <c r="N116" s="59">
        <v>73.53</v>
      </c>
      <c r="O116" s="59">
        <v>162.54</v>
      </c>
      <c r="P116" s="59">
        <v>113.01</v>
      </c>
      <c r="Q116" s="59">
        <v>37.39</v>
      </c>
      <c r="R116" s="59">
        <v>62.93</v>
      </c>
      <c r="S116" s="59">
        <v>48.66</v>
      </c>
      <c r="T116" s="59">
        <v>2.4811303833946345</v>
      </c>
      <c r="U116" s="59">
        <v>4.0785715087524244</v>
      </c>
      <c r="V116" s="60">
        <v>3.24</v>
      </c>
      <c r="W116" s="61"/>
      <c r="X116" s="62">
        <v>809.00099999999998</v>
      </c>
      <c r="Y116" s="59">
        <v>797.05799999999999</v>
      </c>
      <c r="Z116" s="59">
        <v>1606.059</v>
      </c>
      <c r="AA116" s="59">
        <v>116.93300000000001</v>
      </c>
      <c r="AB116" s="59">
        <v>109.498</v>
      </c>
      <c r="AC116" s="59">
        <v>226.43100000000001</v>
      </c>
      <c r="AD116" s="59">
        <v>29.96</v>
      </c>
      <c r="AE116" s="59">
        <v>63.37</v>
      </c>
      <c r="AF116" s="59">
        <v>46.83</v>
      </c>
      <c r="AG116" s="59">
        <v>15.68</v>
      </c>
      <c r="AH116" s="59">
        <v>48</v>
      </c>
      <c r="AI116" s="59">
        <v>32</v>
      </c>
      <c r="AJ116" s="59">
        <v>21.61</v>
      </c>
      <c r="AK116" s="59">
        <v>50.64</v>
      </c>
      <c r="AL116" s="59">
        <v>34.700000000000003</v>
      </c>
      <c r="AM116" s="59">
        <v>18.18</v>
      </c>
      <c r="AN116" s="59">
        <v>19.7</v>
      </c>
      <c r="AO116" s="59">
        <v>18.86</v>
      </c>
      <c r="AP116" s="59">
        <v>4.26</v>
      </c>
      <c r="AQ116" s="59">
        <v>5.78</v>
      </c>
      <c r="AR116" s="60">
        <v>5.0199999999999996</v>
      </c>
      <c r="AS116" s="61"/>
      <c r="AT116" s="62">
        <v>861.15800000000002</v>
      </c>
      <c r="AU116" s="59">
        <v>699.55700000000002</v>
      </c>
      <c r="AV116" s="59">
        <v>1560.7149999999999</v>
      </c>
      <c r="AW116" s="59">
        <v>19.07</v>
      </c>
      <c r="AX116" s="59">
        <v>15.651999999999999</v>
      </c>
      <c r="AY116" s="59">
        <v>34.722000000000001</v>
      </c>
      <c r="AZ116" s="59">
        <v>10.31</v>
      </c>
      <c r="BA116" s="59">
        <v>9.9700000000000006</v>
      </c>
      <c r="BB116" s="59">
        <v>10.130000000000001</v>
      </c>
      <c r="BC116" s="59">
        <v>3.37</v>
      </c>
      <c r="BD116" s="59">
        <v>3.66</v>
      </c>
      <c r="BE116" s="59">
        <v>3.53</v>
      </c>
      <c r="BF116" s="59">
        <v>116.72</v>
      </c>
      <c r="BG116" s="59">
        <v>260.89</v>
      </c>
      <c r="BH116" s="59">
        <v>179.77</v>
      </c>
      <c r="BI116" s="59">
        <v>53.89</v>
      </c>
      <c r="BJ116" s="59">
        <v>102.46</v>
      </c>
      <c r="BK116" s="59">
        <v>74.989999999999995</v>
      </c>
      <c r="BL116" s="59">
        <v>0.81</v>
      </c>
      <c r="BM116" s="59">
        <v>2.14</v>
      </c>
      <c r="BN116" s="60">
        <v>1.41</v>
      </c>
      <c r="BO116" s="63"/>
      <c r="BP116" s="64">
        <v>5968744.4000000004</v>
      </c>
      <c r="BQ116" s="54"/>
    </row>
    <row r="117" spans="1:69">
      <c r="A117" s="58">
        <v>42309</v>
      </c>
      <c r="B117" s="59">
        <v>1678.3689999999999</v>
      </c>
      <c r="C117" s="59">
        <v>1508.221</v>
      </c>
      <c r="D117" s="59">
        <v>3186.5909999999999</v>
      </c>
      <c r="E117" s="59">
        <v>136.28399999999999</v>
      </c>
      <c r="F117" s="59">
        <v>130.82499999999999</v>
      </c>
      <c r="G117" s="59">
        <v>267.10899999999998</v>
      </c>
      <c r="H117" s="59">
        <v>21.29</v>
      </c>
      <c r="I117" s="59">
        <v>38.25</v>
      </c>
      <c r="J117" s="59">
        <v>30.13</v>
      </c>
      <c r="K117" s="59">
        <v>10.33</v>
      </c>
      <c r="L117" s="59">
        <v>27.15</v>
      </c>
      <c r="M117" s="59">
        <v>19.09</v>
      </c>
      <c r="N117" s="59">
        <v>71.66</v>
      </c>
      <c r="O117" s="59">
        <v>164.35</v>
      </c>
      <c r="P117" s="59">
        <v>112.76</v>
      </c>
      <c r="Q117" s="59">
        <v>37.44</v>
      </c>
      <c r="R117" s="59">
        <v>63.22</v>
      </c>
      <c r="S117" s="59">
        <v>48.82</v>
      </c>
      <c r="T117" s="59">
        <v>2.6333343621098821</v>
      </c>
      <c r="U117" s="59">
        <v>4.2016149357421764</v>
      </c>
      <c r="V117" s="60">
        <v>3.38</v>
      </c>
      <c r="W117" s="61"/>
      <c r="X117" s="62">
        <v>815.16399999999999</v>
      </c>
      <c r="Y117" s="59">
        <v>802.89300000000003</v>
      </c>
      <c r="Z117" s="59">
        <v>1618.058</v>
      </c>
      <c r="AA117" s="59">
        <v>118.51900000000001</v>
      </c>
      <c r="AB117" s="59">
        <v>114.63500000000001</v>
      </c>
      <c r="AC117" s="59">
        <v>233.154</v>
      </c>
      <c r="AD117" s="59">
        <v>30.3</v>
      </c>
      <c r="AE117" s="59">
        <v>64.010000000000005</v>
      </c>
      <c r="AF117" s="59">
        <v>47.42</v>
      </c>
      <c r="AG117" s="59">
        <v>16.079999999999998</v>
      </c>
      <c r="AH117" s="59">
        <v>48.73</v>
      </c>
      <c r="AI117" s="59">
        <v>32.659999999999997</v>
      </c>
      <c r="AJ117" s="59">
        <v>28.17</v>
      </c>
      <c r="AK117" s="59">
        <v>51.48</v>
      </c>
      <c r="AL117" s="59">
        <v>38.67</v>
      </c>
      <c r="AM117" s="59">
        <v>18.21</v>
      </c>
      <c r="AN117" s="59">
        <v>19.79</v>
      </c>
      <c r="AO117" s="59">
        <v>18.920000000000002</v>
      </c>
      <c r="AP117" s="59">
        <v>4.49</v>
      </c>
      <c r="AQ117" s="59">
        <v>5.96</v>
      </c>
      <c r="AR117" s="60">
        <v>5.22</v>
      </c>
      <c r="AS117" s="61"/>
      <c r="AT117" s="62">
        <v>863.20500000000004</v>
      </c>
      <c r="AU117" s="59">
        <v>705.32799999999997</v>
      </c>
      <c r="AV117" s="59">
        <v>1568.5329999999999</v>
      </c>
      <c r="AW117" s="59">
        <v>17.765000000000001</v>
      </c>
      <c r="AX117" s="59">
        <v>16.190000000000001</v>
      </c>
      <c r="AY117" s="59">
        <v>33.956000000000003</v>
      </c>
      <c r="AZ117" s="59">
        <v>10.24</v>
      </c>
      <c r="BA117" s="59">
        <v>10.050000000000001</v>
      </c>
      <c r="BB117" s="59">
        <v>10.14</v>
      </c>
      <c r="BC117" s="59">
        <v>3.27</v>
      </c>
      <c r="BD117" s="59">
        <v>3.52</v>
      </c>
      <c r="BE117" s="59">
        <v>3.4</v>
      </c>
      <c r="BF117" s="59">
        <v>107.62</v>
      </c>
      <c r="BG117" s="59">
        <v>262.43</v>
      </c>
      <c r="BH117" s="59">
        <v>175.39</v>
      </c>
      <c r="BI117" s="59">
        <v>54</v>
      </c>
      <c r="BJ117" s="59">
        <v>102.56</v>
      </c>
      <c r="BK117" s="59">
        <v>75.16</v>
      </c>
      <c r="BL117" s="59">
        <v>0.88</v>
      </c>
      <c r="BM117" s="59">
        <v>2.2000000000000002</v>
      </c>
      <c r="BN117" s="60">
        <v>1.48</v>
      </c>
      <c r="BO117" s="63"/>
      <c r="BP117" s="64">
        <v>5983240.0999999996</v>
      </c>
      <c r="BQ117" s="54"/>
    </row>
    <row r="118" spans="1:69">
      <c r="A118" s="58">
        <v>42339</v>
      </c>
      <c r="B118" s="59">
        <v>1710.914</v>
      </c>
      <c r="C118" s="59">
        <v>1518.662</v>
      </c>
      <c r="D118" s="59">
        <v>3229.576</v>
      </c>
      <c r="E118" s="59">
        <v>171.97</v>
      </c>
      <c r="F118" s="59">
        <v>140.30000000000001</v>
      </c>
      <c r="G118" s="59">
        <v>312.27</v>
      </c>
      <c r="H118" s="59">
        <v>20.77</v>
      </c>
      <c r="I118" s="59">
        <v>37.36</v>
      </c>
      <c r="J118" s="59">
        <v>29.38</v>
      </c>
      <c r="K118" s="59">
        <v>9.5299999999999994</v>
      </c>
      <c r="L118" s="59">
        <v>26.26</v>
      </c>
      <c r="M118" s="59">
        <v>18.21</v>
      </c>
      <c r="N118" s="59">
        <v>81.44</v>
      </c>
      <c r="O118" s="59">
        <v>165.79</v>
      </c>
      <c r="P118" s="59">
        <v>118.48</v>
      </c>
      <c r="Q118" s="59">
        <v>37.78</v>
      </c>
      <c r="R118" s="59">
        <v>63.78</v>
      </c>
      <c r="S118" s="59">
        <v>49.14</v>
      </c>
      <c r="T118" s="59">
        <v>2.6092186398615005</v>
      </c>
      <c r="U118" s="59">
        <v>4.236074544566204</v>
      </c>
      <c r="V118" s="60">
        <v>3.37</v>
      </c>
      <c r="W118" s="61"/>
      <c r="X118" s="62">
        <v>835.74699999999996</v>
      </c>
      <c r="Y118" s="59">
        <v>805.57799999999997</v>
      </c>
      <c r="Z118" s="59">
        <v>1641.325</v>
      </c>
      <c r="AA118" s="59">
        <v>143.84</v>
      </c>
      <c r="AB118" s="59">
        <v>121.503</v>
      </c>
      <c r="AC118" s="59">
        <v>265.34300000000002</v>
      </c>
      <c r="AD118" s="59">
        <v>29.63</v>
      </c>
      <c r="AE118" s="59">
        <v>62.73</v>
      </c>
      <c r="AF118" s="59">
        <v>46.3</v>
      </c>
      <c r="AG118" s="59">
        <v>14.89</v>
      </c>
      <c r="AH118" s="59">
        <v>47.04</v>
      </c>
      <c r="AI118" s="59">
        <v>31.08</v>
      </c>
      <c r="AJ118" s="59">
        <v>34.159999999999997</v>
      </c>
      <c r="AK118" s="59">
        <v>50.8</v>
      </c>
      <c r="AL118" s="59">
        <v>41.51</v>
      </c>
      <c r="AM118" s="59">
        <v>18.739999999999998</v>
      </c>
      <c r="AN118" s="59">
        <v>19.93</v>
      </c>
      <c r="AO118" s="59">
        <v>19.260000000000002</v>
      </c>
      <c r="AP118" s="59">
        <v>4.42</v>
      </c>
      <c r="AQ118" s="59">
        <v>6.18</v>
      </c>
      <c r="AR118" s="60">
        <v>5.28</v>
      </c>
      <c r="AS118" s="61"/>
      <c r="AT118" s="62">
        <v>875.16700000000003</v>
      </c>
      <c r="AU118" s="59">
        <v>713.08500000000004</v>
      </c>
      <c r="AV118" s="59">
        <v>1588.251</v>
      </c>
      <c r="AW118" s="59">
        <v>28.13</v>
      </c>
      <c r="AX118" s="59">
        <v>18.797000000000001</v>
      </c>
      <c r="AY118" s="59">
        <v>46.927</v>
      </c>
      <c r="AZ118" s="59">
        <v>9.77</v>
      </c>
      <c r="BA118" s="59">
        <v>9.7100000000000009</v>
      </c>
      <c r="BB118" s="59">
        <v>9.74</v>
      </c>
      <c r="BC118" s="59">
        <v>2.87</v>
      </c>
      <c r="BD118" s="59">
        <v>3.61</v>
      </c>
      <c r="BE118" s="59">
        <v>3.27</v>
      </c>
      <c r="BF118" s="59">
        <v>121.21</v>
      </c>
      <c r="BG118" s="59">
        <v>264.49</v>
      </c>
      <c r="BH118" s="59">
        <v>183.8</v>
      </c>
      <c r="BI118" s="59">
        <v>54.4</v>
      </c>
      <c r="BJ118" s="59">
        <v>102.52</v>
      </c>
      <c r="BK118" s="59">
        <v>75.349999999999994</v>
      </c>
      <c r="BL118" s="59">
        <v>0.88</v>
      </c>
      <c r="BM118" s="59">
        <v>2.04</v>
      </c>
      <c r="BN118" s="60">
        <v>1.4</v>
      </c>
      <c r="BO118" s="63"/>
      <c r="BP118" s="64">
        <v>5995787</v>
      </c>
      <c r="BQ118" s="54"/>
    </row>
    <row r="119" spans="1:69">
      <c r="A119" s="58">
        <v>42370</v>
      </c>
      <c r="B119" s="59">
        <v>1686.2239999999999</v>
      </c>
      <c r="C119" s="59">
        <v>1521.9</v>
      </c>
      <c r="D119" s="59">
        <v>3208.123</v>
      </c>
      <c r="E119" s="59">
        <v>107.006</v>
      </c>
      <c r="F119" s="59">
        <v>114.086</v>
      </c>
      <c r="G119" s="59">
        <v>221.09100000000001</v>
      </c>
      <c r="H119" s="59">
        <v>22.49</v>
      </c>
      <c r="I119" s="59">
        <v>38.869999999999997</v>
      </c>
      <c r="J119" s="59">
        <v>31.03</v>
      </c>
      <c r="K119" s="59">
        <v>11.19</v>
      </c>
      <c r="L119" s="59">
        <v>27.66</v>
      </c>
      <c r="M119" s="59">
        <v>19.78</v>
      </c>
      <c r="N119" s="59">
        <v>68.97</v>
      </c>
      <c r="O119" s="59">
        <v>165.83</v>
      </c>
      <c r="P119" s="59">
        <v>111.91</v>
      </c>
      <c r="Q119" s="59">
        <v>38.44</v>
      </c>
      <c r="R119" s="59">
        <v>63.7</v>
      </c>
      <c r="S119" s="59">
        <v>49.6</v>
      </c>
      <c r="T119" s="59">
        <v>2.7204400542276708</v>
      </c>
      <c r="U119" s="59">
        <v>4.2938322163085614</v>
      </c>
      <c r="V119" s="60">
        <v>3.47</v>
      </c>
      <c r="W119" s="61"/>
      <c r="X119" s="62">
        <v>813.76900000000001</v>
      </c>
      <c r="Y119" s="59">
        <v>804.529</v>
      </c>
      <c r="Z119" s="59">
        <v>1618.298</v>
      </c>
      <c r="AA119" s="59">
        <v>97.150999999999996</v>
      </c>
      <c r="AB119" s="59">
        <v>103.508</v>
      </c>
      <c r="AC119" s="59">
        <v>200.65799999999999</v>
      </c>
      <c r="AD119" s="59">
        <v>31.34</v>
      </c>
      <c r="AE119" s="59">
        <v>65.8</v>
      </c>
      <c r="AF119" s="59">
        <v>48.78</v>
      </c>
      <c r="AG119" s="59">
        <v>16.809999999999999</v>
      </c>
      <c r="AH119" s="59">
        <v>50.02</v>
      </c>
      <c r="AI119" s="59">
        <v>33.619999999999997</v>
      </c>
      <c r="AJ119" s="59">
        <v>21.45</v>
      </c>
      <c r="AK119" s="59">
        <v>50.9</v>
      </c>
      <c r="AL119" s="59">
        <v>34.57</v>
      </c>
      <c r="AM119" s="59">
        <v>18.97</v>
      </c>
      <c r="AN119" s="59">
        <v>19.760000000000002</v>
      </c>
      <c r="AO119" s="59">
        <v>19.32</v>
      </c>
      <c r="AP119" s="59">
        <v>4.6399999999999997</v>
      </c>
      <c r="AQ119" s="59">
        <v>6.25</v>
      </c>
      <c r="AR119" s="60">
        <v>5.44</v>
      </c>
      <c r="AS119" s="61"/>
      <c r="AT119" s="62">
        <v>872.45500000000004</v>
      </c>
      <c r="AU119" s="59">
        <v>717.37</v>
      </c>
      <c r="AV119" s="59">
        <v>1589.825</v>
      </c>
      <c r="AW119" s="59">
        <v>9.8550000000000004</v>
      </c>
      <c r="AX119" s="59">
        <v>10.577999999999999</v>
      </c>
      <c r="AY119" s="59">
        <v>20.433</v>
      </c>
      <c r="AZ119" s="59">
        <v>11.62</v>
      </c>
      <c r="BA119" s="59">
        <v>9.94</v>
      </c>
      <c r="BB119" s="59">
        <v>10.71</v>
      </c>
      <c r="BC119" s="59">
        <v>4.29</v>
      </c>
      <c r="BD119" s="59">
        <v>3.65</v>
      </c>
      <c r="BE119" s="59">
        <v>3.94</v>
      </c>
      <c r="BF119" s="59">
        <v>108.65</v>
      </c>
      <c r="BG119" s="59">
        <v>263.32</v>
      </c>
      <c r="BH119" s="59">
        <v>176.95</v>
      </c>
      <c r="BI119" s="59">
        <v>54.98</v>
      </c>
      <c r="BJ119" s="59">
        <v>102.5</v>
      </c>
      <c r="BK119" s="59">
        <v>75.77</v>
      </c>
      <c r="BL119" s="59">
        <v>0.93</v>
      </c>
      <c r="BM119" s="59">
        <v>2.1</v>
      </c>
      <c r="BN119" s="60">
        <v>1.46</v>
      </c>
      <c r="BO119" s="63"/>
      <c r="BP119" s="64">
        <v>6004068</v>
      </c>
      <c r="BQ119" s="54"/>
    </row>
    <row r="120" spans="1:69">
      <c r="A120" s="58">
        <v>42401</v>
      </c>
      <c r="B120" s="59">
        <v>1669.4739999999999</v>
      </c>
      <c r="C120" s="59">
        <v>1522.8130000000001</v>
      </c>
      <c r="D120" s="59">
        <v>3192.2869999999998</v>
      </c>
      <c r="E120" s="59">
        <v>108.863</v>
      </c>
      <c r="F120" s="59">
        <v>117.36</v>
      </c>
      <c r="G120" s="59">
        <v>226.22300000000001</v>
      </c>
      <c r="H120" s="59">
        <v>22.74</v>
      </c>
      <c r="I120" s="59">
        <v>39.46</v>
      </c>
      <c r="J120" s="59">
        <v>31.52</v>
      </c>
      <c r="K120" s="59">
        <v>11.64</v>
      </c>
      <c r="L120" s="59">
        <v>28.63</v>
      </c>
      <c r="M120" s="59">
        <v>20.56</v>
      </c>
      <c r="N120" s="59">
        <v>60.61</v>
      </c>
      <c r="O120" s="59">
        <v>166.62</v>
      </c>
      <c r="P120" s="59">
        <v>108.08</v>
      </c>
      <c r="Q120" s="59">
        <v>38.11</v>
      </c>
      <c r="R120" s="59">
        <v>63.76</v>
      </c>
      <c r="S120" s="59">
        <v>49.54</v>
      </c>
      <c r="T120" s="59">
        <v>2.7758890285203606</v>
      </c>
      <c r="U120" s="59">
        <v>4.302669618659678</v>
      </c>
      <c r="V120" s="60">
        <v>3.5</v>
      </c>
      <c r="W120" s="61"/>
      <c r="X120" s="62">
        <v>804.29399999999998</v>
      </c>
      <c r="Y120" s="59">
        <v>802.29499999999996</v>
      </c>
      <c r="Z120" s="59">
        <v>1606.5889999999999</v>
      </c>
      <c r="AA120" s="59">
        <v>99.433000000000007</v>
      </c>
      <c r="AB120" s="59">
        <v>106.054</v>
      </c>
      <c r="AC120" s="59">
        <v>205.48699999999999</v>
      </c>
      <c r="AD120" s="59">
        <v>31.72</v>
      </c>
      <c r="AE120" s="59">
        <v>67.33</v>
      </c>
      <c r="AF120" s="59">
        <v>49.88</v>
      </c>
      <c r="AG120" s="59">
        <v>17.510000000000002</v>
      </c>
      <c r="AH120" s="59">
        <v>52.1</v>
      </c>
      <c r="AI120" s="59">
        <v>35.15</v>
      </c>
      <c r="AJ120" s="59">
        <v>22.22</v>
      </c>
      <c r="AK120" s="59">
        <v>51.38</v>
      </c>
      <c r="AL120" s="59">
        <v>35.35</v>
      </c>
      <c r="AM120" s="59">
        <v>18.7</v>
      </c>
      <c r="AN120" s="59">
        <v>19.940000000000001</v>
      </c>
      <c r="AO120" s="59">
        <v>19.260000000000002</v>
      </c>
      <c r="AP120" s="59">
        <v>4.74</v>
      </c>
      <c r="AQ120" s="59">
        <v>6.2</v>
      </c>
      <c r="AR120" s="60">
        <v>5.47</v>
      </c>
      <c r="AS120" s="61"/>
      <c r="AT120" s="62">
        <v>865.18</v>
      </c>
      <c r="AU120" s="59">
        <v>720.51700000000005</v>
      </c>
      <c r="AV120" s="59">
        <v>1585.6980000000001</v>
      </c>
      <c r="AW120" s="59">
        <v>9.43</v>
      </c>
      <c r="AX120" s="59">
        <v>11.305999999999999</v>
      </c>
      <c r="AY120" s="59">
        <v>20.736000000000001</v>
      </c>
      <c r="AZ120" s="59">
        <v>11.78</v>
      </c>
      <c r="BA120" s="59">
        <v>9.69</v>
      </c>
      <c r="BB120" s="59">
        <v>10.64</v>
      </c>
      <c r="BC120" s="59">
        <v>4.4800000000000004</v>
      </c>
      <c r="BD120" s="59">
        <v>3.56</v>
      </c>
      <c r="BE120" s="59">
        <v>3.98</v>
      </c>
      <c r="BF120" s="59">
        <v>92.59</v>
      </c>
      <c r="BG120" s="59">
        <v>264.35000000000002</v>
      </c>
      <c r="BH120" s="59">
        <v>169.16</v>
      </c>
      <c r="BI120" s="59">
        <v>54.52</v>
      </c>
      <c r="BJ120" s="59">
        <v>102.44</v>
      </c>
      <c r="BK120" s="59">
        <v>75.63</v>
      </c>
      <c r="BL120" s="59">
        <v>0.95</v>
      </c>
      <c r="BM120" s="59">
        <v>2.19</v>
      </c>
      <c r="BN120" s="60">
        <v>1.51</v>
      </c>
      <c r="BO120" s="63"/>
      <c r="BP120" s="64">
        <v>6028566.5999999996</v>
      </c>
      <c r="BQ120" s="54"/>
    </row>
    <row r="121" spans="1:69">
      <c r="A121" s="58">
        <v>42430</v>
      </c>
      <c r="B121" s="59">
        <v>1643.2639999999999</v>
      </c>
      <c r="C121" s="59">
        <v>1527.59</v>
      </c>
      <c r="D121" s="59">
        <v>3170.8539999999998</v>
      </c>
      <c r="E121" s="59">
        <v>133.02199999999999</v>
      </c>
      <c r="F121" s="59">
        <v>127.259</v>
      </c>
      <c r="G121" s="59">
        <v>260.28100000000001</v>
      </c>
      <c r="H121" s="59">
        <v>22.21</v>
      </c>
      <c r="I121" s="59">
        <v>40.19</v>
      </c>
      <c r="J121" s="59">
        <v>31.71</v>
      </c>
      <c r="K121" s="59">
        <v>11.73</v>
      </c>
      <c r="L121" s="59">
        <v>29.8</v>
      </c>
      <c r="M121" s="59">
        <v>21.28</v>
      </c>
      <c r="N121" s="59">
        <v>63.61</v>
      </c>
      <c r="O121" s="59">
        <v>167.11</v>
      </c>
      <c r="P121" s="59">
        <v>110.19</v>
      </c>
      <c r="Q121" s="59">
        <v>37.83</v>
      </c>
      <c r="R121" s="59">
        <v>63.92</v>
      </c>
      <c r="S121" s="59">
        <v>49.59</v>
      </c>
      <c r="T121" s="59">
        <v>2.8521903114776448</v>
      </c>
      <c r="U121" s="59">
        <v>4.2531230696718358</v>
      </c>
      <c r="V121" s="60">
        <v>3.53</v>
      </c>
      <c r="W121" s="61"/>
      <c r="X121" s="62">
        <v>794.96199999999999</v>
      </c>
      <c r="Y121" s="59">
        <v>800.98900000000003</v>
      </c>
      <c r="Z121" s="59">
        <v>1595.951</v>
      </c>
      <c r="AA121" s="59">
        <v>118.77200000000001</v>
      </c>
      <c r="AB121" s="59">
        <v>112.509</v>
      </c>
      <c r="AC121" s="59">
        <v>231.28100000000001</v>
      </c>
      <c r="AD121" s="59">
        <v>30.66</v>
      </c>
      <c r="AE121" s="59">
        <v>68.569999999999993</v>
      </c>
      <c r="AF121" s="59">
        <v>50.07</v>
      </c>
      <c r="AG121" s="59">
        <v>17.600000000000001</v>
      </c>
      <c r="AH121" s="59">
        <v>54.39</v>
      </c>
      <c r="AI121" s="59">
        <v>36.44</v>
      </c>
      <c r="AJ121" s="59">
        <v>23.66</v>
      </c>
      <c r="AK121" s="59">
        <v>51.09</v>
      </c>
      <c r="AL121" s="59">
        <v>36.03</v>
      </c>
      <c r="AM121" s="59">
        <v>18.22</v>
      </c>
      <c r="AN121" s="59">
        <v>19.93</v>
      </c>
      <c r="AO121" s="59">
        <v>18.989999999999998</v>
      </c>
      <c r="AP121" s="59">
        <v>4.8499999999999996</v>
      </c>
      <c r="AQ121" s="59">
        <v>6.17</v>
      </c>
      <c r="AR121" s="60">
        <v>5.51</v>
      </c>
      <c r="AS121" s="61"/>
      <c r="AT121" s="62">
        <v>848.30200000000002</v>
      </c>
      <c r="AU121" s="59">
        <v>726.601</v>
      </c>
      <c r="AV121" s="59">
        <v>1574.903</v>
      </c>
      <c r="AW121" s="59">
        <v>14.25</v>
      </c>
      <c r="AX121" s="59">
        <v>14.75</v>
      </c>
      <c r="AY121" s="59">
        <v>29</v>
      </c>
      <c r="AZ121" s="59">
        <v>11.89</v>
      </c>
      <c r="BA121" s="59">
        <v>10.130000000000001</v>
      </c>
      <c r="BB121" s="59">
        <v>10.93</v>
      </c>
      <c r="BC121" s="59">
        <v>4.5599999999999996</v>
      </c>
      <c r="BD121" s="59">
        <v>3.76</v>
      </c>
      <c r="BE121" s="59">
        <v>4.12</v>
      </c>
      <c r="BF121" s="59">
        <v>96.82</v>
      </c>
      <c r="BG121" s="59">
        <v>264.33999999999997</v>
      </c>
      <c r="BH121" s="59">
        <v>172.06</v>
      </c>
      <c r="BI121" s="59">
        <v>54.51</v>
      </c>
      <c r="BJ121" s="59">
        <v>102.34</v>
      </c>
      <c r="BK121" s="59">
        <v>75.92</v>
      </c>
      <c r="BL121" s="59">
        <v>0.98</v>
      </c>
      <c r="BM121" s="59">
        <v>2.14</v>
      </c>
      <c r="BN121" s="60">
        <v>1.51</v>
      </c>
      <c r="BO121" s="63"/>
      <c r="BP121" s="64">
        <v>6038433.2999999998</v>
      </c>
      <c r="BQ121" s="54"/>
    </row>
    <row r="122" spans="1:69">
      <c r="A122" s="58">
        <v>42461</v>
      </c>
      <c r="B122" s="59">
        <v>1624.4480000000001</v>
      </c>
      <c r="C122" s="59">
        <v>1526.375</v>
      </c>
      <c r="D122" s="59">
        <v>3150.8229999999999</v>
      </c>
      <c r="E122" s="59">
        <v>118.96299999999999</v>
      </c>
      <c r="F122" s="59">
        <v>120.691</v>
      </c>
      <c r="G122" s="59">
        <v>239.65299999999999</v>
      </c>
      <c r="H122" s="59">
        <v>22</v>
      </c>
      <c r="I122" s="59">
        <v>41.02</v>
      </c>
      <c r="J122" s="59">
        <v>32.130000000000003</v>
      </c>
      <c r="K122" s="59">
        <v>11.64</v>
      </c>
      <c r="L122" s="59">
        <v>31.07</v>
      </c>
      <c r="M122" s="59">
        <v>21.99</v>
      </c>
      <c r="N122" s="59">
        <v>72.069999999999993</v>
      </c>
      <c r="O122" s="59">
        <v>166.71</v>
      </c>
      <c r="P122" s="59">
        <v>115.18</v>
      </c>
      <c r="Q122" s="59">
        <v>37.93</v>
      </c>
      <c r="R122" s="59">
        <v>63.93</v>
      </c>
      <c r="S122" s="59">
        <v>49.74</v>
      </c>
      <c r="T122" s="59">
        <v>3.046340061362383</v>
      </c>
      <c r="U122" s="59">
        <v>4.2964383457538284</v>
      </c>
      <c r="V122" s="60">
        <v>3.65</v>
      </c>
      <c r="W122" s="61"/>
      <c r="X122" s="62">
        <v>783.25400000000002</v>
      </c>
      <c r="Y122" s="59">
        <v>797.31200000000001</v>
      </c>
      <c r="Z122" s="59">
        <v>1580.566</v>
      </c>
      <c r="AA122" s="59">
        <v>105.583</v>
      </c>
      <c r="AB122" s="59">
        <v>106.139</v>
      </c>
      <c r="AC122" s="59">
        <v>211.721</v>
      </c>
      <c r="AD122" s="59">
        <v>30.68</v>
      </c>
      <c r="AE122" s="59">
        <v>70.42</v>
      </c>
      <c r="AF122" s="59">
        <v>51.21</v>
      </c>
      <c r="AG122" s="59">
        <v>17.809999999999999</v>
      </c>
      <c r="AH122" s="59">
        <v>56.98</v>
      </c>
      <c r="AI122" s="59">
        <v>38.049999999999997</v>
      </c>
      <c r="AJ122" s="59">
        <v>26.23</v>
      </c>
      <c r="AK122" s="59">
        <v>51.03</v>
      </c>
      <c r="AL122" s="59">
        <v>37.53</v>
      </c>
      <c r="AM122" s="59">
        <v>18.149999999999999</v>
      </c>
      <c r="AN122" s="59">
        <v>19.75</v>
      </c>
      <c r="AO122" s="59">
        <v>18.88</v>
      </c>
      <c r="AP122" s="59">
        <v>5.04</v>
      </c>
      <c r="AQ122" s="59">
        <v>6.25</v>
      </c>
      <c r="AR122" s="60">
        <v>5.65</v>
      </c>
      <c r="AS122" s="61"/>
      <c r="AT122" s="62">
        <v>841.19399999999996</v>
      </c>
      <c r="AU122" s="59">
        <v>729.06299999999999</v>
      </c>
      <c r="AV122" s="59">
        <v>1570.2570000000001</v>
      </c>
      <c r="AW122" s="59">
        <v>13.38</v>
      </c>
      <c r="AX122" s="59">
        <v>14.552</v>
      </c>
      <c r="AY122" s="59">
        <v>27.931999999999999</v>
      </c>
      <c r="AZ122" s="59">
        <v>11.54</v>
      </c>
      <c r="BA122" s="59">
        <v>10.029999999999999</v>
      </c>
      <c r="BB122" s="59">
        <v>10.71</v>
      </c>
      <c r="BC122" s="59">
        <v>4.21</v>
      </c>
      <c r="BD122" s="59">
        <v>3.77</v>
      </c>
      <c r="BE122" s="59">
        <v>3.97</v>
      </c>
      <c r="BF122" s="59">
        <v>110.3</v>
      </c>
      <c r="BG122" s="59">
        <v>263.27</v>
      </c>
      <c r="BH122" s="59">
        <v>179.95</v>
      </c>
      <c r="BI122" s="59">
        <v>54.63</v>
      </c>
      <c r="BJ122" s="59">
        <v>102.34</v>
      </c>
      <c r="BK122" s="59">
        <v>76.14</v>
      </c>
      <c r="BL122" s="59">
        <v>1.19</v>
      </c>
      <c r="BM122" s="59">
        <v>2.16</v>
      </c>
      <c r="BN122" s="60">
        <v>1.64</v>
      </c>
      <c r="BO122" s="63"/>
      <c r="BP122" s="64">
        <v>6054677.2000000002</v>
      </c>
      <c r="BQ122" s="54"/>
    </row>
    <row r="123" spans="1:69">
      <c r="A123" s="58">
        <v>42491</v>
      </c>
      <c r="B123" s="59">
        <v>1624.441</v>
      </c>
      <c r="C123" s="59">
        <v>1533.354</v>
      </c>
      <c r="D123" s="59">
        <v>3157.7950000000001</v>
      </c>
      <c r="E123" s="59">
        <v>124.72799999999999</v>
      </c>
      <c r="F123" s="59">
        <v>129.59399999999999</v>
      </c>
      <c r="G123" s="59">
        <v>254.322</v>
      </c>
      <c r="H123" s="59">
        <v>21.68</v>
      </c>
      <c r="I123" s="59">
        <v>41.39</v>
      </c>
      <c r="J123" s="59">
        <v>32.229999999999997</v>
      </c>
      <c r="K123" s="59">
        <v>11.67</v>
      </c>
      <c r="L123" s="59">
        <v>31.57</v>
      </c>
      <c r="M123" s="59">
        <v>22.32</v>
      </c>
      <c r="N123" s="59">
        <v>59.07</v>
      </c>
      <c r="O123" s="59">
        <v>167.48</v>
      </c>
      <c r="P123" s="59">
        <v>108.46</v>
      </c>
      <c r="Q123" s="59">
        <v>38.03</v>
      </c>
      <c r="R123" s="59">
        <v>64.239999999999995</v>
      </c>
      <c r="S123" s="59">
        <v>49.97</v>
      </c>
      <c r="T123" s="59">
        <v>3.1766467664876719</v>
      </c>
      <c r="U123" s="59">
        <v>4.3161750515536532</v>
      </c>
      <c r="V123" s="60">
        <v>3.73</v>
      </c>
      <c r="W123" s="61"/>
      <c r="X123" s="62">
        <v>782.43100000000004</v>
      </c>
      <c r="Y123" s="59">
        <v>801.78899999999999</v>
      </c>
      <c r="Z123" s="59">
        <v>1584.22</v>
      </c>
      <c r="AA123" s="59">
        <v>112.566</v>
      </c>
      <c r="AB123" s="59">
        <v>114.529</v>
      </c>
      <c r="AC123" s="59">
        <v>227.095</v>
      </c>
      <c r="AD123" s="59">
        <v>29.89</v>
      </c>
      <c r="AE123" s="59">
        <v>70.7</v>
      </c>
      <c r="AF123" s="59">
        <v>51.12</v>
      </c>
      <c r="AG123" s="59">
        <v>17.690000000000001</v>
      </c>
      <c r="AH123" s="59">
        <v>57.69</v>
      </c>
      <c r="AI123" s="59">
        <v>38.5</v>
      </c>
      <c r="AJ123" s="59">
        <v>32.25</v>
      </c>
      <c r="AK123" s="59">
        <v>51.6</v>
      </c>
      <c r="AL123" s="59">
        <v>41.1</v>
      </c>
      <c r="AM123" s="59">
        <v>18.32</v>
      </c>
      <c r="AN123" s="59">
        <v>19.95</v>
      </c>
      <c r="AO123" s="59">
        <v>19.07</v>
      </c>
      <c r="AP123" s="59">
        <v>5.25</v>
      </c>
      <c r="AQ123" s="59">
        <v>6.32</v>
      </c>
      <c r="AR123" s="60">
        <v>5.79</v>
      </c>
      <c r="AS123" s="61"/>
      <c r="AT123" s="62">
        <v>842.01</v>
      </c>
      <c r="AU123" s="59">
        <v>731.56500000000005</v>
      </c>
      <c r="AV123" s="59">
        <v>1573.575</v>
      </c>
      <c r="AW123" s="59">
        <v>12.162000000000001</v>
      </c>
      <c r="AX123" s="59">
        <v>15.065</v>
      </c>
      <c r="AY123" s="59">
        <v>27.227</v>
      </c>
      <c r="AZ123" s="59">
        <v>11.81</v>
      </c>
      <c r="BA123" s="59">
        <v>10.46</v>
      </c>
      <c r="BB123" s="59">
        <v>11.07</v>
      </c>
      <c r="BC123" s="59">
        <v>4.43</v>
      </c>
      <c r="BD123" s="59">
        <v>4</v>
      </c>
      <c r="BE123" s="59">
        <v>4.2</v>
      </c>
      <c r="BF123" s="59">
        <v>81.09</v>
      </c>
      <c r="BG123" s="59">
        <v>263.93</v>
      </c>
      <c r="BH123" s="59">
        <v>164.11</v>
      </c>
      <c r="BI123" s="59">
        <v>54.62</v>
      </c>
      <c r="BJ123" s="59">
        <v>102.57</v>
      </c>
      <c r="BK123" s="59">
        <v>76.3</v>
      </c>
      <c r="BL123" s="59">
        <v>1.25</v>
      </c>
      <c r="BM123" s="59">
        <v>2.12</v>
      </c>
      <c r="BN123" s="60">
        <v>1.65</v>
      </c>
      <c r="BO123" s="63"/>
      <c r="BP123" s="64">
        <v>6076664</v>
      </c>
      <c r="BQ123" s="54"/>
    </row>
    <row r="124" spans="1:69">
      <c r="A124" s="58">
        <v>42522</v>
      </c>
      <c r="B124" s="59">
        <v>1603.433</v>
      </c>
      <c r="C124" s="59">
        <v>1536.798</v>
      </c>
      <c r="D124" s="59">
        <v>3140.2310000000002</v>
      </c>
      <c r="E124" s="59">
        <v>134.02600000000001</v>
      </c>
      <c r="F124" s="59">
        <v>133.38200000000001</v>
      </c>
      <c r="G124" s="59">
        <v>267.40800000000002</v>
      </c>
      <c r="H124" s="59">
        <v>21.68</v>
      </c>
      <c r="I124" s="59">
        <v>41.05</v>
      </c>
      <c r="J124" s="59">
        <v>32.08</v>
      </c>
      <c r="K124" s="59">
        <v>11.67</v>
      </c>
      <c r="L124" s="59">
        <v>31.22</v>
      </c>
      <c r="M124" s="59">
        <v>22.17</v>
      </c>
      <c r="N124" s="59">
        <v>59.61</v>
      </c>
      <c r="O124" s="59">
        <v>168.74</v>
      </c>
      <c r="P124" s="59">
        <v>109.61</v>
      </c>
      <c r="Q124" s="59">
        <v>37.85</v>
      </c>
      <c r="R124" s="59">
        <v>64.599999999999994</v>
      </c>
      <c r="S124" s="59">
        <v>50.15</v>
      </c>
      <c r="T124" s="59">
        <v>2.9980780674964285</v>
      </c>
      <c r="U124" s="59">
        <v>4.0510373126461641</v>
      </c>
      <c r="V124" s="60">
        <v>3.51</v>
      </c>
      <c r="W124" s="61"/>
      <c r="X124" s="62">
        <v>772.88599999999997</v>
      </c>
      <c r="Y124" s="59">
        <v>800.34100000000001</v>
      </c>
      <c r="Z124" s="59">
        <v>1573.2270000000001</v>
      </c>
      <c r="AA124" s="59">
        <v>115.86199999999999</v>
      </c>
      <c r="AB124" s="59">
        <v>113.80200000000001</v>
      </c>
      <c r="AC124" s="59">
        <v>229.66399999999999</v>
      </c>
      <c r="AD124" s="59">
        <v>30.04</v>
      </c>
      <c r="AE124" s="59">
        <v>70.180000000000007</v>
      </c>
      <c r="AF124" s="59">
        <v>50.93</v>
      </c>
      <c r="AG124" s="59">
        <v>17.86</v>
      </c>
      <c r="AH124" s="59">
        <v>57.25</v>
      </c>
      <c r="AI124" s="59">
        <v>38.36</v>
      </c>
      <c r="AJ124" s="59">
        <v>25.76</v>
      </c>
      <c r="AK124" s="59">
        <v>52.15</v>
      </c>
      <c r="AL124" s="59">
        <v>37.81</v>
      </c>
      <c r="AM124" s="59">
        <v>17.989999999999998</v>
      </c>
      <c r="AN124" s="59">
        <v>20.03</v>
      </c>
      <c r="AO124" s="59">
        <v>18.940000000000001</v>
      </c>
      <c r="AP124" s="59">
        <v>5.07</v>
      </c>
      <c r="AQ124" s="59">
        <v>6.15</v>
      </c>
      <c r="AR124" s="60">
        <v>5.62</v>
      </c>
      <c r="AS124" s="61"/>
      <c r="AT124" s="62">
        <v>830.54700000000003</v>
      </c>
      <c r="AU124" s="59">
        <v>736.45699999999999</v>
      </c>
      <c r="AV124" s="59">
        <v>1567.0039999999999</v>
      </c>
      <c r="AW124" s="59">
        <v>18.164000000000001</v>
      </c>
      <c r="AX124" s="59">
        <v>19.579999999999998</v>
      </c>
      <c r="AY124" s="59">
        <v>37.744</v>
      </c>
      <c r="AZ124" s="59">
        <v>11.62</v>
      </c>
      <c r="BA124" s="59">
        <v>10.57</v>
      </c>
      <c r="BB124" s="59">
        <v>11.04</v>
      </c>
      <c r="BC124" s="59">
        <v>4.2300000000000004</v>
      </c>
      <c r="BD124" s="59">
        <v>4</v>
      </c>
      <c r="BE124" s="59">
        <v>4.0999999999999996</v>
      </c>
      <c r="BF124" s="59">
        <v>87.88</v>
      </c>
      <c r="BG124" s="59">
        <v>264.87</v>
      </c>
      <c r="BH124" s="59">
        <v>169.23</v>
      </c>
      <c r="BI124" s="59">
        <v>54.57</v>
      </c>
      <c r="BJ124" s="59">
        <v>102.7</v>
      </c>
      <c r="BK124" s="59">
        <v>76.61</v>
      </c>
      <c r="BL124" s="59">
        <v>1.07</v>
      </c>
      <c r="BM124" s="59">
        <v>1.77</v>
      </c>
      <c r="BN124" s="60">
        <v>1.4</v>
      </c>
      <c r="BO124" s="63"/>
      <c r="BP124" s="64">
        <v>6116588</v>
      </c>
      <c r="BQ124" s="54"/>
    </row>
    <row r="125" spans="1:69">
      <c r="A125" s="58">
        <v>42552</v>
      </c>
      <c r="B125" s="59">
        <v>1588.5129999999999</v>
      </c>
      <c r="C125" s="59">
        <v>1538.1890000000001</v>
      </c>
      <c r="D125" s="59">
        <v>3126.7020000000002</v>
      </c>
      <c r="E125" s="59">
        <v>109.76</v>
      </c>
      <c r="F125" s="59">
        <v>124.708</v>
      </c>
      <c r="G125" s="59">
        <v>234.46899999999999</v>
      </c>
      <c r="H125" s="59">
        <v>22.18</v>
      </c>
      <c r="I125" s="59">
        <v>41.32</v>
      </c>
      <c r="J125" s="59">
        <v>32.54</v>
      </c>
      <c r="K125" s="59">
        <v>12.25</v>
      </c>
      <c r="L125" s="59">
        <v>31.52</v>
      </c>
      <c r="M125" s="59">
        <v>22.68</v>
      </c>
      <c r="N125" s="59">
        <v>63.31</v>
      </c>
      <c r="O125" s="59">
        <v>169.89</v>
      </c>
      <c r="P125" s="59">
        <v>112.61</v>
      </c>
      <c r="Q125" s="59">
        <v>38.14</v>
      </c>
      <c r="R125" s="59">
        <v>64.930000000000007</v>
      </c>
      <c r="S125" s="59">
        <v>50.53</v>
      </c>
      <c r="T125" s="59">
        <v>3.0271616348119279</v>
      </c>
      <c r="U125" s="59">
        <v>4.1023748252002843</v>
      </c>
      <c r="V125" s="60">
        <v>3.56</v>
      </c>
      <c r="W125" s="61"/>
      <c r="X125" s="62">
        <v>758.28700000000003</v>
      </c>
      <c r="Y125" s="59">
        <v>799.84900000000005</v>
      </c>
      <c r="Z125" s="59">
        <v>1558.136</v>
      </c>
      <c r="AA125" s="59">
        <v>95.447000000000003</v>
      </c>
      <c r="AB125" s="59">
        <v>110.43</v>
      </c>
      <c r="AC125" s="59">
        <v>205.87700000000001</v>
      </c>
      <c r="AD125" s="59">
        <v>30.32</v>
      </c>
      <c r="AE125" s="59">
        <v>70.75</v>
      </c>
      <c r="AF125" s="59">
        <v>51.6</v>
      </c>
      <c r="AG125" s="59">
        <v>18.29</v>
      </c>
      <c r="AH125" s="59">
        <v>58.05</v>
      </c>
      <c r="AI125" s="59">
        <v>39.21</v>
      </c>
      <c r="AJ125" s="59">
        <v>31.98</v>
      </c>
      <c r="AK125" s="59">
        <v>52.35</v>
      </c>
      <c r="AL125" s="59">
        <v>41.38</v>
      </c>
      <c r="AM125" s="59">
        <v>18.22</v>
      </c>
      <c r="AN125" s="59">
        <v>19.97</v>
      </c>
      <c r="AO125" s="59">
        <v>19.04</v>
      </c>
      <c r="AP125" s="59">
        <v>5.17</v>
      </c>
      <c r="AQ125" s="59">
        <v>6.2</v>
      </c>
      <c r="AR125" s="60">
        <v>5.7</v>
      </c>
      <c r="AS125" s="61"/>
      <c r="AT125" s="62">
        <v>830.226</v>
      </c>
      <c r="AU125" s="59">
        <v>738.34100000000001</v>
      </c>
      <c r="AV125" s="59">
        <v>1568.566</v>
      </c>
      <c r="AW125" s="59">
        <v>14.313000000000001</v>
      </c>
      <c r="AX125" s="59">
        <v>14.278</v>
      </c>
      <c r="AY125" s="59">
        <v>28.591000000000001</v>
      </c>
      <c r="AZ125" s="59">
        <v>12.58</v>
      </c>
      <c r="BA125" s="59">
        <v>10.71</v>
      </c>
      <c r="BB125" s="59">
        <v>11.54</v>
      </c>
      <c r="BC125" s="59">
        <v>5.13</v>
      </c>
      <c r="BD125" s="59">
        <v>3.92</v>
      </c>
      <c r="BE125" s="59">
        <v>4.46</v>
      </c>
      <c r="BF125" s="59">
        <v>89.06</v>
      </c>
      <c r="BG125" s="59">
        <v>265.87</v>
      </c>
      <c r="BH125" s="59">
        <v>170.96</v>
      </c>
      <c r="BI125" s="59">
        <v>54.6</v>
      </c>
      <c r="BJ125" s="59">
        <v>103.13</v>
      </c>
      <c r="BK125" s="59">
        <v>76.89</v>
      </c>
      <c r="BL125" s="59">
        <v>1.07</v>
      </c>
      <c r="BM125" s="59">
        <v>1.83</v>
      </c>
      <c r="BN125" s="60">
        <v>1.43</v>
      </c>
      <c r="BO125" s="63"/>
      <c r="BP125" s="64">
        <v>6137699.0999999996</v>
      </c>
      <c r="BQ125" s="54"/>
    </row>
    <row r="126" spans="1:69">
      <c r="A126" s="58">
        <v>42583</v>
      </c>
      <c r="B126" s="59">
        <v>1578.74</v>
      </c>
      <c r="C126" s="59">
        <v>1546.7950000000001</v>
      </c>
      <c r="D126" s="59">
        <v>3125.5349999999999</v>
      </c>
      <c r="E126" s="59">
        <v>115.25</v>
      </c>
      <c r="F126" s="59">
        <v>136.73699999999999</v>
      </c>
      <c r="G126" s="59">
        <v>251.98599999999999</v>
      </c>
      <c r="H126" s="59">
        <v>22.25</v>
      </c>
      <c r="I126" s="59">
        <v>41.41</v>
      </c>
      <c r="J126" s="59">
        <v>32.69</v>
      </c>
      <c r="K126" s="59">
        <v>12.34</v>
      </c>
      <c r="L126" s="59">
        <v>31.78</v>
      </c>
      <c r="M126" s="59">
        <v>22.93</v>
      </c>
      <c r="N126" s="59">
        <v>54.82</v>
      </c>
      <c r="O126" s="59">
        <v>169.88</v>
      </c>
      <c r="P126" s="59">
        <v>108.09</v>
      </c>
      <c r="Q126" s="59">
        <v>37.82</v>
      </c>
      <c r="R126" s="59">
        <v>65.260000000000005</v>
      </c>
      <c r="S126" s="59">
        <v>50.58</v>
      </c>
      <c r="T126" s="59">
        <v>3.1637611639662016</v>
      </c>
      <c r="U126" s="59">
        <v>4.116412446381065</v>
      </c>
      <c r="V126" s="60">
        <v>3.64</v>
      </c>
      <c r="W126" s="61"/>
      <c r="X126" s="62">
        <v>749.71</v>
      </c>
      <c r="Y126" s="59">
        <v>804.05399999999997</v>
      </c>
      <c r="Z126" s="59">
        <v>1553.7639999999999</v>
      </c>
      <c r="AA126" s="59">
        <v>102.84099999999999</v>
      </c>
      <c r="AB126" s="59">
        <v>119.029</v>
      </c>
      <c r="AC126" s="59">
        <v>221.869</v>
      </c>
      <c r="AD126" s="59">
        <v>30.5</v>
      </c>
      <c r="AE126" s="59">
        <v>71.150000000000006</v>
      </c>
      <c r="AF126" s="59">
        <v>52.1</v>
      </c>
      <c r="AG126" s="59">
        <v>18.399999999999999</v>
      </c>
      <c r="AH126" s="59">
        <v>58.51</v>
      </c>
      <c r="AI126" s="59">
        <v>39.71</v>
      </c>
      <c r="AJ126" s="59">
        <v>22.24</v>
      </c>
      <c r="AK126" s="59">
        <v>52.76</v>
      </c>
      <c r="AL126" s="59">
        <v>36.450000000000003</v>
      </c>
      <c r="AM126" s="59">
        <v>18.12</v>
      </c>
      <c r="AN126" s="59">
        <v>20.16</v>
      </c>
      <c r="AO126" s="59">
        <v>19.079999999999998</v>
      </c>
      <c r="AP126" s="59">
        <v>5.28</v>
      </c>
      <c r="AQ126" s="59">
        <v>6.21</v>
      </c>
      <c r="AR126" s="60">
        <v>5.76</v>
      </c>
      <c r="AS126" s="61"/>
      <c r="AT126" s="62">
        <v>829.03</v>
      </c>
      <c r="AU126" s="59">
        <v>742.74099999999999</v>
      </c>
      <c r="AV126" s="59">
        <v>1571.771</v>
      </c>
      <c r="AW126" s="59">
        <v>12.409000000000001</v>
      </c>
      <c r="AX126" s="59">
        <v>17.707999999999998</v>
      </c>
      <c r="AY126" s="59">
        <v>30.117000000000001</v>
      </c>
      <c r="AZ126" s="59">
        <v>12.65</v>
      </c>
      <c r="BA126" s="59">
        <v>10.47</v>
      </c>
      <c r="BB126" s="59">
        <v>11.43</v>
      </c>
      <c r="BC126" s="59">
        <v>5.28</v>
      </c>
      <c r="BD126" s="59">
        <v>3.97</v>
      </c>
      <c r="BE126" s="59">
        <v>4.55</v>
      </c>
      <c r="BF126" s="59">
        <v>80.849999999999994</v>
      </c>
      <c r="BG126" s="59">
        <v>265.18</v>
      </c>
      <c r="BH126" s="59">
        <v>165.82</v>
      </c>
      <c r="BI126" s="59">
        <v>53.9</v>
      </c>
      <c r="BJ126" s="59">
        <v>103.41</v>
      </c>
      <c r="BK126" s="59">
        <v>76.709999999999994</v>
      </c>
      <c r="BL126" s="59">
        <v>1.25</v>
      </c>
      <c r="BM126" s="59">
        <v>1.85</v>
      </c>
      <c r="BN126" s="60">
        <v>1.53</v>
      </c>
      <c r="BO126" s="63"/>
      <c r="BP126" s="64">
        <v>6170268.9000000004</v>
      </c>
      <c r="BQ126" s="54"/>
    </row>
    <row r="127" spans="1:69">
      <c r="A127" s="58">
        <v>42614</v>
      </c>
      <c r="B127" s="59">
        <v>1571.752</v>
      </c>
      <c r="C127" s="59">
        <v>1550.2080000000001</v>
      </c>
      <c r="D127" s="59">
        <v>3121.96</v>
      </c>
      <c r="E127" s="59">
        <v>123.879</v>
      </c>
      <c r="F127" s="59">
        <v>123.69799999999999</v>
      </c>
      <c r="G127" s="59">
        <v>247.578</v>
      </c>
      <c r="H127" s="59">
        <v>21.48</v>
      </c>
      <c r="I127" s="59">
        <v>42.05</v>
      </c>
      <c r="J127" s="59">
        <v>32.71</v>
      </c>
      <c r="K127" s="59">
        <v>11.72</v>
      </c>
      <c r="L127" s="59">
        <v>32.6</v>
      </c>
      <c r="M127" s="59">
        <v>23.12</v>
      </c>
      <c r="N127" s="59">
        <v>79.3</v>
      </c>
      <c r="O127" s="59">
        <v>170.69</v>
      </c>
      <c r="P127" s="59">
        <v>121.8</v>
      </c>
      <c r="Q127" s="59">
        <v>38.24</v>
      </c>
      <c r="R127" s="59">
        <v>65.34</v>
      </c>
      <c r="S127" s="59">
        <v>50.87</v>
      </c>
      <c r="T127" s="59">
        <v>3.1819851286971481</v>
      </c>
      <c r="U127" s="59">
        <v>4.1759359905251427</v>
      </c>
      <c r="V127" s="60">
        <v>3.68</v>
      </c>
      <c r="W127" s="61"/>
      <c r="X127" s="62">
        <v>749.59900000000005</v>
      </c>
      <c r="Y127" s="59">
        <v>802.73699999999997</v>
      </c>
      <c r="Z127" s="59">
        <v>1552.336</v>
      </c>
      <c r="AA127" s="59">
        <v>110.601</v>
      </c>
      <c r="AB127" s="59">
        <v>108.839</v>
      </c>
      <c r="AC127" s="59">
        <v>219.44</v>
      </c>
      <c r="AD127" s="59">
        <v>29.51</v>
      </c>
      <c r="AE127" s="59">
        <v>72.61</v>
      </c>
      <c r="AF127" s="59">
        <v>52.43</v>
      </c>
      <c r="AG127" s="59">
        <v>17.649999999999999</v>
      </c>
      <c r="AH127" s="59">
        <v>60.09</v>
      </c>
      <c r="AI127" s="59">
        <v>40.22</v>
      </c>
      <c r="AJ127" s="59">
        <v>42.81</v>
      </c>
      <c r="AK127" s="59">
        <v>53.1</v>
      </c>
      <c r="AL127" s="59">
        <v>47.6</v>
      </c>
      <c r="AM127" s="59">
        <v>18.39</v>
      </c>
      <c r="AN127" s="59">
        <v>20.04</v>
      </c>
      <c r="AO127" s="59">
        <v>19.16</v>
      </c>
      <c r="AP127" s="59">
        <v>5.29</v>
      </c>
      <c r="AQ127" s="59">
        <v>6.23</v>
      </c>
      <c r="AR127" s="60">
        <v>5.77</v>
      </c>
      <c r="AS127" s="61"/>
      <c r="AT127" s="62">
        <v>822.15300000000002</v>
      </c>
      <c r="AU127" s="59">
        <v>747.471</v>
      </c>
      <c r="AV127" s="59">
        <v>1569.624</v>
      </c>
      <c r="AW127" s="59">
        <v>13.278</v>
      </c>
      <c r="AX127" s="59">
        <v>14.859</v>
      </c>
      <c r="AY127" s="59">
        <v>28.138000000000002</v>
      </c>
      <c r="AZ127" s="59">
        <v>12.13</v>
      </c>
      <c r="BA127" s="59">
        <v>10.46</v>
      </c>
      <c r="BB127" s="59">
        <v>11.19</v>
      </c>
      <c r="BC127" s="59">
        <v>4.8099999999999996</v>
      </c>
      <c r="BD127" s="59">
        <v>4.18</v>
      </c>
      <c r="BE127" s="59">
        <v>4.45</v>
      </c>
      <c r="BF127" s="59">
        <v>108.77</v>
      </c>
      <c r="BG127" s="59">
        <v>265.70999999999998</v>
      </c>
      <c r="BH127" s="59">
        <v>181.74</v>
      </c>
      <c r="BI127" s="59">
        <v>54.54</v>
      </c>
      <c r="BJ127" s="59">
        <v>103.49</v>
      </c>
      <c r="BK127" s="59">
        <v>77.22</v>
      </c>
      <c r="BL127" s="59">
        <v>1.26</v>
      </c>
      <c r="BM127" s="59">
        <v>1.97</v>
      </c>
      <c r="BN127" s="60">
        <v>1.6</v>
      </c>
      <c r="BO127" s="63"/>
      <c r="BP127" s="64">
        <v>6185592.5999999996</v>
      </c>
      <c r="BQ127" s="54"/>
    </row>
    <row r="128" spans="1:69">
      <c r="A128" s="58">
        <v>42644</v>
      </c>
      <c r="B128" s="59">
        <v>1557.5809999999999</v>
      </c>
      <c r="C128" s="59">
        <v>1547.944</v>
      </c>
      <c r="D128" s="59">
        <v>3105.5250000000001</v>
      </c>
      <c r="E128" s="59">
        <v>112.895</v>
      </c>
      <c r="F128" s="59">
        <v>128.202</v>
      </c>
      <c r="G128" s="59">
        <v>241.09700000000001</v>
      </c>
      <c r="H128" s="59">
        <v>21.8</v>
      </c>
      <c r="I128" s="59">
        <v>42.24</v>
      </c>
      <c r="J128" s="59">
        <v>32.99</v>
      </c>
      <c r="K128" s="59">
        <v>12.15</v>
      </c>
      <c r="L128" s="59">
        <v>33.07</v>
      </c>
      <c r="M128" s="59">
        <v>23.61</v>
      </c>
      <c r="N128" s="59">
        <v>67.63</v>
      </c>
      <c r="O128" s="59">
        <v>170.22</v>
      </c>
      <c r="P128" s="59">
        <v>115.44</v>
      </c>
      <c r="Q128" s="59">
        <v>38.01</v>
      </c>
      <c r="R128" s="59">
        <v>65.33</v>
      </c>
      <c r="S128" s="59">
        <v>50.8</v>
      </c>
      <c r="T128" s="59">
        <v>3.5069999826654281</v>
      </c>
      <c r="U128" s="59">
        <v>4.1754691707193548</v>
      </c>
      <c r="V128" s="60">
        <v>3.84</v>
      </c>
      <c r="W128" s="61"/>
      <c r="X128" s="62">
        <v>743.07799999999997</v>
      </c>
      <c r="Y128" s="59">
        <v>804.279</v>
      </c>
      <c r="Z128" s="59">
        <v>1547.357</v>
      </c>
      <c r="AA128" s="59">
        <v>101.911</v>
      </c>
      <c r="AB128" s="59">
        <v>114.14700000000001</v>
      </c>
      <c r="AC128" s="59">
        <v>216.059</v>
      </c>
      <c r="AD128" s="59">
        <v>30.24</v>
      </c>
      <c r="AE128" s="59">
        <v>72.87</v>
      </c>
      <c r="AF128" s="59">
        <v>53.06</v>
      </c>
      <c r="AG128" s="59">
        <v>18.55</v>
      </c>
      <c r="AH128" s="59">
        <v>60.82</v>
      </c>
      <c r="AI128" s="59">
        <v>41.18</v>
      </c>
      <c r="AJ128" s="59">
        <v>22.02</v>
      </c>
      <c r="AK128" s="59">
        <v>51.96</v>
      </c>
      <c r="AL128" s="59">
        <v>35.99</v>
      </c>
      <c r="AM128" s="59">
        <v>17.97</v>
      </c>
      <c r="AN128" s="59">
        <v>20.059999999999999</v>
      </c>
      <c r="AO128" s="59">
        <v>18.95</v>
      </c>
      <c r="AP128" s="59">
        <v>5.4</v>
      </c>
      <c r="AQ128" s="59">
        <v>6.15</v>
      </c>
      <c r="AR128" s="60">
        <v>5.79</v>
      </c>
      <c r="AS128" s="61"/>
      <c r="AT128" s="62">
        <v>814.50300000000004</v>
      </c>
      <c r="AU128" s="59">
        <v>743.66499999999996</v>
      </c>
      <c r="AV128" s="59">
        <v>1558.1679999999999</v>
      </c>
      <c r="AW128" s="59">
        <v>10.984</v>
      </c>
      <c r="AX128" s="59">
        <v>14.055</v>
      </c>
      <c r="AY128" s="59">
        <v>25.038</v>
      </c>
      <c r="AZ128" s="59">
        <v>11.99</v>
      </c>
      <c r="BA128" s="59">
        <v>10.27</v>
      </c>
      <c r="BB128" s="59">
        <v>11.03</v>
      </c>
      <c r="BC128" s="59">
        <v>4.71</v>
      </c>
      <c r="BD128" s="59">
        <v>4.12</v>
      </c>
      <c r="BE128" s="59">
        <v>4.38</v>
      </c>
      <c r="BF128" s="59">
        <v>104.44</v>
      </c>
      <c r="BG128" s="59">
        <v>266.05</v>
      </c>
      <c r="BH128" s="59">
        <v>179.69</v>
      </c>
      <c r="BI128" s="59">
        <v>54.51</v>
      </c>
      <c r="BJ128" s="59">
        <v>103.67</v>
      </c>
      <c r="BK128" s="59">
        <v>77.37</v>
      </c>
      <c r="BL128" s="59">
        <v>1.78</v>
      </c>
      <c r="BM128" s="59">
        <v>2.04</v>
      </c>
      <c r="BN128" s="60">
        <v>1.9</v>
      </c>
      <c r="BO128" s="63"/>
      <c r="BP128" s="64">
        <v>6193913.2999999998</v>
      </c>
      <c r="BQ128" s="54"/>
    </row>
    <row r="129" spans="1:69">
      <c r="A129" s="58">
        <v>42675</v>
      </c>
      <c r="B129" s="59">
        <v>1556.307</v>
      </c>
      <c r="C129" s="59">
        <v>1558.2809999999999</v>
      </c>
      <c r="D129" s="59">
        <v>3114.587</v>
      </c>
      <c r="E129" s="59">
        <v>119.709</v>
      </c>
      <c r="F129" s="59">
        <v>136.541</v>
      </c>
      <c r="G129" s="59">
        <v>256.25</v>
      </c>
      <c r="H129" s="59">
        <v>21.21</v>
      </c>
      <c r="I129" s="59">
        <v>42.27</v>
      </c>
      <c r="J129" s="59">
        <v>32.799999999999997</v>
      </c>
      <c r="K129" s="59">
        <v>11.47</v>
      </c>
      <c r="L129" s="59">
        <v>32.85</v>
      </c>
      <c r="M129" s="59">
        <v>23.23</v>
      </c>
      <c r="N129" s="59">
        <v>66.64</v>
      </c>
      <c r="O129" s="59">
        <v>170.8</v>
      </c>
      <c r="P129" s="59">
        <v>115.36</v>
      </c>
      <c r="Q129" s="59">
        <v>38.1</v>
      </c>
      <c r="R129" s="59">
        <v>65.510000000000005</v>
      </c>
      <c r="S129" s="59">
        <v>50.97</v>
      </c>
      <c r="T129" s="59">
        <v>3.4965226333878858</v>
      </c>
      <c r="U129" s="59">
        <v>4.0919660767217207</v>
      </c>
      <c r="V129" s="60">
        <v>3.8</v>
      </c>
      <c r="W129" s="61"/>
      <c r="X129" s="62">
        <v>741.86400000000003</v>
      </c>
      <c r="Y129" s="59">
        <v>810.14200000000005</v>
      </c>
      <c r="Z129" s="59">
        <v>1552.0060000000001</v>
      </c>
      <c r="AA129" s="59">
        <v>107.19499999999999</v>
      </c>
      <c r="AB129" s="59">
        <v>120.5</v>
      </c>
      <c r="AC129" s="59">
        <v>227.69499999999999</v>
      </c>
      <c r="AD129" s="59">
        <v>29.71</v>
      </c>
      <c r="AE129" s="59">
        <v>72.930000000000007</v>
      </c>
      <c r="AF129" s="59">
        <v>52.95</v>
      </c>
      <c r="AG129" s="59">
        <v>17.87</v>
      </c>
      <c r="AH129" s="59">
        <v>60.58</v>
      </c>
      <c r="AI129" s="59">
        <v>40.840000000000003</v>
      </c>
      <c r="AJ129" s="59">
        <v>23.85</v>
      </c>
      <c r="AK129" s="59">
        <v>52.63</v>
      </c>
      <c r="AL129" s="59">
        <v>37.33</v>
      </c>
      <c r="AM129" s="59">
        <v>18.18</v>
      </c>
      <c r="AN129" s="59">
        <v>20.04</v>
      </c>
      <c r="AO129" s="59">
        <v>19.059999999999999</v>
      </c>
      <c r="AP129" s="59">
        <v>5.37</v>
      </c>
      <c r="AQ129" s="59">
        <v>6.07</v>
      </c>
      <c r="AR129" s="60">
        <v>5.74</v>
      </c>
      <c r="AS129" s="61"/>
      <c r="AT129" s="62">
        <v>814.44299999999998</v>
      </c>
      <c r="AU129" s="59">
        <v>748.13900000000001</v>
      </c>
      <c r="AV129" s="59">
        <v>1562.5820000000001</v>
      </c>
      <c r="AW129" s="59">
        <v>12.513999999999999</v>
      </c>
      <c r="AX129" s="59">
        <v>16.041</v>
      </c>
      <c r="AY129" s="59">
        <v>28.555</v>
      </c>
      <c r="AZ129" s="59">
        <v>11.36</v>
      </c>
      <c r="BA129" s="59">
        <v>10.3</v>
      </c>
      <c r="BB129" s="59">
        <v>10.76</v>
      </c>
      <c r="BC129" s="59">
        <v>4.05</v>
      </c>
      <c r="BD129" s="59">
        <v>3.93</v>
      </c>
      <c r="BE129" s="59">
        <v>3.98</v>
      </c>
      <c r="BF129" s="59">
        <v>101.01</v>
      </c>
      <c r="BG129" s="59">
        <v>266.11</v>
      </c>
      <c r="BH129" s="59">
        <v>178.18</v>
      </c>
      <c r="BI129" s="59">
        <v>54.47</v>
      </c>
      <c r="BJ129" s="59">
        <v>103.78</v>
      </c>
      <c r="BK129" s="59">
        <v>77.489999999999995</v>
      </c>
      <c r="BL129" s="59">
        <v>1.79</v>
      </c>
      <c r="BM129" s="59">
        <v>1.95</v>
      </c>
      <c r="BN129" s="60">
        <v>1.87</v>
      </c>
      <c r="BO129" s="63"/>
      <c r="BP129" s="64">
        <v>6222695.0999999996</v>
      </c>
      <c r="BQ129" s="54"/>
    </row>
    <row r="130" spans="1:69">
      <c r="A130" s="58">
        <v>42705</v>
      </c>
      <c r="B130" s="59">
        <v>1548.645</v>
      </c>
      <c r="C130" s="59">
        <v>1569.164</v>
      </c>
      <c r="D130" s="59">
        <v>3117.8090000000002</v>
      </c>
      <c r="E130" s="59">
        <v>145.13800000000001</v>
      </c>
      <c r="F130" s="59">
        <v>144.32900000000001</v>
      </c>
      <c r="G130" s="59">
        <v>289.46800000000002</v>
      </c>
      <c r="H130" s="59">
        <v>20.29</v>
      </c>
      <c r="I130" s="59">
        <v>41.18</v>
      </c>
      <c r="J130" s="59">
        <v>31.81</v>
      </c>
      <c r="K130" s="59">
        <v>10.74</v>
      </c>
      <c r="L130" s="59">
        <v>31.73</v>
      </c>
      <c r="M130" s="59">
        <v>22.31</v>
      </c>
      <c r="N130" s="59">
        <v>64.3</v>
      </c>
      <c r="O130" s="59">
        <v>172.45</v>
      </c>
      <c r="P130" s="59">
        <v>115.13</v>
      </c>
      <c r="Q130" s="59">
        <v>37.44</v>
      </c>
      <c r="R130" s="59">
        <v>65.989999999999995</v>
      </c>
      <c r="S130" s="59">
        <v>50.91</v>
      </c>
      <c r="T130" s="59">
        <v>3.4443891272693223</v>
      </c>
      <c r="U130" s="59">
        <v>3.9521034194003941</v>
      </c>
      <c r="V130" s="60">
        <v>3.7</v>
      </c>
      <c r="W130" s="61"/>
      <c r="X130" s="62">
        <v>750.92600000000004</v>
      </c>
      <c r="Y130" s="59">
        <v>810.65200000000004</v>
      </c>
      <c r="Z130" s="59">
        <v>1561.579</v>
      </c>
      <c r="AA130" s="59">
        <v>126.05500000000001</v>
      </c>
      <c r="AB130" s="59">
        <v>123.526</v>
      </c>
      <c r="AC130" s="59">
        <v>249.58199999999999</v>
      </c>
      <c r="AD130" s="59">
        <v>27.96</v>
      </c>
      <c r="AE130" s="59">
        <v>70.989999999999995</v>
      </c>
      <c r="AF130" s="59">
        <v>50.99</v>
      </c>
      <c r="AG130" s="59">
        <v>16.510000000000002</v>
      </c>
      <c r="AH130" s="59">
        <v>58.76</v>
      </c>
      <c r="AI130" s="59">
        <v>39.119999999999997</v>
      </c>
      <c r="AJ130" s="59">
        <v>31.83</v>
      </c>
      <c r="AK130" s="59">
        <v>52.61</v>
      </c>
      <c r="AL130" s="59">
        <v>41.45</v>
      </c>
      <c r="AM130" s="59">
        <v>17.739999999999998</v>
      </c>
      <c r="AN130" s="59">
        <v>20.059999999999999</v>
      </c>
      <c r="AO130" s="59">
        <v>18.82</v>
      </c>
      <c r="AP130" s="59">
        <v>5.17</v>
      </c>
      <c r="AQ130" s="59">
        <v>6.05</v>
      </c>
      <c r="AR130" s="60">
        <v>5.62</v>
      </c>
      <c r="AS130" s="61"/>
      <c r="AT130" s="62">
        <v>797.71900000000005</v>
      </c>
      <c r="AU130" s="59">
        <v>758.51099999999997</v>
      </c>
      <c r="AV130" s="59">
        <v>1556.23</v>
      </c>
      <c r="AW130" s="59">
        <v>19.082999999999998</v>
      </c>
      <c r="AX130" s="59">
        <v>20.803000000000001</v>
      </c>
      <c r="AY130" s="59">
        <v>39.886000000000003</v>
      </c>
      <c r="AZ130" s="59">
        <v>11.19</v>
      </c>
      <c r="BA130" s="59">
        <v>10.48</v>
      </c>
      <c r="BB130" s="59">
        <v>10.79</v>
      </c>
      <c r="BC130" s="59">
        <v>3.88</v>
      </c>
      <c r="BD130" s="59">
        <v>3.9</v>
      </c>
      <c r="BE130" s="59">
        <v>3.89</v>
      </c>
      <c r="BF130" s="59">
        <v>91.35</v>
      </c>
      <c r="BG130" s="59">
        <v>267.33</v>
      </c>
      <c r="BH130" s="59">
        <v>175.07</v>
      </c>
      <c r="BI130" s="59">
        <v>54.2</v>
      </c>
      <c r="BJ130" s="59">
        <v>103.68</v>
      </c>
      <c r="BK130" s="59">
        <v>77.739999999999995</v>
      </c>
      <c r="BL130" s="59">
        <v>1.82</v>
      </c>
      <c r="BM130" s="59">
        <v>1.71</v>
      </c>
      <c r="BN130" s="60">
        <v>1.76</v>
      </c>
      <c r="BO130" s="63"/>
      <c r="BP130" s="64">
        <v>6269328</v>
      </c>
      <c r="BQ130" s="54"/>
    </row>
    <row r="131" spans="1:69">
      <c r="A131" s="58">
        <v>42736</v>
      </c>
      <c r="B131" s="59">
        <v>1511.586</v>
      </c>
      <c r="C131" s="59">
        <v>1574.53</v>
      </c>
      <c r="D131" s="59">
        <v>3086.116</v>
      </c>
      <c r="E131" s="59">
        <v>103.319</v>
      </c>
      <c r="F131" s="59">
        <v>128.86500000000001</v>
      </c>
      <c r="G131" s="59">
        <v>232.184</v>
      </c>
      <c r="H131" s="59">
        <v>21.39</v>
      </c>
      <c r="I131" s="59">
        <v>41.41</v>
      </c>
      <c r="J131" s="59">
        <v>32.54</v>
      </c>
      <c r="K131" s="59">
        <v>12.35</v>
      </c>
      <c r="L131" s="59">
        <v>32.53</v>
      </c>
      <c r="M131" s="59">
        <v>23.59</v>
      </c>
      <c r="N131" s="59">
        <v>65.349999999999994</v>
      </c>
      <c r="O131" s="59">
        <v>171.74</v>
      </c>
      <c r="P131" s="59">
        <v>115.82</v>
      </c>
      <c r="Q131" s="59">
        <v>37.83</v>
      </c>
      <c r="R131" s="59">
        <v>65.88</v>
      </c>
      <c r="S131" s="59">
        <v>51.27</v>
      </c>
      <c r="T131" s="59">
        <v>3.4672834360731044</v>
      </c>
      <c r="U131" s="59">
        <v>3.9883340615929832</v>
      </c>
      <c r="V131" s="60">
        <v>3.73</v>
      </c>
      <c r="W131" s="61"/>
      <c r="X131" s="62">
        <v>726.79600000000005</v>
      </c>
      <c r="Y131" s="59">
        <v>811.17899999999997</v>
      </c>
      <c r="Z131" s="59">
        <v>1537.9760000000001</v>
      </c>
      <c r="AA131" s="59">
        <v>95.72</v>
      </c>
      <c r="AB131" s="59">
        <v>116.764</v>
      </c>
      <c r="AC131" s="59">
        <v>212.483</v>
      </c>
      <c r="AD131" s="59">
        <v>28.69</v>
      </c>
      <c r="AE131" s="59">
        <v>71.790000000000006</v>
      </c>
      <c r="AF131" s="59">
        <v>52</v>
      </c>
      <c r="AG131" s="59">
        <v>18.11</v>
      </c>
      <c r="AH131" s="59">
        <v>60.32</v>
      </c>
      <c r="AI131" s="59">
        <v>40.94</v>
      </c>
      <c r="AJ131" s="59">
        <v>30.67</v>
      </c>
      <c r="AK131" s="59">
        <v>52.86</v>
      </c>
      <c r="AL131" s="59">
        <v>41.01</v>
      </c>
      <c r="AM131" s="59">
        <v>17.850000000000001</v>
      </c>
      <c r="AN131" s="59">
        <v>20.149999999999999</v>
      </c>
      <c r="AO131" s="59">
        <v>18.95</v>
      </c>
      <c r="AP131" s="59">
        <v>5.3</v>
      </c>
      <c r="AQ131" s="59">
        <v>6.01</v>
      </c>
      <c r="AR131" s="60">
        <v>5.67</v>
      </c>
      <c r="AS131" s="61"/>
      <c r="AT131" s="62">
        <v>784.79</v>
      </c>
      <c r="AU131" s="59">
        <v>763.351</v>
      </c>
      <c r="AV131" s="59">
        <v>1548.1410000000001</v>
      </c>
      <c r="AW131" s="59">
        <v>7.5990000000000002</v>
      </c>
      <c r="AX131" s="59">
        <v>12.101000000000001</v>
      </c>
      <c r="AY131" s="59">
        <v>19.701000000000001</v>
      </c>
      <c r="AZ131" s="59">
        <v>12.88</v>
      </c>
      <c r="BA131" s="59">
        <v>10.46</v>
      </c>
      <c r="BB131" s="59">
        <v>11.49</v>
      </c>
      <c r="BC131" s="59">
        <v>5.64</v>
      </c>
      <c r="BD131" s="59">
        <v>4.21</v>
      </c>
      <c r="BE131" s="59">
        <v>4.82</v>
      </c>
      <c r="BF131" s="59">
        <v>94.31</v>
      </c>
      <c r="BG131" s="59">
        <v>264.99</v>
      </c>
      <c r="BH131" s="59">
        <v>176.46</v>
      </c>
      <c r="BI131" s="59">
        <v>54.48</v>
      </c>
      <c r="BJ131" s="59">
        <v>103.39</v>
      </c>
      <c r="BK131" s="59">
        <v>78</v>
      </c>
      <c r="BL131" s="59">
        <v>1.77</v>
      </c>
      <c r="BM131" s="59">
        <v>1.84</v>
      </c>
      <c r="BN131" s="60">
        <v>1.8</v>
      </c>
      <c r="BO131" s="63"/>
      <c r="BP131" s="64">
        <v>6308422.5</v>
      </c>
      <c r="BQ131" s="54"/>
    </row>
    <row r="132" spans="1:69">
      <c r="A132" s="58">
        <v>42767</v>
      </c>
      <c r="B132" s="59">
        <v>1507.527</v>
      </c>
      <c r="C132" s="59">
        <v>1575.5119999999999</v>
      </c>
      <c r="D132" s="59">
        <v>3083.038</v>
      </c>
      <c r="E132" s="59">
        <v>93.563000000000002</v>
      </c>
      <c r="F132" s="59">
        <v>113.914</v>
      </c>
      <c r="G132" s="59">
        <v>207.477</v>
      </c>
      <c r="H132" s="59">
        <v>20.420000000000002</v>
      </c>
      <c r="I132" s="59">
        <v>40.71</v>
      </c>
      <c r="J132" s="59">
        <v>31.78</v>
      </c>
      <c r="K132" s="59">
        <v>11.67</v>
      </c>
      <c r="L132" s="59">
        <v>32.9</v>
      </c>
      <c r="M132" s="59">
        <v>23.55</v>
      </c>
      <c r="N132" s="59">
        <v>66.58</v>
      </c>
      <c r="O132" s="59">
        <v>171.41</v>
      </c>
      <c r="P132" s="59">
        <v>116.87</v>
      </c>
      <c r="Q132" s="59">
        <v>37.64</v>
      </c>
      <c r="R132" s="59">
        <v>65.72</v>
      </c>
      <c r="S132" s="59">
        <v>51.16</v>
      </c>
      <c r="T132" s="59">
        <v>3.4941343869794701</v>
      </c>
      <c r="U132" s="59">
        <v>3.9988907732851291</v>
      </c>
      <c r="V132" s="60">
        <v>3.75</v>
      </c>
      <c r="W132" s="61"/>
      <c r="X132" s="62">
        <v>728.08699999999999</v>
      </c>
      <c r="Y132" s="59">
        <v>807.40599999999995</v>
      </c>
      <c r="Z132" s="59">
        <v>1535.492</v>
      </c>
      <c r="AA132" s="59">
        <v>85.414000000000001</v>
      </c>
      <c r="AB132" s="59">
        <v>101.99299999999999</v>
      </c>
      <c r="AC132" s="59">
        <v>187.40700000000001</v>
      </c>
      <c r="AD132" s="59">
        <v>28.62</v>
      </c>
      <c r="AE132" s="59">
        <v>72</v>
      </c>
      <c r="AF132" s="59">
        <v>52.2</v>
      </c>
      <c r="AG132" s="59">
        <v>18.29</v>
      </c>
      <c r="AH132" s="59">
        <v>61.09</v>
      </c>
      <c r="AI132" s="59">
        <v>41.55</v>
      </c>
      <c r="AJ132" s="59">
        <v>21.49</v>
      </c>
      <c r="AK132" s="59">
        <v>53</v>
      </c>
      <c r="AL132" s="59">
        <v>36.42</v>
      </c>
      <c r="AM132" s="59">
        <v>17.71</v>
      </c>
      <c r="AN132" s="59">
        <v>20.11</v>
      </c>
      <c r="AO132" s="59">
        <v>18.86</v>
      </c>
      <c r="AP132" s="59">
        <v>5.19</v>
      </c>
      <c r="AQ132" s="59">
        <v>5.91</v>
      </c>
      <c r="AR132" s="60">
        <v>5.57</v>
      </c>
      <c r="AS132" s="61"/>
      <c r="AT132" s="62">
        <v>779.44</v>
      </c>
      <c r="AU132" s="59">
        <v>768.10599999999999</v>
      </c>
      <c r="AV132" s="59">
        <v>1547.546</v>
      </c>
      <c r="AW132" s="59">
        <v>8.1489999999999991</v>
      </c>
      <c r="AX132" s="59">
        <v>11.920999999999999</v>
      </c>
      <c r="AY132" s="59">
        <v>20.07</v>
      </c>
      <c r="AZ132" s="59">
        <v>10.95</v>
      </c>
      <c r="BA132" s="59">
        <v>9.15</v>
      </c>
      <c r="BB132" s="59">
        <v>9.91</v>
      </c>
      <c r="BC132" s="59">
        <v>4.0199999999999996</v>
      </c>
      <c r="BD132" s="59">
        <v>4.47</v>
      </c>
      <c r="BE132" s="59">
        <v>4.28</v>
      </c>
      <c r="BF132" s="59">
        <v>103.44</v>
      </c>
      <c r="BG132" s="59">
        <v>264.29000000000002</v>
      </c>
      <c r="BH132" s="59">
        <v>181.34</v>
      </c>
      <c r="BI132" s="59">
        <v>54.42</v>
      </c>
      <c r="BJ132" s="59">
        <v>103.21</v>
      </c>
      <c r="BK132" s="59">
        <v>78.040000000000006</v>
      </c>
      <c r="BL132" s="59">
        <v>1.91</v>
      </c>
      <c r="BM132" s="59">
        <v>1.99</v>
      </c>
      <c r="BN132" s="60">
        <v>1.95</v>
      </c>
      <c r="BO132" s="63"/>
      <c r="BP132" s="64">
        <v>6332396.5999999996</v>
      </c>
      <c r="BQ132" s="54"/>
    </row>
    <row r="133" spans="1:69">
      <c r="A133" s="58">
        <v>42795</v>
      </c>
      <c r="B133" s="59">
        <v>1505.787</v>
      </c>
      <c r="C133" s="59">
        <v>1584.6669999999999</v>
      </c>
      <c r="D133" s="59">
        <v>3090.4549999999999</v>
      </c>
      <c r="E133" s="59">
        <v>130.13</v>
      </c>
      <c r="F133" s="59">
        <v>144.249</v>
      </c>
      <c r="G133" s="59">
        <v>274.37900000000002</v>
      </c>
      <c r="H133" s="59">
        <v>20.32</v>
      </c>
      <c r="I133" s="59">
        <v>40.58</v>
      </c>
      <c r="J133" s="59">
        <v>31.72</v>
      </c>
      <c r="K133" s="59">
        <v>11.79</v>
      </c>
      <c r="L133" s="59">
        <v>32.6</v>
      </c>
      <c r="M133" s="59">
        <v>23.5</v>
      </c>
      <c r="N133" s="59">
        <v>57.66</v>
      </c>
      <c r="O133" s="59">
        <v>171.27</v>
      </c>
      <c r="P133" s="59">
        <v>112.4</v>
      </c>
      <c r="Q133" s="59">
        <v>37.549999999999997</v>
      </c>
      <c r="R133" s="59">
        <v>65.8</v>
      </c>
      <c r="S133" s="59">
        <v>51.2</v>
      </c>
      <c r="T133" s="59">
        <v>3.6874316486993179</v>
      </c>
      <c r="U133" s="59">
        <v>4.0075957156929496</v>
      </c>
      <c r="V133" s="60">
        <v>3.85</v>
      </c>
      <c r="W133" s="61"/>
      <c r="X133" s="62">
        <v>728.47500000000002</v>
      </c>
      <c r="Y133" s="59">
        <v>811.97500000000002</v>
      </c>
      <c r="Z133" s="59">
        <v>1540.45</v>
      </c>
      <c r="AA133" s="59">
        <v>120.173</v>
      </c>
      <c r="AB133" s="59">
        <v>129.33699999999999</v>
      </c>
      <c r="AC133" s="59">
        <v>249.51</v>
      </c>
      <c r="AD133" s="59">
        <v>27.28</v>
      </c>
      <c r="AE133" s="59">
        <v>71.23</v>
      </c>
      <c r="AF133" s="59">
        <v>51.23</v>
      </c>
      <c r="AG133" s="59">
        <v>17.489999999999998</v>
      </c>
      <c r="AH133" s="59">
        <v>60.69</v>
      </c>
      <c r="AI133" s="59">
        <v>41.03</v>
      </c>
      <c r="AJ133" s="59">
        <v>25.17</v>
      </c>
      <c r="AK133" s="59">
        <v>52.64</v>
      </c>
      <c r="AL133" s="59">
        <v>38.200000000000003</v>
      </c>
      <c r="AM133" s="59">
        <v>17.690000000000001</v>
      </c>
      <c r="AN133" s="59">
        <v>20.28</v>
      </c>
      <c r="AO133" s="59">
        <v>18.93</v>
      </c>
      <c r="AP133" s="59">
        <v>5.52</v>
      </c>
      <c r="AQ133" s="59">
        <v>5.88</v>
      </c>
      <c r="AR133" s="60">
        <v>5.71</v>
      </c>
      <c r="AS133" s="61"/>
      <c r="AT133" s="62">
        <v>777.31200000000001</v>
      </c>
      <c r="AU133" s="59">
        <v>772.69200000000001</v>
      </c>
      <c r="AV133" s="59">
        <v>1550.0039999999999</v>
      </c>
      <c r="AW133" s="59">
        <v>9.9570000000000007</v>
      </c>
      <c r="AX133" s="59">
        <v>14.912000000000001</v>
      </c>
      <c r="AY133" s="59">
        <v>24.869</v>
      </c>
      <c r="AZ133" s="59">
        <v>12.17</v>
      </c>
      <c r="BA133" s="59">
        <v>9.64</v>
      </c>
      <c r="BB133" s="59">
        <v>10.7</v>
      </c>
      <c r="BC133" s="59">
        <v>5.12</v>
      </c>
      <c r="BD133" s="59">
        <v>4.24</v>
      </c>
      <c r="BE133" s="59">
        <v>4.6100000000000003</v>
      </c>
      <c r="BF133" s="59">
        <v>84.39</v>
      </c>
      <c r="BG133" s="59">
        <v>263.77</v>
      </c>
      <c r="BH133" s="59">
        <v>171.9</v>
      </c>
      <c r="BI133" s="59">
        <v>54.26</v>
      </c>
      <c r="BJ133" s="59">
        <v>103.08</v>
      </c>
      <c r="BK133" s="59">
        <v>77.989999999999995</v>
      </c>
      <c r="BL133" s="59">
        <v>1.97</v>
      </c>
      <c r="BM133" s="59">
        <v>2.04</v>
      </c>
      <c r="BN133" s="60">
        <v>2.0099999999999998</v>
      </c>
      <c r="BO133" s="63"/>
      <c r="BP133" s="64">
        <v>6359059.2999999998</v>
      </c>
      <c r="BQ133" s="54"/>
    </row>
    <row r="134" spans="1:69">
      <c r="A134" s="58">
        <v>42826</v>
      </c>
      <c r="B134" s="59">
        <v>1496.0409999999999</v>
      </c>
      <c r="C134" s="59">
        <v>1586.373</v>
      </c>
      <c r="D134" s="59">
        <v>3082.4140000000002</v>
      </c>
      <c r="E134" s="59">
        <v>104.39400000000001</v>
      </c>
      <c r="F134" s="59">
        <v>123.491</v>
      </c>
      <c r="G134" s="59">
        <v>227.886</v>
      </c>
      <c r="H134" s="59">
        <v>19.43</v>
      </c>
      <c r="I134" s="59">
        <v>37.67</v>
      </c>
      <c r="J134" s="59">
        <v>29.71</v>
      </c>
      <c r="K134" s="59">
        <v>11.29</v>
      </c>
      <c r="L134" s="59">
        <v>30.13</v>
      </c>
      <c r="M134" s="59">
        <v>21.91</v>
      </c>
      <c r="N134" s="59">
        <v>68.900000000000006</v>
      </c>
      <c r="O134" s="59">
        <v>172.1</v>
      </c>
      <c r="P134" s="59">
        <v>118.95</v>
      </c>
      <c r="Q134" s="59">
        <v>37.619999999999997</v>
      </c>
      <c r="R134" s="59">
        <v>65.8</v>
      </c>
      <c r="S134" s="59">
        <v>51.31</v>
      </c>
      <c r="T134" s="59">
        <v>3.8253583825576971</v>
      </c>
      <c r="U134" s="59">
        <v>4.0405340673347316</v>
      </c>
      <c r="V134" s="60">
        <v>3.93</v>
      </c>
      <c r="W134" s="61"/>
      <c r="X134" s="62">
        <v>722.00699999999995</v>
      </c>
      <c r="Y134" s="59">
        <v>808.46299999999997</v>
      </c>
      <c r="Z134" s="59">
        <v>1530.47</v>
      </c>
      <c r="AA134" s="59">
        <v>92.444999999999993</v>
      </c>
      <c r="AB134" s="59">
        <v>109.94199999999999</v>
      </c>
      <c r="AC134" s="59">
        <v>202.38800000000001</v>
      </c>
      <c r="AD134" s="59">
        <v>26.29</v>
      </c>
      <c r="AE134" s="59">
        <v>66.319999999999993</v>
      </c>
      <c r="AF134" s="59">
        <v>48.11</v>
      </c>
      <c r="AG134" s="59">
        <v>16.8</v>
      </c>
      <c r="AH134" s="59">
        <v>56.02</v>
      </c>
      <c r="AI134" s="59">
        <v>38.18</v>
      </c>
      <c r="AJ134" s="59">
        <v>26.68</v>
      </c>
      <c r="AK134" s="59">
        <v>53.4</v>
      </c>
      <c r="AL134" s="59">
        <v>39.39</v>
      </c>
      <c r="AM134" s="59">
        <v>17.79</v>
      </c>
      <c r="AN134" s="59">
        <v>20.32</v>
      </c>
      <c r="AO134" s="59">
        <v>19.010000000000002</v>
      </c>
      <c r="AP134" s="59">
        <v>5.6</v>
      </c>
      <c r="AQ134" s="59">
        <v>5.85</v>
      </c>
      <c r="AR134" s="60">
        <v>5.73</v>
      </c>
      <c r="AS134" s="61"/>
      <c r="AT134" s="62">
        <v>774.03399999999999</v>
      </c>
      <c r="AU134" s="59">
        <v>777.91</v>
      </c>
      <c r="AV134" s="59">
        <v>1551.944</v>
      </c>
      <c r="AW134" s="59">
        <v>11.949</v>
      </c>
      <c r="AX134" s="59">
        <v>13.548999999999999</v>
      </c>
      <c r="AY134" s="59">
        <v>25.498999999999999</v>
      </c>
      <c r="AZ134" s="59">
        <v>11.41</v>
      </c>
      <c r="BA134" s="59">
        <v>9.0299999999999994</v>
      </c>
      <c r="BB134" s="59">
        <v>10.02</v>
      </c>
      <c r="BC134" s="59">
        <v>4.8499999999999996</v>
      </c>
      <c r="BD134" s="59">
        <v>4.24</v>
      </c>
      <c r="BE134" s="59">
        <v>4.49</v>
      </c>
      <c r="BF134" s="59">
        <v>104.06</v>
      </c>
      <c r="BG134" s="59">
        <v>264.62</v>
      </c>
      <c r="BH134" s="59">
        <v>183.12</v>
      </c>
      <c r="BI134" s="59">
        <v>54.24</v>
      </c>
      <c r="BJ134" s="59">
        <v>102.88</v>
      </c>
      <c r="BK134" s="59">
        <v>78.02</v>
      </c>
      <c r="BL134" s="59">
        <v>2.17</v>
      </c>
      <c r="BM134" s="59">
        <v>2.16</v>
      </c>
      <c r="BN134" s="60">
        <v>2.16</v>
      </c>
      <c r="BO134" s="63"/>
      <c r="BP134" s="64">
        <v>6375146</v>
      </c>
      <c r="BQ134" s="54"/>
    </row>
    <row r="135" spans="1:69">
      <c r="A135" s="58">
        <v>42856</v>
      </c>
      <c r="B135" s="59">
        <v>1480.9960000000001</v>
      </c>
      <c r="C135" s="59">
        <v>1596.5920000000001</v>
      </c>
      <c r="D135" s="59">
        <v>3077.5880000000002</v>
      </c>
      <c r="E135" s="59">
        <v>116.35899999999999</v>
      </c>
      <c r="F135" s="59">
        <v>144.59</v>
      </c>
      <c r="G135" s="59">
        <v>260.94900000000001</v>
      </c>
      <c r="H135" s="59">
        <v>19.37</v>
      </c>
      <c r="I135" s="59">
        <v>36.5</v>
      </c>
      <c r="J135" s="59">
        <v>29.08</v>
      </c>
      <c r="K135" s="59">
        <v>11.28</v>
      </c>
      <c r="L135" s="59">
        <v>28.63</v>
      </c>
      <c r="M135" s="59">
        <v>21.11</v>
      </c>
      <c r="N135" s="59">
        <v>61.97</v>
      </c>
      <c r="O135" s="59">
        <v>172.37</v>
      </c>
      <c r="P135" s="59">
        <v>115.67</v>
      </c>
      <c r="Q135" s="59">
        <v>37.799999999999997</v>
      </c>
      <c r="R135" s="59">
        <v>65.98</v>
      </c>
      <c r="S135" s="59">
        <v>51.6</v>
      </c>
      <c r="T135" s="59">
        <v>3.9784873760631356</v>
      </c>
      <c r="U135" s="59">
        <v>4.1026370231092226</v>
      </c>
      <c r="V135" s="60">
        <v>4.04</v>
      </c>
      <c r="W135" s="61"/>
      <c r="X135" s="62">
        <v>710.44100000000003</v>
      </c>
      <c r="Y135" s="59">
        <v>816.49699999999996</v>
      </c>
      <c r="Z135" s="59">
        <v>1526.9369999999999</v>
      </c>
      <c r="AA135" s="59">
        <v>105.398</v>
      </c>
      <c r="AB135" s="59">
        <v>127.898</v>
      </c>
      <c r="AC135" s="59">
        <v>233.29599999999999</v>
      </c>
      <c r="AD135" s="59">
        <v>26.1</v>
      </c>
      <c r="AE135" s="59">
        <v>63.18</v>
      </c>
      <c r="AF135" s="59">
        <v>46.48</v>
      </c>
      <c r="AG135" s="59">
        <v>16.8</v>
      </c>
      <c r="AH135" s="59">
        <v>52.84</v>
      </c>
      <c r="AI135" s="59">
        <v>36.61</v>
      </c>
      <c r="AJ135" s="59">
        <v>23.24</v>
      </c>
      <c r="AK135" s="59">
        <v>54.26</v>
      </c>
      <c r="AL135" s="59">
        <v>38.090000000000003</v>
      </c>
      <c r="AM135" s="59">
        <v>17.97</v>
      </c>
      <c r="AN135" s="59">
        <v>20.47</v>
      </c>
      <c r="AO135" s="59">
        <v>19.190000000000001</v>
      </c>
      <c r="AP135" s="59">
        <v>5.94</v>
      </c>
      <c r="AQ135" s="59">
        <v>5.93</v>
      </c>
      <c r="AR135" s="60">
        <v>5.93</v>
      </c>
      <c r="AS135" s="61"/>
      <c r="AT135" s="62">
        <v>770.55499999999995</v>
      </c>
      <c r="AU135" s="59">
        <v>780.096</v>
      </c>
      <c r="AV135" s="59">
        <v>1550.6510000000001</v>
      </c>
      <c r="AW135" s="59">
        <v>10.961</v>
      </c>
      <c r="AX135" s="59">
        <v>16.692</v>
      </c>
      <c r="AY135" s="59">
        <v>27.652999999999999</v>
      </c>
      <c r="AZ135" s="59">
        <v>11.53</v>
      </c>
      <c r="BA135" s="59">
        <v>9.68</v>
      </c>
      <c r="BB135" s="59">
        <v>10.45</v>
      </c>
      <c r="BC135" s="59">
        <v>4.8499999999999996</v>
      </c>
      <c r="BD135" s="59">
        <v>4.29</v>
      </c>
      <c r="BE135" s="59">
        <v>4.53</v>
      </c>
      <c r="BF135" s="59">
        <v>93.82</v>
      </c>
      <c r="BG135" s="59">
        <v>264.3</v>
      </c>
      <c r="BH135" s="59">
        <v>177.78</v>
      </c>
      <c r="BI135" s="59">
        <v>54.14</v>
      </c>
      <c r="BJ135" s="59">
        <v>103.1</v>
      </c>
      <c r="BK135" s="59">
        <v>78.17</v>
      </c>
      <c r="BL135" s="59">
        <v>2.17</v>
      </c>
      <c r="BM135" s="59">
        <v>2.19</v>
      </c>
      <c r="BN135" s="60">
        <v>2.1800000000000002</v>
      </c>
      <c r="BO135" s="63"/>
      <c r="BP135" s="64">
        <v>6411545.5</v>
      </c>
      <c r="BQ135" s="54"/>
    </row>
    <row r="136" spans="1:69">
      <c r="A136" s="58">
        <v>42887</v>
      </c>
      <c r="B136" s="59">
        <v>1485.895</v>
      </c>
      <c r="C136" s="59">
        <v>1604.318</v>
      </c>
      <c r="D136" s="59">
        <v>3090.2130000000002</v>
      </c>
      <c r="E136" s="59">
        <v>134.83500000000001</v>
      </c>
      <c r="F136" s="59">
        <v>143.465</v>
      </c>
      <c r="G136" s="59">
        <v>278.3</v>
      </c>
      <c r="H136" s="59">
        <v>18.88</v>
      </c>
      <c r="I136" s="59">
        <v>35.68</v>
      </c>
      <c r="J136" s="59">
        <v>28.45</v>
      </c>
      <c r="K136" s="59">
        <v>10.77</v>
      </c>
      <c r="L136" s="59">
        <v>27.98</v>
      </c>
      <c r="M136" s="59">
        <v>20.57</v>
      </c>
      <c r="N136" s="59">
        <v>61.91</v>
      </c>
      <c r="O136" s="59">
        <v>173.52</v>
      </c>
      <c r="P136" s="59">
        <v>116.51</v>
      </c>
      <c r="Q136" s="59">
        <v>37.81</v>
      </c>
      <c r="R136" s="59">
        <v>66.17</v>
      </c>
      <c r="S136" s="59">
        <v>51.71</v>
      </c>
      <c r="T136" s="59">
        <v>3.5991313652714356</v>
      </c>
      <c r="U136" s="59">
        <v>3.8538167308476248</v>
      </c>
      <c r="V136" s="60">
        <v>3.73</v>
      </c>
      <c r="W136" s="61"/>
      <c r="X136" s="62">
        <v>717.71500000000003</v>
      </c>
      <c r="Y136" s="59">
        <v>820.27700000000004</v>
      </c>
      <c r="Z136" s="59">
        <v>1537.9929999999999</v>
      </c>
      <c r="AA136" s="59">
        <v>120.90300000000001</v>
      </c>
      <c r="AB136" s="59">
        <v>123.74</v>
      </c>
      <c r="AC136" s="59">
        <v>244.643</v>
      </c>
      <c r="AD136" s="59">
        <v>24.82</v>
      </c>
      <c r="AE136" s="59">
        <v>62.02</v>
      </c>
      <c r="AF136" s="59">
        <v>45.36</v>
      </c>
      <c r="AG136" s="59">
        <v>15.44</v>
      </c>
      <c r="AH136" s="59">
        <v>51.72</v>
      </c>
      <c r="AI136" s="59">
        <v>35.47</v>
      </c>
      <c r="AJ136" s="59">
        <v>29.59</v>
      </c>
      <c r="AK136" s="59">
        <v>54.81</v>
      </c>
      <c r="AL136" s="59">
        <v>41.74</v>
      </c>
      <c r="AM136" s="59">
        <v>18.37</v>
      </c>
      <c r="AN136" s="59">
        <v>20.59</v>
      </c>
      <c r="AO136" s="59">
        <v>19.440000000000001</v>
      </c>
      <c r="AP136" s="59">
        <v>5.3</v>
      </c>
      <c r="AQ136" s="59">
        <v>5.75</v>
      </c>
      <c r="AR136" s="60">
        <v>5.54</v>
      </c>
      <c r="AS136" s="61"/>
      <c r="AT136" s="62">
        <v>768.18</v>
      </c>
      <c r="AU136" s="59">
        <v>784.04</v>
      </c>
      <c r="AV136" s="59">
        <v>1552.221</v>
      </c>
      <c r="AW136" s="59">
        <v>13.932</v>
      </c>
      <c r="AX136" s="59">
        <v>19.725000000000001</v>
      </c>
      <c r="AY136" s="59">
        <v>33.656999999999996</v>
      </c>
      <c r="AZ136" s="59">
        <v>11.92</v>
      </c>
      <c r="BA136" s="59">
        <v>9.1999999999999993</v>
      </c>
      <c r="BB136" s="59">
        <v>10.32</v>
      </c>
      <c r="BC136" s="59">
        <v>5.29</v>
      </c>
      <c r="BD136" s="59">
        <v>4.1100000000000003</v>
      </c>
      <c r="BE136" s="59">
        <v>4.5999999999999996</v>
      </c>
      <c r="BF136" s="59">
        <v>88.57</v>
      </c>
      <c r="BG136" s="59">
        <v>266.23</v>
      </c>
      <c r="BH136" s="59">
        <v>176.56</v>
      </c>
      <c r="BI136" s="59">
        <v>54.16</v>
      </c>
      <c r="BJ136" s="59">
        <v>103.22</v>
      </c>
      <c r="BK136" s="59">
        <v>78.400000000000006</v>
      </c>
      <c r="BL136" s="59">
        <v>2.0099999999999998</v>
      </c>
      <c r="BM136" s="59">
        <v>1.87</v>
      </c>
      <c r="BN136" s="60">
        <v>1.94</v>
      </c>
      <c r="BO136" s="63"/>
      <c r="BP136" s="64">
        <v>6434425</v>
      </c>
      <c r="BQ136" s="54"/>
    </row>
    <row r="137" spans="1:69">
      <c r="A137" s="58">
        <v>42917</v>
      </c>
      <c r="B137" s="59">
        <v>1456.057</v>
      </c>
      <c r="C137" s="59">
        <v>1609.0070000000001</v>
      </c>
      <c r="D137" s="59">
        <v>3065.0639999999999</v>
      </c>
      <c r="E137" s="59">
        <v>103.482</v>
      </c>
      <c r="F137" s="59">
        <v>137.20500000000001</v>
      </c>
      <c r="G137" s="59">
        <v>240.68700000000001</v>
      </c>
      <c r="H137" s="59">
        <v>19.059999999999999</v>
      </c>
      <c r="I137" s="59">
        <v>35.6</v>
      </c>
      <c r="J137" s="59">
        <v>28.51</v>
      </c>
      <c r="K137" s="59">
        <v>11.35</v>
      </c>
      <c r="L137" s="59">
        <v>28.19</v>
      </c>
      <c r="M137" s="59">
        <v>20.97</v>
      </c>
      <c r="N137" s="59">
        <v>61.36</v>
      </c>
      <c r="O137" s="59">
        <v>175.39</v>
      </c>
      <c r="P137" s="59">
        <v>117.31</v>
      </c>
      <c r="Q137" s="59">
        <v>38.119999999999997</v>
      </c>
      <c r="R137" s="59">
        <v>66.41</v>
      </c>
      <c r="S137" s="59">
        <v>52.12</v>
      </c>
      <c r="T137" s="59">
        <v>3.3969152100501558</v>
      </c>
      <c r="U137" s="59">
        <v>3.9521818985249908</v>
      </c>
      <c r="V137" s="60">
        <v>3.69</v>
      </c>
      <c r="W137" s="61"/>
      <c r="X137" s="62">
        <v>701.68799999999999</v>
      </c>
      <c r="Y137" s="59">
        <v>825.41700000000003</v>
      </c>
      <c r="Z137" s="59">
        <v>1527.105</v>
      </c>
      <c r="AA137" s="59">
        <v>93.596000000000004</v>
      </c>
      <c r="AB137" s="59">
        <v>122.292</v>
      </c>
      <c r="AC137" s="59">
        <v>215.887</v>
      </c>
      <c r="AD137" s="59">
        <v>25.33</v>
      </c>
      <c r="AE137" s="59">
        <v>62.18</v>
      </c>
      <c r="AF137" s="59">
        <v>45.67</v>
      </c>
      <c r="AG137" s="59">
        <v>16.690000000000001</v>
      </c>
      <c r="AH137" s="59">
        <v>52.45</v>
      </c>
      <c r="AI137" s="59">
        <v>36.43</v>
      </c>
      <c r="AJ137" s="59">
        <v>23.99</v>
      </c>
      <c r="AK137" s="59">
        <v>54</v>
      </c>
      <c r="AL137" s="59">
        <v>38.409999999999997</v>
      </c>
      <c r="AM137" s="59">
        <v>18.28</v>
      </c>
      <c r="AN137" s="59">
        <v>20.63</v>
      </c>
      <c r="AO137" s="59">
        <v>19.440000000000001</v>
      </c>
      <c r="AP137" s="59">
        <v>5.49</v>
      </c>
      <c r="AQ137" s="59">
        <v>5.72</v>
      </c>
      <c r="AR137" s="60">
        <v>5.61</v>
      </c>
      <c r="AS137" s="61"/>
      <c r="AT137" s="62">
        <v>754.36900000000003</v>
      </c>
      <c r="AU137" s="59">
        <v>783.59</v>
      </c>
      <c r="AV137" s="59">
        <v>1537.9590000000001</v>
      </c>
      <c r="AW137" s="59">
        <v>9.8859999999999992</v>
      </c>
      <c r="AX137" s="59">
        <v>14.913</v>
      </c>
      <c r="AY137" s="59">
        <v>24.798999999999999</v>
      </c>
      <c r="AZ137" s="59">
        <v>11.7</v>
      </c>
      <c r="BA137" s="59">
        <v>9.08</v>
      </c>
      <c r="BB137" s="59">
        <v>10.15</v>
      </c>
      <c r="BC137" s="59">
        <v>5.08</v>
      </c>
      <c r="BD137" s="59">
        <v>3.98</v>
      </c>
      <c r="BE137" s="59">
        <v>4.43</v>
      </c>
      <c r="BF137" s="59">
        <v>92.27</v>
      </c>
      <c r="BG137" s="59">
        <v>268.8</v>
      </c>
      <c r="BH137" s="59">
        <v>180.31</v>
      </c>
      <c r="BI137" s="59">
        <v>54.57</v>
      </c>
      <c r="BJ137" s="59">
        <v>103.74</v>
      </c>
      <c r="BK137" s="59">
        <v>78.989999999999995</v>
      </c>
      <c r="BL137" s="59">
        <v>1.45</v>
      </c>
      <c r="BM137" s="59">
        <v>2.09</v>
      </c>
      <c r="BN137" s="60">
        <v>1.78</v>
      </c>
      <c r="BO137" s="63"/>
      <c r="BP137" s="64">
        <v>6461020.7999999998</v>
      </c>
      <c r="BQ137" s="54"/>
    </row>
    <row r="138" spans="1:69">
      <c r="A138" s="58">
        <v>42948</v>
      </c>
      <c r="B138" s="59">
        <v>1442.9580000000001</v>
      </c>
      <c r="C138" s="59">
        <v>1620.808</v>
      </c>
      <c r="D138" s="59">
        <v>3063.7660000000001</v>
      </c>
      <c r="E138" s="59">
        <v>119.164</v>
      </c>
      <c r="F138" s="59">
        <v>146.869</v>
      </c>
      <c r="G138" s="59">
        <v>266.03300000000002</v>
      </c>
      <c r="H138" s="59">
        <v>18.84</v>
      </c>
      <c r="I138" s="59">
        <v>34.700000000000003</v>
      </c>
      <c r="J138" s="59">
        <v>27.99</v>
      </c>
      <c r="K138" s="59">
        <v>11.33</v>
      </c>
      <c r="L138" s="59">
        <v>27.75</v>
      </c>
      <c r="M138" s="59">
        <v>20.8</v>
      </c>
      <c r="N138" s="59">
        <v>51.1</v>
      </c>
      <c r="O138" s="59">
        <v>173.8</v>
      </c>
      <c r="P138" s="59">
        <v>112.1</v>
      </c>
      <c r="Q138" s="59">
        <v>38.159999999999997</v>
      </c>
      <c r="R138" s="59">
        <v>66.540000000000006</v>
      </c>
      <c r="S138" s="59">
        <v>52.3</v>
      </c>
      <c r="T138" s="59">
        <v>3.4452134850771818</v>
      </c>
      <c r="U138" s="59">
        <v>3.9258400995059253</v>
      </c>
      <c r="V138" s="60">
        <v>3.7</v>
      </c>
      <c r="W138" s="61"/>
      <c r="X138" s="62">
        <v>701.31200000000001</v>
      </c>
      <c r="Y138" s="59">
        <v>830.70399999999995</v>
      </c>
      <c r="Z138" s="59">
        <v>1532.0150000000001</v>
      </c>
      <c r="AA138" s="59">
        <v>109.65600000000001</v>
      </c>
      <c r="AB138" s="59">
        <v>126.52200000000001</v>
      </c>
      <c r="AC138" s="59">
        <v>236.178</v>
      </c>
      <c r="AD138" s="59">
        <v>24.33</v>
      </c>
      <c r="AE138" s="59">
        <v>60.69</v>
      </c>
      <c r="AF138" s="59">
        <v>44.65</v>
      </c>
      <c r="AG138" s="59">
        <v>15.95</v>
      </c>
      <c r="AH138" s="59">
        <v>51.37</v>
      </c>
      <c r="AI138" s="59">
        <v>35.74</v>
      </c>
      <c r="AJ138" s="59">
        <v>24.08</v>
      </c>
      <c r="AK138" s="59">
        <v>53.77</v>
      </c>
      <c r="AL138" s="59">
        <v>38.6</v>
      </c>
      <c r="AM138" s="59">
        <v>18.28</v>
      </c>
      <c r="AN138" s="59">
        <v>20.73</v>
      </c>
      <c r="AO138" s="59">
        <v>19.489999999999998</v>
      </c>
      <c r="AP138" s="59">
        <v>5.46</v>
      </c>
      <c r="AQ138" s="59">
        <v>5.71</v>
      </c>
      <c r="AR138" s="60">
        <v>5.6</v>
      </c>
      <c r="AS138" s="61"/>
      <c r="AT138" s="62">
        <v>741.64599999999996</v>
      </c>
      <c r="AU138" s="59">
        <v>790.10400000000004</v>
      </c>
      <c r="AV138" s="59">
        <v>1531.75</v>
      </c>
      <c r="AW138" s="59">
        <v>9.5079999999999991</v>
      </c>
      <c r="AX138" s="59">
        <v>20.347000000000001</v>
      </c>
      <c r="AY138" s="59">
        <v>29.853999999999999</v>
      </c>
      <c r="AZ138" s="59">
        <v>12.39</v>
      </c>
      <c r="BA138" s="59">
        <v>8.5</v>
      </c>
      <c r="BB138" s="59">
        <v>10.07</v>
      </c>
      <c r="BC138" s="59">
        <v>5.89</v>
      </c>
      <c r="BD138" s="59">
        <v>3.93</v>
      </c>
      <c r="BE138" s="59">
        <v>4.72</v>
      </c>
      <c r="BF138" s="59">
        <v>73.510000000000005</v>
      </c>
      <c r="BG138" s="59">
        <v>267.72000000000003</v>
      </c>
      <c r="BH138" s="59">
        <v>171.3</v>
      </c>
      <c r="BI138" s="59">
        <v>54.87</v>
      </c>
      <c r="BJ138" s="59">
        <v>103.88</v>
      </c>
      <c r="BK138" s="59">
        <v>79.47</v>
      </c>
      <c r="BL138" s="59">
        <v>1.54</v>
      </c>
      <c r="BM138" s="59">
        <v>2.0499999999999998</v>
      </c>
      <c r="BN138" s="60">
        <v>1.8</v>
      </c>
      <c r="BO138" s="63"/>
      <c r="BP138" s="64">
        <v>6484857.2000000002</v>
      </c>
      <c r="BQ138" s="54"/>
    </row>
    <row r="139" spans="1:69">
      <c r="A139" s="58">
        <v>42979</v>
      </c>
      <c r="B139" s="59">
        <v>1439.4290000000001</v>
      </c>
      <c r="C139" s="59">
        <v>1624.211</v>
      </c>
      <c r="D139" s="59">
        <v>3063.64</v>
      </c>
      <c r="E139" s="59">
        <v>116.09</v>
      </c>
      <c r="F139" s="59">
        <v>135.76499999999999</v>
      </c>
      <c r="G139" s="59">
        <v>251.85499999999999</v>
      </c>
      <c r="H139" s="59">
        <v>17.579999999999998</v>
      </c>
      <c r="I139" s="59">
        <v>33.08</v>
      </c>
      <c r="J139" s="59">
        <v>26.55</v>
      </c>
      <c r="K139" s="59">
        <v>10.41</v>
      </c>
      <c r="L139" s="59">
        <v>26.49</v>
      </c>
      <c r="M139" s="59">
        <v>19.71</v>
      </c>
      <c r="N139" s="59">
        <v>70.349999999999994</v>
      </c>
      <c r="O139" s="59">
        <v>173.23</v>
      </c>
      <c r="P139" s="59">
        <v>121.72</v>
      </c>
      <c r="Q139" s="59">
        <v>38.1</v>
      </c>
      <c r="R139" s="59">
        <v>66.5</v>
      </c>
      <c r="S139" s="59">
        <v>52.28</v>
      </c>
      <c r="T139" s="59">
        <v>3.2878481814664005</v>
      </c>
      <c r="U139" s="59">
        <v>3.8700195910506698</v>
      </c>
      <c r="V139" s="60">
        <v>3.6</v>
      </c>
      <c r="W139" s="61"/>
      <c r="X139" s="62">
        <v>705.14300000000003</v>
      </c>
      <c r="Y139" s="59">
        <v>830.36400000000003</v>
      </c>
      <c r="Z139" s="59">
        <v>1535.5070000000001</v>
      </c>
      <c r="AA139" s="59">
        <v>106.28700000000001</v>
      </c>
      <c r="AB139" s="59">
        <v>118.89100000000001</v>
      </c>
      <c r="AC139" s="59">
        <v>225.178</v>
      </c>
      <c r="AD139" s="59">
        <v>23.11</v>
      </c>
      <c r="AE139" s="59">
        <v>57.57</v>
      </c>
      <c r="AF139" s="59">
        <v>42.36</v>
      </c>
      <c r="AG139" s="59">
        <v>15.31</v>
      </c>
      <c r="AH139" s="59">
        <v>48.69</v>
      </c>
      <c r="AI139" s="59">
        <v>33.96</v>
      </c>
      <c r="AJ139" s="59">
        <v>24.06</v>
      </c>
      <c r="AK139" s="59">
        <v>54.4</v>
      </c>
      <c r="AL139" s="59">
        <v>38.92</v>
      </c>
      <c r="AM139" s="59">
        <v>18.14</v>
      </c>
      <c r="AN139" s="59">
        <v>20.6</v>
      </c>
      <c r="AO139" s="59">
        <v>19.350000000000001</v>
      </c>
      <c r="AP139" s="59">
        <v>5.16</v>
      </c>
      <c r="AQ139" s="59">
        <v>5.61</v>
      </c>
      <c r="AR139" s="60">
        <v>5.41</v>
      </c>
      <c r="AS139" s="61"/>
      <c r="AT139" s="62">
        <v>734.28599999999994</v>
      </c>
      <c r="AU139" s="59">
        <v>793.84699999999998</v>
      </c>
      <c r="AV139" s="59">
        <v>1528.133</v>
      </c>
      <c r="AW139" s="59">
        <v>9.8030000000000008</v>
      </c>
      <c r="AX139" s="59">
        <v>16.873999999999999</v>
      </c>
      <c r="AY139" s="59">
        <v>26.677</v>
      </c>
      <c r="AZ139" s="59">
        <v>10.96</v>
      </c>
      <c r="BA139" s="59">
        <v>8.42</v>
      </c>
      <c r="BB139" s="59">
        <v>9.44</v>
      </c>
      <c r="BC139" s="59">
        <v>4.53</v>
      </c>
      <c r="BD139" s="59">
        <v>4.13</v>
      </c>
      <c r="BE139" s="59">
        <v>4.29</v>
      </c>
      <c r="BF139" s="59">
        <v>109.29</v>
      </c>
      <c r="BG139" s="59">
        <v>266.39</v>
      </c>
      <c r="BH139" s="59">
        <v>188.98</v>
      </c>
      <c r="BI139" s="59">
        <v>55.17</v>
      </c>
      <c r="BJ139" s="59">
        <v>103.89</v>
      </c>
      <c r="BK139" s="59">
        <v>79.77</v>
      </c>
      <c r="BL139" s="59">
        <v>1.49</v>
      </c>
      <c r="BM139" s="59">
        <v>2.0499999999999998</v>
      </c>
      <c r="BN139" s="60">
        <v>1.78</v>
      </c>
      <c r="BO139" s="63"/>
      <c r="BP139" s="64">
        <v>6504880.9000000004</v>
      </c>
      <c r="BQ139" s="54"/>
    </row>
    <row r="140" spans="1:69">
      <c r="A140" s="58">
        <v>43009</v>
      </c>
      <c r="B140" s="59">
        <v>1432.1949999999999</v>
      </c>
      <c r="C140" s="59">
        <v>1636.329</v>
      </c>
      <c r="D140" s="59">
        <v>3068.5230000000001</v>
      </c>
      <c r="E140" s="59">
        <v>117.53</v>
      </c>
      <c r="F140" s="59">
        <v>146.48699999999999</v>
      </c>
      <c r="G140" s="59">
        <v>264.017</v>
      </c>
      <c r="H140" s="59">
        <v>18.32</v>
      </c>
      <c r="I140" s="59">
        <v>33.340000000000003</v>
      </c>
      <c r="J140" s="59">
        <v>27.05</v>
      </c>
      <c r="K140" s="59">
        <v>11.18</v>
      </c>
      <c r="L140" s="59">
        <v>26.82</v>
      </c>
      <c r="M140" s="59">
        <v>20.27</v>
      </c>
      <c r="N140" s="59">
        <v>52.72</v>
      </c>
      <c r="O140" s="59">
        <v>173.09</v>
      </c>
      <c r="P140" s="59">
        <v>113.06</v>
      </c>
      <c r="Q140" s="59">
        <v>38.119999999999997</v>
      </c>
      <c r="R140" s="59">
        <v>66.459999999999994</v>
      </c>
      <c r="S140" s="59">
        <v>52.35</v>
      </c>
      <c r="T140" s="59">
        <v>3.3512831073980847</v>
      </c>
      <c r="U140" s="59">
        <v>3.8707528559354509</v>
      </c>
      <c r="V140" s="60">
        <v>3.63</v>
      </c>
      <c r="W140" s="61"/>
      <c r="X140" s="62">
        <v>702.721</v>
      </c>
      <c r="Y140" s="59">
        <v>839.86500000000001</v>
      </c>
      <c r="Z140" s="59">
        <v>1542.586</v>
      </c>
      <c r="AA140" s="59">
        <v>106.968</v>
      </c>
      <c r="AB140" s="59">
        <v>129.709</v>
      </c>
      <c r="AC140" s="59">
        <v>236.67699999999999</v>
      </c>
      <c r="AD140" s="59">
        <v>23.23</v>
      </c>
      <c r="AE140" s="59">
        <v>57.86</v>
      </c>
      <c r="AF140" s="59">
        <v>42.65</v>
      </c>
      <c r="AG140" s="59">
        <v>15.48</v>
      </c>
      <c r="AH140" s="59">
        <v>49.04</v>
      </c>
      <c r="AI140" s="59">
        <v>34.299999999999997</v>
      </c>
      <c r="AJ140" s="59">
        <v>23.28</v>
      </c>
      <c r="AK140" s="59">
        <v>54.22</v>
      </c>
      <c r="AL140" s="59">
        <v>38.47</v>
      </c>
      <c r="AM140" s="59">
        <v>18.22</v>
      </c>
      <c r="AN140" s="59">
        <v>20.86</v>
      </c>
      <c r="AO140" s="59">
        <v>19.53</v>
      </c>
      <c r="AP140" s="59">
        <v>5.19</v>
      </c>
      <c r="AQ140" s="59">
        <v>5.55</v>
      </c>
      <c r="AR140" s="60">
        <v>5.38</v>
      </c>
      <c r="AS140" s="61"/>
      <c r="AT140" s="62">
        <v>729.47400000000005</v>
      </c>
      <c r="AU140" s="59">
        <v>796.46400000000006</v>
      </c>
      <c r="AV140" s="59">
        <v>1525.9380000000001</v>
      </c>
      <c r="AW140" s="59">
        <v>10.561999999999999</v>
      </c>
      <c r="AX140" s="59">
        <v>16.777999999999999</v>
      </c>
      <c r="AY140" s="59">
        <v>27.34</v>
      </c>
      <c r="AZ140" s="59">
        <v>12.38</v>
      </c>
      <c r="BA140" s="59">
        <v>8.52</v>
      </c>
      <c r="BB140" s="59">
        <v>10.050000000000001</v>
      </c>
      <c r="BC140" s="59">
        <v>5.98</v>
      </c>
      <c r="BD140" s="59">
        <v>4.32</v>
      </c>
      <c r="BE140" s="59">
        <v>4.9800000000000004</v>
      </c>
      <c r="BF140" s="59">
        <v>77.62</v>
      </c>
      <c r="BG140" s="59">
        <v>266.33</v>
      </c>
      <c r="BH140" s="59">
        <v>173.82</v>
      </c>
      <c r="BI140" s="59">
        <v>55.18</v>
      </c>
      <c r="BJ140" s="59">
        <v>103.81</v>
      </c>
      <c r="BK140" s="59">
        <v>79.849999999999994</v>
      </c>
      <c r="BL140" s="59">
        <v>1.58</v>
      </c>
      <c r="BM140" s="59">
        <v>2.1</v>
      </c>
      <c r="BN140" s="60">
        <v>1.85</v>
      </c>
      <c r="BO140" s="63"/>
      <c r="BP140" s="64">
        <v>6531210.2999999998</v>
      </c>
      <c r="BQ140" s="54"/>
    </row>
    <row r="141" spans="1:69">
      <c r="A141" s="58">
        <v>43040</v>
      </c>
      <c r="B141" s="59">
        <v>1429.364</v>
      </c>
      <c r="C141" s="59">
        <v>1650.998</v>
      </c>
      <c r="D141" s="59">
        <v>3080.3620000000001</v>
      </c>
      <c r="E141" s="59">
        <v>121.881</v>
      </c>
      <c r="F141" s="59">
        <v>149.244</v>
      </c>
      <c r="G141" s="59">
        <v>271.125</v>
      </c>
      <c r="H141" s="59">
        <v>17.850000000000001</v>
      </c>
      <c r="I141" s="59">
        <v>32.520000000000003</v>
      </c>
      <c r="J141" s="59">
        <v>26.42</v>
      </c>
      <c r="K141" s="59">
        <v>10.73</v>
      </c>
      <c r="L141" s="59">
        <v>26</v>
      </c>
      <c r="M141" s="59">
        <v>19.649999999999999</v>
      </c>
      <c r="N141" s="59">
        <v>62.94</v>
      </c>
      <c r="O141" s="59">
        <v>173.45</v>
      </c>
      <c r="P141" s="59">
        <v>118.59</v>
      </c>
      <c r="Q141" s="59">
        <v>37.85</v>
      </c>
      <c r="R141" s="59">
        <v>66.38</v>
      </c>
      <c r="S141" s="59">
        <v>52.23</v>
      </c>
      <c r="T141" s="59">
        <v>3.2728659599654115</v>
      </c>
      <c r="U141" s="59">
        <v>3.7718074885614641</v>
      </c>
      <c r="V141" s="60">
        <v>3.54</v>
      </c>
      <c r="W141" s="61"/>
      <c r="X141" s="62">
        <v>707.84100000000001</v>
      </c>
      <c r="Y141" s="59">
        <v>851.10799999999995</v>
      </c>
      <c r="Z141" s="59">
        <v>1558.9490000000001</v>
      </c>
      <c r="AA141" s="59">
        <v>112.31399999999999</v>
      </c>
      <c r="AB141" s="59">
        <v>133.42599999999999</v>
      </c>
      <c r="AC141" s="59">
        <v>245.74</v>
      </c>
      <c r="AD141" s="59">
        <v>22.89</v>
      </c>
      <c r="AE141" s="59">
        <v>56.53</v>
      </c>
      <c r="AF141" s="59">
        <v>41.83</v>
      </c>
      <c r="AG141" s="59">
        <v>15.14</v>
      </c>
      <c r="AH141" s="59">
        <v>47.54</v>
      </c>
      <c r="AI141" s="59">
        <v>33.380000000000003</v>
      </c>
      <c r="AJ141" s="59">
        <v>23.35</v>
      </c>
      <c r="AK141" s="59">
        <v>54.66</v>
      </c>
      <c r="AL141" s="59">
        <v>38.74</v>
      </c>
      <c r="AM141" s="59">
        <v>17.8</v>
      </c>
      <c r="AN141" s="59">
        <v>20.88</v>
      </c>
      <c r="AO141" s="59">
        <v>19.329999999999998</v>
      </c>
      <c r="AP141" s="59">
        <v>5.08</v>
      </c>
      <c r="AQ141" s="59">
        <v>5.39</v>
      </c>
      <c r="AR141" s="60">
        <v>5.25</v>
      </c>
      <c r="AS141" s="61"/>
      <c r="AT141" s="62">
        <v>721.52300000000002</v>
      </c>
      <c r="AU141" s="59">
        <v>799.89</v>
      </c>
      <c r="AV141" s="59">
        <v>1521.413</v>
      </c>
      <c r="AW141" s="59">
        <v>9.5670000000000002</v>
      </c>
      <c r="AX141" s="59">
        <v>15.818</v>
      </c>
      <c r="AY141" s="59">
        <v>25.384</v>
      </c>
      <c r="AZ141" s="59">
        <v>11.68</v>
      </c>
      <c r="BA141" s="59">
        <v>7.95</v>
      </c>
      <c r="BB141" s="59">
        <v>9.41</v>
      </c>
      <c r="BC141" s="59">
        <v>5.34</v>
      </c>
      <c r="BD141" s="59">
        <v>3.95</v>
      </c>
      <c r="BE141" s="59">
        <v>4.49</v>
      </c>
      <c r="BF141" s="59">
        <v>96.88</v>
      </c>
      <c r="BG141" s="59">
        <v>266.83</v>
      </c>
      <c r="BH141" s="59">
        <v>184.11</v>
      </c>
      <c r="BI141" s="59">
        <v>55.33</v>
      </c>
      <c r="BJ141" s="59">
        <v>103.72</v>
      </c>
      <c r="BK141" s="59">
        <v>80.06</v>
      </c>
      <c r="BL141" s="59">
        <v>1.5</v>
      </c>
      <c r="BM141" s="59">
        <v>2.0499999999999998</v>
      </c>
      <c r="BN141" s="60">
        <v>1.79</v>
      </c>
      <c r="BO141" s="63"/>
      <c r="BP141" s="64">
        <v>6558551.5999999996</v>
      </c>
      <c r="BQ141" s="54"/>
    </row>
    <row r="142" spans="1:69">
      <c r="A142" s="58">
        <v>43070</v>
      </c>
      <c r="B142" s="59">
        <v>1445.115</v>
      </c>
      <c r="C142" s="59">
        <v>1660.162</v>
      </c>
      <c r="D142" s="59">
        <v>3105.277</v>
      </c>
      <c r="E142" s="59">
        <v>156.21299999999999</v>
      </c>
      <c r="F142" s="59">
        <v>149.51400000000001</v>
      </c>
      <c r="G142" s="59">
        <v>305.726</v>
      </c>
      <c r="H142" s="59">
        <v>16.93</v>
      </c>
      <c r="I142" s="59">
        <v>31.1</v>
      </c>
      <c r="J142" s="59">
        <v>25.21</v>
      </c>
      <c r="K142" s="59">
        <v>9.75</v>
      </c>
      <c r="L142" s="59">
        <v>24.68</v>
      </c>
      <c r="M142" s="59">
        <v>18.47</v>
      </c>
      <c r="N142" s="59">
        <v>66.39</v>
      </c>
      <c r="O142" s="59">
        <v>173.08</v>
      </c>
      <c r="P142" s="59">
        <v>120.2</v>
      </c>
      <c r="Q142" s="59">
        <v>37.94</v>
      </c>
      <c r="R142" s="59">
        <v>66.59</v>
      </c>
      <c r="S142" s="59">
        <v>52.3</v>
      </c>
      <c r="T142" s="59">
        <v>2.9013178189971036</v>
      </c>
      <c r="U142" s="59">
        <v>3.5331779428754544</v>
      </c>
      <c r="V142" s="60">
        <v>3.24</v>
      </c>
      <c r="W142" s="61"/>
      <c r="X142" s="62">
        <v>736.27200000000005</v>
      </c>
      <c r="Y142" s="59">
        <v>855.30499999999995</v>
      </c>
      <c r="Z142" s="59">
        <v>1591.577</v>
      </c>
      <c r="AA142" s="59">
        <v>139.80099999999999</v>
      </c>
      <c r="AB142" s="59">
        <v>133.56399999999999</v>
      </c>
      <c r="AC142" s="59">
        <v>273.36500000000001</v>
      </c>
      <c r="AD142" s="59">
        <v>21.57</v>
      </c>
      <c r="AE142" s="59">
        <v>53.58</v>
      </c>
      <c r="AF142" s="59">
        <v>39.49</v>
      </c>
      <c r="AG142" s="59">
        <v>13.71</v>
      </c>
      <c r="AH142" s="59">
        <v>44.67</v>
      </c>
      <c r="AI142" s="59">
        <v>31.04</v>
      </c>
      <c r="AJ142" s="59">
        <v>27.21</v>
      </c>
      <c r="AK142" s="59">
        <v>54.71</v>
      </c>
      <c r="AL142" s="59">
        <v>40.590000000000003</v>
      </c>
      <c r="AM142" s="59">
        <v>17.91</v>
      </c>
      <c r="AN142" s="59">
        <v>21.09</v>
      </c>
      <c r="AO142" s="59">
        <v>19.45</v>
      </c>
      <c r="AP142" s="59">
        <v>4.5199999999999996</v>
      </c>
      <c r="AQ142" s="59">
        <v>5.23</v>
      </c>
      <c r="AR142" s="60">
        <v>4.9000000000000004</v>
      </c>
      <c r="AS142" s="61"/>
      <c r="AT142" s="62">
        <v>708.84299999999996</v>
      </c>
      <c r="AU142" s="59">
        <v>804.85699999999997</v>
      </c>
      <c r="AV142" s="59">
        <v>1513.7</v>
      </c>
      <c r="AW142" s="59">
        <v>16.411999999999999</v>
      </c>
      <c r="AX142" s="59">
        <v>15.95</v>
      </c>
      <c r="AY142" s="59">
        <v>32.360999999999997</v>
      </c>
      <c r="AZ142" s="59">
        <v>11.02</v>
      </c>
      <c r="BA142" s="59">
        <v>8.06</v>
      </c>
      <c r="BB142" s="59">
        <v>9.1999999999999993</v>
      </c>
      <c r="BC142" s="59">
        <v>4.71</v>
      </c>
      <c r="BD142" s="59">
        <v>4.1900000000000004</v>
      </c>
      <c r="BE142" s="59">
        <v>4.3899999999999997</v>
      </c>
      <c r="BF142" s="59">
        <v>101.41</v>
      </c>
      <c r="BG142" s="59">
        <v>265.86</v>
      </c>
      <c r="BH142" s="59">
        <v>186.81</v>
      </c>
      <c r="BI142" s="59">
        <v>56.49</v>
      </c>
      <c r="BJ142" s="59">
        <v>103.47</v>
      </c>
      <c r="BK142" s="59">
        <v>80.77</v>
      </c>
      <c r="BL142" s="59">
        <v>1.22</v>
      </c>
      <c r="BM142" s="59">
        <v>1.73</v>
      </c>
      <c r="BN142" s="60">
        <v>1.49</v>
      </c>
      <c r="BO142" s="63"/>
      <c r="BP142" s="64">
        <v>6583319</v>
      </c>
      <c r="BQ142" s="54"/>
    </row>
    <row r="143" spans="1:69">
      <c r="A143" s="58">
        <v>43101</v>
      </c>
      <c r="B143" s="59">
        <v>1410.568</v>
      </c>
      <c r="C143" s="59">
        <v>1670.3820000000001</v>
      </c>
      <c r="D143" s="59">
        <v>3080.95</v>
      </c>
      <c r="E143" s="59">
        <v>109.916</v>
      </c>
      <c r="F143" s="59">
        <v>145.63200000000001</v>
      </c>
      <c r="G143" s="59">
        <v>255.548</v>
      </c>
      <c r="H143" s="59">
        <v>17.77</v>
      </c>
      <c r="I143" s="59">
        <v>31.61</v>
      </c>
      <c r="J143" s="59">
        <v>25.82</v>
      </c>
      <c r="K143" s="59">
        <v>10.84</v>
      </c>
      <c r="L143" s="59">
        <v>25.36</v>
      </c>
      <c r="M143" s="59">
        <v>19.28</v>
      </c>
      <c r="N143" s="59">
        <v>64.819999999999993</v>
      </c>
      <c r="O143" s="59">
        <v>173.6</v>
      </c>
      <c r="P143" s="59">
        <v>119.92</v>
      </c>
      <c r="Q143" s="59">
        <v>38.979999999999997</v>
      </c>
      <c r="R143" s="59">
        <v>66.08</v>
      </c>
      <c r="S143" s="59">
        <v>52.77</v>
      </c>
      <c r="T143" s="59">
        <v>3.0539533932430056</v>
      </c>
      <c r="U143" s="59">
        <v>3.7143584521384936</v>
      </c>
      <c r="V143" s="60">
        <v>3.41</v>
      </c>
      <c r="W143" s="61"/>
      <c r="X143" s="62">
        <v>712.81500000000005</v>
      </c>
      <c r="Y143" s="59">
        <v>864.10799999999995</v>
      </c>
      <c r="Z143" s="59">
        <v>1576.923</v>
      </c>
      <c r="AA143" s="59">
        <v>103.533</v>
      </c>
      <c r="AB143" s="59">
        <v>133.38399999999999</v>
      </c>
      <c r="AC143" s="59">
        <v>236.917</v>
      </c>
      <c r="AD143" s="59">
        <v>22.37</v>
      </c>
      <c r="AE143" s="59">
        <v>54.44</v>
      </c>
      <c r="AF143" s="59">
        <v>40.380000000000003</v>
      </c>
      <c r="AG143" s="59">
        <v>14.8</v>
      </c>
      <c r="AH143" s="59">
        <v>45.83</v>
      </c>
      <c r="AI143" s="59">
        <v>32.229999999999997</v>
      </c>
      <c r="AJ143" s="59">
        <v>24.67</v>
      </c>
      <c r="AK143" s="59">
        <v>54.35</v>
      </c>
      <c r="AL143" s="59">
        <v>39.159999999999997</v>
      </c>
      <c r="AM143" s="59">
        <v>18.170000000000002</v>
      </c>
      <c r="AN143" s="59">
        <v>21.02</v>
      </c>
      <c r="AO143" s="59">
        <v>19.579999999999998</v>
      </c>
      <c r="AP143" s="59">
        <v>4.8099999999999996</v>
      </c>
      <c r="AQ143" s="59">
        <v>5.23</v>
      </c>
      <c r="AR143" s="60">
        <v>5.04</v>
      </c>
      <c r="AS143" s="61"/>
      <c r="AT143" s="62">
        <v>697.75300000000004</v>
      </c>
      <c r="AU143" s="59">
        <v>806.274</v>
      </c>
      <c r="AV143" s="59">
        <v>1504.027</v>
      </c>
      <c r="AW143" s="59">
        <v>6.383</v>
      </c>
      <c r="AX143" s="59">
        <v>12.247999999999999</v>
      </c>
      <c r="AY143" s="59">
        <v>18.631</v>
      </c>
      <c r="AZ143" s="59">
        <v>12.15</v>
      </c>
      <c r="BA143" s="59">
        <v>8.19</v>
      </c>
      <c r="BB143" s="59">
        <v>9.76</v>
      </c>
      <c r="BC143" s="59">
        <v>5.99</v>
      </c>
      <c r="BD143" s="59">
        <v>4.3600000000000003</v>
      </c>
      <c r="BE143" s="59">
        <v>5.01</v>
      </c>
      <c r="BF143" s="59">
        <v>100.91</v>
      </c>
      <c r="BG143" s="59">
        <v>267.23</v>
      </c>
      <c r="BH143" s="59">
        <v>187.73</v>
      </c>
      <c r="BI143" s="59">
        <v>57.83</v>
      </c>
      <c r="BJ143" s="59">
        <v>103.08</v>
      </c>
      <c r="BK143" s="59">
        <v>81.37</v>
      </c>
      <c r="BL143" s="59">
        <v>1.26</v>
      </c>
      <c r="BM143" s="59">
        <v>2.09</v>
      </c>
      <c r="BN143" s="60">
        <v>1.7</v>
      </c>
      <c r="BO143" s="63"/>
      <c r="BP143" s="64">
        <v>6614028.5</v>
      </c>
      <c r="BQ143" s="54"/>
    </row>
    <row r="144" spans="1:69">
      <c r="A144" s="58">
        <v>43132</v>
      </c>
      <c r="B144" s="59">
        <v>1405.2950000000001</v>
      </c>
      <c r="C144" s="59">
        <v>1668.9970000000001</v>
      </c>
      <c r="D144" s="59">
        <v>3074.2919999999999</v>
      </c>
      <c r="E144" s="59">
        <v>114.247</v>
      </c>
      <c r="F144" s="59">
        <v>130.57</v>
      </c>
      <c r="G144" s="59">
        <v>244.81700000000001</v>
      </c>
      <c r="H144" s="59">
        <v>17.86</v>
      </c>
      <c r="I144" s="59">
        <v>32.44</v>
      </c>
      <c r="J144" s="59">
        <v>26.38</v>
      </c>
      <c r="K144" s="59">
        <v>10.9</v>
      </c>
      <c r="L144" s="59">
        <v>26.3</v>
      </c>
      <c r="M144" s="59">
        <v>19.899999999999999</v>
      </c>
      <c r="N144" s="59">
        <v>61.23</v>
      </c>
      <c r="O144" s="59">
        <v>173.24</v>
      </c>
      <c r="P144" s="59">
        <v>118.51</v>
      </c>
      <c r="Q144" s="59">
        <v>39.24</v>
      </c>
      <c r="R144" s="59">
        <v>65.83</v>
      </c>
      <c r="S144" s="59">
        <v>52.84</v>
      </c>
      <c r="T144" s="59">
        <v>3.0976548126905739</v>
      </c>
      <c r="U144" s="59">
        <v>3.6961196814613806</v>
      </c>
      <c r="V144" s="60">
        <v>3.42</v>
      </c>
      <c r="W144" s="61"/>
      <c r="X144" s="62">
        <v>714.01099999999997</v>
      </c>
      <c r="Y144" s="59">
        <v>860.68</v>
      </c>
      <c r="Z144" s="59">
        <v>1574.692</v>
      </c>
      <c r="AA144" s="59">
        <v>107.97799999999999</v>
      </c>
      <c r="AB144" s="59">
        <v>119.267</v>
      </c>
      <c r="AC144" s="59">
        <v>227.245</v>
      </c>
      <c r="AD144" s="59">
        <v>22.16</v>
      </c>
      <c r="AE144" s="59">
        <v>56.16</v>
      </c>
      <c r="AF144" s="59">
        <v>41.31</v>
      </c>
      <c r="AG144" s="59">
        <v>14.53</v>
      </c>
      <c r="AH144" s="59">
        <v>47.69</v>
      </c>
      <c r="AI144" s="59">
        <v>33.200000000000003</v>
      </c>
      <c r="AJ144" s="59">
        <v>29.95</v>
      </c>
      <c r="AK144" s="59">
        <v>54.5</v>
      </c>
      <c r="AL144" s="59">
        <v>42.07</v>
      </c>
      <c r="AM144" s="59">
        <v>18.649999999999999</v>
      </c>
      <c r="AN144" s="59">
        <v>20.9</v>
      </c>
      <c r="AO144" s="59">
        <v>19.77</v>
      </c>
      <c r="AP144" s="59">
        <v>4.78</v>
      </c>
      <c r="AQ144" s="59">
        <v>5.12</v>
      </c>
      <c r="AR144" s="60">
        <v>4.97</v>
      </c>
      <c r="AS144" s="61"/>
      <c r="AT144" s="62">
        <v>691.28399999999999</v>
      </c>
      <c r="AU144" s="59">
        <v>808.31700000000001</v>
      </c>
      <c r="AV144" s="59">
        <v>1499.6010000000001</v>
      </c>
      <c r="AW144" s="59">
        <v>6.2690000000000001</v>
      </c>
      <c r="AX144" s="59">
        <v>11.303000000000001</v>
      </c>
      <c r="AY144" s="59">
        <v>17.571999999999999</v>
      </c>
      <c r="AZ144" s="59">
        <v>12.59</v>
      </c>
      <c r="BA144" s="59">
        <v>8.2100000000000009</v>
      </c>
      <c r="BB144" s="59">
        <v>9.93</v>
      </c>
      <c r="BC144" s="59">
        <v>6.44</v>
      </c>
      <c r="BD144" s="59">
        <v>4.45</v>
      </c>
      <c r="BE144" s="59">
        <v>5.23</v>
      </c>
      <c r="BF144" s="59">
        <v>89.4</v>
      </c>
      <c r="BG144" s="59">
        <v>267.10000000000002</v>
      </c>
      <c r="BH144" s="59">
        <v>182.92</v>
      </c>
      <c r="BI144" s="59">
        <v>58.1</v>
      </c>
      <c r="BJ144" s="59">
        <v>103.01</v>
      </c>
      <c r="BK144" s="59">
        <v>81.59</v>
      </c>
      <c r="BL144" s="59">
        <v>1.36</v>
      </c>
      <c r="BM144" s="59">
        <v>2.1800000000000002</v>
      </c>
      <c r="BN144" s="60">
        <v>1.8</v>
      </c>
      <c r="BO144" s="63"/>
      <c r="BP144" s="64">
        <v>6631470.9000000004</v>
      </c>
      <c r="BQ144" s="54"/>
    </row>
    <row r="145" spans="1:69">
      <c r="A145" s="58">
        <v>43160</v>
      </c>
      <c r="B145" s="59">
        <v>1415.7550000000001</v>
      </c>
      <c r="C145" s="59">
        <v>1678.6110000000001</v>
      </c>
      <c r="D145" s="59">
        <v>3094.366</v>
      </c>
      <c r="E145" s="59">
        <v>135.803</v>
      </c>
      <c r="F145" s="59">
        <v>145.86500000000001</v>
      </c>
      <c r="G145" s="59">
        <v>281.66800000000001</v>
      </c>
      <c r="H145" s="59">
        <v>16.55</v>
      </c>
      <c r="I145" s="59">
        <v>32.24</v>
      </c>
      <c r="J145" s="59">
        <v>25.72</v>
      </c>
      <c r="K145" s="59">
        <v>9.8800000000000008</v>
      </c>
      <c r="L145" s="59">
        <v>26.29</v>
      </c>
      <c r="M145" s="59">
        <v>19.47</v>
      </c>
      <c r="N145" s="59">
        <v>62.74</v>
      </c>
      <c r="O145" s="59">
        <v>172.84</v>
      </c>
      <c r="P145" s="59">
        <v>119.17</v>
      </c>
      <c r="Q145" s="59">
        <v>38.78</v>
      </c>
      <c r="R145" s="59">
        <v>65.8</v>
      </c>
      <c r="S145" s="59">
        <v>52.57</v>
      </c>
      <c r="T145" s="59">
        <v>2.861216185003761</v>
      </c>
      <c r="U145" s="59">
        <v>3.6375211648201988</v>
      </c>
      <c r="V145" s="60">
        <v>3.28</v>
      </c>
      <c r="W145" s="61"/>
      <c r="X145" s="62">
        <v>730.39599999999996</v>
      </c>
      <c r="Y145" s="59">
        <v>866.43799999999999</v>
      </c>
      <c r="Z145" s="59">
        <v>1596.8340000000001</v>
      </c>
      <c r="AA145" s="59">
        <v>126.197</v>
      </c>
      <c r="AB145" s="59">
        <v>131.68600000000001</v>
      </c>
      <c r="AC145" s="59">
        <v>257.88299999999998</v>
      </c>
      <c r="AD145" s="59">
        <v>21.15</v>
      </c>
      <c r="AE145" s="59">
        <v>55.83</v>
      </c>
      <c r="AF145" s="59">
        <v>40.64</v>
      </c>
      <c r="AG145" s="59">
        <v>14.02</v>
      </c>
      <c r="AH145" s="59">
        <v>47.68</v>
      </c>
      <c r="AI145" s="59">
        <v>32.94</v>
      </c>
      <c r="AJ145" s="59">
        <v>25.31</v>
      </c>
      <c r="AK145" s="59">
        <v>54.23</v>
      </c>
      <c r="AL145" s="59">
        <v>39.57</v>
      </c>
      <c r="AM145" s="59">
        <v>18.38</v>
      </c>
      <c r="AN145" s="59">
        <v>21.03</v>
      </c>
      <c r="AO145" s="59">
        <v>19.690000000000001</v>
      </c>
      <c r="AP145" s="59">
        <v>4.42</v>
      </c>
      <c r="AQ145" s="59">
        <v>5.0599999999999996</v>
      </c>
      <c r="AR145" s="60">
        <v>4.7699999999999996</v>
      </c>
      <c r="AS145" s="61"/>
      <c r="AT145" s="62">
        <v>685.35900000000004</v>
      </c>
      <c r="AU145" s="59">
        <v>812.173</v>
      </c>
      <c r="AV145" s="59">
        <v>1497.5319999999999</v>
      </c>
      <c r="AW145" s="59">
        <v>9.6059999999999999</v>
      </c>
      <c r="AX145" s="59">
        <v>14.179</v>
      </c>
      <c r="AY145" s="59">
        <v>23.785</v>
      </c>
      <c r="AZ145" s="59">
        <v>10.8</v>
      </c>
      <c r="BA145" s="59">
        <v>8.1199999999999992</v>
      </c>
      <c r="BB145" s="59">
        <v>9.16</v>
      </c>
      <c r="BC145" s="59">
        <v>4.71</v>
      </c>
      <c r="BD145" s="59">
        <v>4.41</v>
      </c>
      <c r="BE145" s="59">
        <v>4.5199999999999996</v>
      </c>
      <c r="BF145" s="59">
        <v>96.96</v>
      </c>
      <c r="BG145" s="59">
        <v>266.58</v>
      </c>
      <c r="BH145" s="59">
        <v>186.73</v>
      </c>
      <c r="BI145" s="59">
        <v>58.11</v>
      </c>
      <c r="BJ145" s="59">
        <v>102.86</v>
      </c>
      <c r="BK145" s="59">
        <v>81.66</v>
      </c>
      <c r="BL145" s="59">
        <v>1.2</v>
      </c>
      <c r="BM145" s="59">
        <v>2.12</v>
      </c>
      <c r="BN145" s="60">
        <v>1.7</v>
      </c>
      <c r="BO145" s="63"/>
      <c r="BP145" s="64">
        <v>6651938.2999999998</v>
      </c>
      <c r="BQ145" s="54"/>
    </row>
    <row r="146" spans="1:69">
      <c r="A146" s="58">
        <v>43191</v>
      </c>
      <c r="B146" s="59">
        <v>1414.73</v>
      </c>
      <c r="C146" s="59">
        <v>1688.732</v>
      </c>
      <c r="D146" s="59">
        <v>3103.4609999999998</v>
      </c>
      <c r="E146" s="59">
        <v>132.46</v>
      </c>
      <c r="F146" s="59">
        <v>147.64099999999999</v>
      </c>
      <c r="G146" s="59">
        <v>280.10000000000002</v>
      </c>
      <c r="H146" s="59">
        <v>15.94</v>
      </c>
      <c r="I146" s="59">
        <v>32.01</v>
      </c>
      <c r="J146" s="59">
        <v>25.34</v>
      </c>
      <c r="K146" s="59">
        <v>9.3000000000000007</v>
      </c>
      <c r="L146" s="59">
        <v>26.08</v>
      </c>
      <c r="M146" s="59">
        <v>19.12</v>
      </c>
      <c r="N146" s="59">
        <v>66.290000000000006</v>
      </c>
      <c r="O146" s="59">
        <v>172.82</v>
      </c>
      <c r="P146" s="59">
        <v>121</v>
      </c>
      <c r="Q146" s="59">
        <v>38.840000000000003</v>
      </c>
      <c r="R146" s="59">
        <v>65.64</v>
      </c>
      <c r="S146" s="59">
        <v>52.58</v>
      </c>
      <c r="T146" s="59">
        <v>2.9447466866469219</v>
      </c>
      <c r="U146" s="59">
        <v>3.6170743492750774</v>
      </c>
      <c r="V146" s="60">
        <v>3.31</v>
      </c>
      <c r="W146" s="61"/>
      <c r="X146" s="62">
        <v>732.89099999999996</v>
      </c>
      <c r="Y146" s="59">
        <v>873.976</v>
      </c>
      <c r="Z146" s="59">
        <v>1606.8679999999999</v>
      </c>
      <c r="AA146" s="59">
        <v>122.926</v>
      </c>
      <c r="AB146" s="59">
        <v>132.227</v>
      </c>
      <c r="AC146" s="59">
        <v>255.15199999999999</v>
      </c>
      <c r="AD146" s="59">
        <v>20.76</v>
      </c>
      <c r="AE146" s="59">
        <v>55.24</v>
      </c>
      <c r="AF146" s="59">
        <v>40.08</v>
      </c>
      <c r="AG146" s="59">
        <v>13.58</v>
      </c>
      <c r="AH146" s="59">
        <v>47.09</v>
      </c>
      <c r="AI146" s="59">
        <v>32.36</v>
      </c>
      <c r="AJ146" s="59">
        <v>26.75</v>
      </c>
      <c r="AK146" s="59">
        <v>54.98</v>
      </c>
      <c r="AL146" s="59">
        <v>40.619999999999997</v>
      </c>
      <c r="AM146" s="59">
        <v>18.649999999999999</v>
      </c>
      <c r="AN146" s="59">
        <v>21</v>
      </c>
      <c r="AO146" s="59">
        <v>19.809999999999999</v>
      </c>
      <c r="AP146" s="59">
        <v>4.1399999999999997</v>
      </c>
      <c r="AQ146" s="59">
        <v>5.05</v>
      </c>
      <c r="AR146" s="60">
        <v>4.6399999999999997</v>
      </c>
      <c r="AS146" s="61"/>
      <c r="AT146" s="62">
        <v>681.83900000000006</v>
      </c>
      <c r="AU146" s="59">
        <v>814.755</v>
      </c>
      <c r="AV146" s="59">
        <v>1496.5940000000001</v>
      </c>
      <c r="AW146" s="59">
        <v>9.5340000000000007</v>
      </c>
      <c r="AX146" s="59">
        <v>15.414</v>
      </c>
      <c r="AY146" s="59">
        <v>24.948</v>
      </c>
      <c r="AZ146" s="59">
        <v>9.75</v>
      </c>
      <c r="BA146" s="59">
        <v>8.1300000000000008</v>
      </c>
      <c r="BB146" s="59">
        <v>8.76</v>
      </c>
      <c r="BC146" s="59">
        <v>3.82</v>
      </c>
      <c r="BD146" s="59">
        <v>4.4800000000000004</v>
      </c>
      <c r="BE146" s="59">
        <v>4.2300000000000004</v>
      </c>
      <c r="BF146" s="59">
        <v>103.38</v>
      </c>
      <c r="BG146" s="59">
        <v>266.43</v>
      </c>
      <c r="BH146" s="59">
        <v>190.24</v>
      </c>
      <c r="BI146" s="59">
        <v>58.28</v>
      </c>
      <c r="BJ146" s="59">
        <v>102.78</v>
      </c>
      <c r="BK146" s="59">
        <v>81.86</v>
      </c>
      <c r="BL146" s="59">
        <v>1.66</v>
      </c>
      <c r="BM146" s="59">
        <v>2.08</v>
      </c>
      <c r="BN146" s="60">
        <v>1.89</v>
      </c>
      <c r="BO146" s="63"/>
      <c r="BP146" s="64">
        <v>6692018.7000000002</v>
      </c>
      <c r="BQ146" s="54"/>
    </row>
    <row r="147" spans="1:69">
      <c r="A147" s="58">
        <v>43221</v>
      </c>
      <c r="B147" s="59">
        <v>1419.44</v>
      </c>
      <c r="C147" s="59">
        <v>1698.1</v>
      </c>
      <c r="D147" s="59">
        <v>3117.5390000000002</v>
      </c>
      <c r="E147" s="59">
        <v>130.952</v>
      </c>
      <c r="F147" s="59">
        <v>152.96600000000001</v>
      </c>
      <c r="G147" s="59">
        <v>283.91899999999998</v>
      </c>
      <c r="H147" s="59">
        <v>15.79</v>
      </c>
      <c r="I147" s="59">
        <v>30.63</v>
      </c>
      <c r="J147" s="59">
        <v>24.49</v>
      </c>
      <c r="K147" s="59">
        <v>8.93</v>
      </c>
      <c r="L147" s="59">
        <v>24.45</v>
      </c>
      <c r="M147" s="59">
        <v>18.03</v>
      </c>
      <c r="N147" s="59">
        <v>73.83</v>
      </c>
      <c r="O147" s="59">
        <v>173.83</v>
      </c>
      <c r="P147" s="59">
        <v>125.18</v>
      </c>
      <c r="Q147" s="59">
        <v>38.96</v>
      </c>
      <c r="R147" s="59">
        <v>65.66</v>
      </c>
      <c r="S147" s="59">
        <v>52.66</v>
      </c>
      <c r="T147" s="59">
        <v>2.9573777264273238</v>
      </c>
      <c r="U147" s="59">
        <v>3.5790893233614041</v>
      </c>
      <c r="V147" s="60">
        <v>3.3</v>
      </c>
      <c r="W147" s="61"/>
      <c r="X147" s="62">
        <v>738.70699999999999</v>
      </c>
      <c r="Y147" s="59">
        <v>882.721</v>
      </c>
      <c r="Z147" s="59">
        <v>1621.4280000000001</v>
      </c>
      <c r="AA147" s="59">
        <v>119.82899999999999</v>
      </c>
      <c r="AB147" s="59">
        <v>135.822</v>
      </c>
      <c r="AC147" s="59">
        <v>255.65100000000001</v>
      </c>
      <c r="AD147" s="59">
        <v>20.6</v>
      </c>
      <c r="AE147" s="59">
        <v>52.42</v>
      </c>
      <c r="AF147" s="59">
        <v>38.42</v>
      </c>
      <c r="AG147" s="59">
        <v>13.08</v>
      </c>
      <c r="AH147" s="59">
        <v>43.79</v>
      </c>
      <c r="AI147" s="59">
        <v>30.28</v>
      </c>
      <c r="AJ147" s="59">
        <v>24.95</v>
      </c>
      <c r="AK147" s="59">
        <v>56.37</v>
      </c>
      <c r="AL147" s="59">
        <v>40.380000000000003</v>
      </c>
      <c r="AM147" s="59">
        <v>19.239999999999998</v>
      </c>
      <c r="AN147" s="59">
        <v>20.96</v>
      </c>
      <c r="AO147" s="59">
        <v>20.09</v>
      </c>
      <c r="AP147" s="59">
        <v>4.07</v>
      </c>
      <c r="AQ147" s="59">
        <v>5.01</v>
      </c>
      <c r="AR147" s="60">
        <v>4.58</v>
      </c>
      <c r="AS147" s="61"/>
      <c r="AT147" s="62">
        <v>680.73299999999995</v>
      </c>
      <c r="AU147" s="59">
        <v>815.37900000000002</v>
      </c>
      <c r="AV147" s="59">
        <v>1496.1110000000001</v>
      </c>
      <c r="AW147" s="59">
        <v>11.122999999999999</v>
      </c>
      <c r="AX147" s="59">
        <v>17.143999999999998</v>
      </c>
      <c r="AY147" s="59">
        <v>28.268000000000001</v>
      </c>
      <c r="AZ147" s="59">
        <v>9.52</v>
      </c>
      <c r="BA147" s="59">
        <v>8.0299999999999994</v>
      </c>
      <c r="BB147" s="59">
        <v>8.6</v>
      </c>
      <c r="BC147" s="59">
        <v>3.52</v>
      </c>
      <c r="BD147" s="59">
        <v>4.38</v>
      </c>
      <c r="BE147" s="59">
        <v>4.05</v>
      </c>
      <c r="BF147" s="59">
        <v>120.03</v>
      </c>
      <c r="BG147" s="59">
        <v>267.74</v>
      </c>
      <c r="BH147" s="59">
        <v>198.75</v>
      </c>
      <c r="BI147" s="59">
        <v>58.16</v>
      </c>
      <c r="BJ147" s="59">
        <v>103.04</v>
      </c>
      <c r="BK147" s="59">
        <v>82.01</v>
      </c>
      <c r="BL147" s="59">
        <v>1.75</v>
      </c>
      <c r="BM147" s="59">
        <v>2.0299999999999998</v>
      </c>
      <c r="BN147" s="60">
        <v>1.91</v>
      </c>
      <c r="BO147" s="63"/>
      <c r="BP147" s="64">
        <v>6694653.5999999996</v>
      </c>
      <c r="BQ147" s="54"/>
    </row>
    <row r="148" spans="1:69">
      <c r="A148" s="58">
        <v>43252</v>
      </c>
      <c r="B148" s="59">
        <v>1432.7149999999999</v>
      </c>
      <c r="C148" s="59">
        <v>1706.1020000000001</v>
      </c>
      <c r="D148" s="59">
        <v>3138.817</v>
      </c>
      <c r="E148" s="59">
        <v>142.32499999999999</v>
      </c>
      <c r="F148" s="59">
        <v>150.376</v>
      </c>
      <c r="G148" s="59">
        <v>292.70100000000002</v>
      </c>
      <c r="H148" s="59">
        <v>15.59</v>
      </c>
      <c r="I148" s="59">
        <v>30.33</v>
      </c>
      <c r="J148" s="59">
        <v>24.24</v>
      </c>
      <c r="K148" s="59">
        <v>8.19</v>
      </c>
      <c r="L148" s="59">
        <v>23.62</v>
      </c>
      <c r="M148" s="59">
        <v>17.239999999999998</v>
      </c>
      <c r="N148" s="59">
        <v>59.89</v>
      </c>
      <c r="O148" s="59">
        <v>173.3</v>
      </c>
      <c r="P148" s="59">
        <v>118.13</v>
      </c>
      <c r="Q148" s="59">
        <v>38.369999999999997</v>
      </c>
      <c r="R148" s="59">
        <v>65.8</v>
      </c>
      <c r="S148" s="59">
        <v>52.41</v>
      </c>
      <c r="T148" s="59">
        <v>2.5420968022251458</v>
      </c>
      <c r="U148" s="59">
        <v>3.456696832897447</v>
      </c>
      <c r="V148" s="60">
        <v>3.04</v>
      </c>
      <c r="W148" s="61"/>
      <c r="X148" s="62">
        <v>756.39400000000001</v>
      </c>
      <c r="Y148" s="59">
        <v>887.33799999999997</v>
      </c>
      <c r="Z148" s="59">
        <v>1643.7329999999999</v>
      </c>
      <c r="AA148" s="59">
        <v>130.727</v>
      </c>
      <c r="AB148" s="59">
        <v>131.15299999999999</v>
      </c>
      <c r="AC148" s="59">
        <v>261.88</v>
      </c>
      <c r="AD148" s="59">
        <v>20.27</v>
      </c>
      <c r="AE148" s="59">
        <v>51.87</v>
      </c>
      <c r="AF148" s="59">
        <v>37.89</v>
      </c>
      <c r="AG148" s="59">
        <v>11.9</v>
      </c>
      <c r="AH148" s="59">
        <v>42.21</v>
      </c>
      <c r="AI148" s="59">
        <v>28.8</v>
      </c>
      <c r="AJ148" s="59">
        <v>26.81</v>
      </c>
      <c r="AK148" s="59">
        <v>55.99</v>
      </c>
      <c r="AL148" s="59">
        <v>41.1</v>
      </c>
      <c r="AM148" s="59">
        <v>18.71</v>
      </c>
      <c r="AN148" s="59">
        <v>21.15</v>
      </c>
      <c r="AO148" s="59">
        <v>19.899999999999999</v>
      </c>
      <c r="AP148" s="59">
        <v>3.76</v>
      </c>
      <c r="AQ148" s="59">
        <v>4.93</v>
      </c>
      <c r="AR148" s="60">
        <v>4.3899999999999997</v>
      </c>
      <c r="AS148" s="61"/>
      <c r="AT148" s="62">
        <v>676.32100000000003</v>
      </c>
      <c r="AU148" s="59">
        <v>818.76400000000001</v>
      </c>
      <c r="AV148" s="59">
        <v>1495.085</v>
      </c>
      <c r="AW148" s="59">
        <v>11.598000000000001</v>
      </c>
      <c r="AX148" s="59">
        <v>19.222999999999999</v>
      </c>
      <c r="AY148" s="59">
        <v>30.821000000000002</v>
      </c>
      <c r="AZ148" s="59">
        <v>9.27</v>
      </c>
      <c r="BA148" s="59">
        <v>8</v>
      </c>
      <c r="BB148" s="59">
        <v>8.48</v>
      </c>
      <c r="BC148" s="59">
        <v>3.17</v>
      </c>
      <c r="BD148" s="59">
        <v>4.3499999999999996</v>
      </c>
      <c r="BE148" s="59">
        <v>3.9</v>
      </c>
      <c r="BF148" s="59">
        <v>91.7</v>
      </c>
      <c r="BG148" s="59">
        <v>267.60000000000002</v>
      </c>
      <c r="BH148" s="59">
        <v>185.7</v>
      </c>
      <c r="BI148" s="59">
        <v>58.09</v>
      </c>
      <c r="BJ148" s="59">
        <v>103.2</v>
      </c>
      <c r="BK148" s="59">
        <v>82.16</v>
      </c>
      <c r="BL148" s="59">
        <v>1.18</v>
      </c>
      <c r="BM148" s="59">
        <v>1.86</v>
      </c>
      <c r="BN148" s="60">
        <v>1.55</v>
      </c>
      <c r="BO148" s="63"/>
      <c r="BP148" s="64">
        <v>6722989.2999999998</v>
      </c>
      <c r="BQ148" s="54"/>
    </row>
    <row r="149" spans="1:69">
      <c r="A149" s="58">
        <v>43282</v>
      </c>
      <c r="B149" s="59">
        <v>1420.8789999999999</v>
      </c>
      <c r="C149" s="59">
        <v>1713.55</v>
      </c>
      <c r="D149" s="59">
        <v>3134.4290000000001</v>
      </c>
      <c r="E149" s="59">
        <v>126.78400000000001</v>
      </c>
      <c r="F149" s="59">
        <v>151.804</v>
      </c>
      <c r="G149" s="59">
        <v>278.58800000000002</v>
      </c>
      <c r="H149" s="59">
        <v>15.85</v>
      </c>
      <c r="I149" s="59">
        <v>29.85</v>
      </c>
      <c r="J149" s="59">
        <v>24.07</v>
      </c>
      <c r="K149" s="59">
        <v>8.66</v>
      </c>
      <c r="L149" s="59">
        <v>23.34</v>
      </c>
      <c r="M149" s="59">
        <v>17.28</v>
      </c>
      <c r="N149" s="59">
        <v>68.8</v>
      </c>
      <c r="O149" s="59">
        <v>173.21</v>
      </c>
      <c r="P149" s="59">
        <v>122.4</v>
      </c>
      <c r="Q149" s="59">
        <v>38.799999999999997</v>
      </c>
      <c r="R149" s="59">
        <v>66.260000000000005</v>
      </c>
      <c r="S149" s="59">
        <v>52.92</v>
      </c>
      <c r="T149" s="59">
        <v>2.4458964767584011</v>
      </c>
      <c r="U149" s="59">
        <v>3.4963568031280099</v>
      </c>
      <c r="V149" s="60">
        <v>3.02</v>
      </c>
      <c r="W149" s="61"/>
      <c r="X149" s="62">
        <v>746.06399999999996</v>
      </c>
      <c r="Y149" s="59">
        <v>895.84</v>
      </c>
      <c r="Z149" s="59">
        <v>1641.904</v>
      </c>
      <c r="AA149" s="59">
        <v>118.02</v>
      </c>
      <c r="AB149" s="59">
        <v>135.459</v>
      </c>
      <c r="AC149" s="59">
        <v>253.47900000000001</v>
      </c>
      <c r="AD149" s="59">
        <v>20.62</v>
      </c>
      <c r="AE149" s="59">
        <v>50.83</v>
      </c>
      <c r="AF149" s="59">
        <v>37.47</v>
      </c>
      <c r="AG149" s="59">
        <v>12.66</v>
      </c>
      <c r="AH149" s="59">
        <v>41.59</v>
      </c>
      <c r="AI149" s="59">
        <v>28.8</v>
      </c>
      <c r="AJ149" s="59">
        <v>27.09</v>
      </c>
      <c r="AK149" s="59">
        <v>55.43</v>
      </c>
      <c r="AL149" s="59">
        <v>40.950000000000003</v>
      </c>
      <c r="AM149" s="59">
        <v>18.82</v>
      </c>
      <c r="AN149" s="59">
        <v>21.3</v>
      </c>
      <c r="AO149" s="59">
        <v>20.04</v>
      </c>
      <c r="AP149" s="59">
        <v>3.41</v>
      </c>
      <c r="AQ149" s="59">
        <v>4.99</v>
      </c>
      <c r="AR149" s="60">
        <v>4.2699999999999996</v>
      </c>
      <c r="AS149" s="61"/>
      <c r="AT149" s="62">
        <v>674.81500000000005</v>
      </c>
      <c r="AU149" s="59">
        <v>817.71</v>
      </c>
      <c r="AV149" s="59">
        <v>1492.5250000000001</v>
      </c>
      <c r="AW149" s="59">
        <v>8.7639999999999993</v>
      </c>
      <c r="AX149" s="59">
        <v>16.344999999999999</v>
      </c>
      <c r="AY149" s="59">
        <v>25.109000000000002</v>
      </c>
      <c r="AZ149" s="59">
        <v>9.3800000000000008</v>
      </c>
      <c r="BA149" s="59">
        <v>7.86</v>
      </c>
      <c r="BB149" s="59">
        <v>8.44</v>
      </c>
      <c r="BC149" s="59">
        <v>3.23</v>
      </c>
      <c r="BD149" s="59">
        <v>4.21</v>
      </c>
      <c r="BE149" s="59">
        <v>3.84</v>
      </c>
      <c r="BF149" s="59">
        <v>109.3</v>
      </c>
      <c r="BG149" s="59">
        <v>268.43</v>
      </c>
      <c r="BH149" s="59">
        <v>194.42</v>
      </c>
      <c r="BI149" s="59">
        <v>58.72</v>
      </c>
      <c r="BJ149" s="59">
        <v>104.04</v>
      </c>
      <c r="BK149" s="59">
        <v>82.94</v>
      </c>
      <c r="BL149" s="59">
        <v>1.38</v>
      </c>
      <c r="BM149" s="59">
        <v>1.86</v>
      </c>
      <c r="BN149" s="60">
        <v>1.64</v>
      </c>
      <c r="BO149" s="63"/>
      <c r="BP149" s="64">
        <v>6753688.0999999996</v>
      </c>
      <c r="BQ149" s="54"/>
    </row>
    <row r="150" spans="1:69">
      <c r="A150" s="58">
        <v>43313</v>
      </c>
      <c r="B150" s="59">
        <v>1434.32</v>
      </c>
      <c r="C150" s="59">
        <v>1731.973</v>
      </c>
      <c r="D150" s="59">
        <v>3166.2930000000001</v>
      </c>
      <c r="E150" s="59">
        <v>142.995</v>
      </c>
      <c r="F150" s="59">
        <v>167.50399999999999</v>
      </c>
      <c r="G150" s="59">
        <v>310.49900000000002</v>
      </c>
      <c r="H150" s="59">
        <v>15.86</v>
      </c>
      <c r="I150" s="59">
        <v>29.68</v>
      </c>
      <c r="J150" s="59">
        <v>24</v>
      </c>
      <c r="K150" s="59">
        <v>8.44</v>
      </c>
      <c r="L150" s="59">
        <v>23.01</v>
      </c>
      <c r="M150" s="59">
        <v>17.02</v>
      </c>
      <c r="N150" s="59">
        <v>68.09</v>
      </c>
      <c r="O150" s="59">
        <v>171.8</v>
      </c>
      <c r="P150" s="59">
        <v>121.6</v>
      </c>
      <c r="Q150" s="59">
        <v>38.9</v>
      </c>
      <c r="R150" s="59">
        <v>66.08</v>
      </c>
      <c r="S150" s="59">
        <v>52.87</v>
      </c>
      <c r="T150" s="59">
        <v>2.4915550225891017</v>
      </c>
      <c r="U150" s="59">
        <v>3.4856549611339203</v>
      </c>
      <c r="V150" s="60">
        <v>3.03</v>
      </c>
      <c r="W150" s="61"/>
      <c r="X150" s="62">
        <v>759.17499999999995</v>
      </c>
      <c r="Y150" s="59">
        <v>908.255</v>
      </c>
      <c r="Z150" s="59">
        <v>1667.43</v>
      </c>
      <c r="AA150" s="59">
        <v>128.99199999999999</v>
      </c>
      <c r="AB150" s="59">
        <v>145.24100000000001</v>
      </c>
      <c r="AC150" s="59">
        <v>274.233</v>
      </c>
      <c r="AD150" s="59">
        <v>20.440000000000001</v>
      </c>
      <c r="AE150" s="59">
        <v>50.45</v>
      </c>
      <c r="AF150" s="59">
        <v>37.270000000000003</v>
      </c>
      <c r="AG150" s="59">
        <v>12.04</v>
      </c>
      <c r="AH150" s="59">
        <v>40.909999999999997</v>
      </c>
      <c r="AI150" s="59">
        <v>28.23</v>
      </c>
      <c r="AJ150" s="59">
        <v>25.06</v>
      </c>
      <c r="AK150" s="59">
        <v>55.56</v>
      </c>
      <c r="AL150" s="59">
        <v>40.08</v>
      </c>
      <c r="AM150" s="59">
        <v>19.09</v>
      </c>
      <c r="AN150" s="59">
        <v>21.45</v>
      </c>
      <c r="AO150" s="59">
        <v>20.239999999999998</v>
      </c>
      <c r="AP150" s="59">
        <v>3.32</v>
      </c>
      <c r="AQ150" s="59">
        <v>4.96</v>
      </c>
      <c r="AR150" s="60">
        <v>4.21</v>
      </c>
      <c r="AS150" s="61"/>
      <c r="AT150" s="62">
        <v>675.14499999999998</v>
      </c>
      <c r="AU150" s="59">
        <v>823.71799999999996</v>
      </c>
      <c r="AV150" s="59">
        <v>1498.8630000000001</v>
      </c>
      <c r="AW150" s="59">
        <v>14.003</v>
      </c>
      <c r="AX150" s="59">
        <v>22.263000000000002</v>
      </c>
      <c r="AY150" s="59">
        <v>36.265999999999998</v>
      </c>
      <c r="AZ150" s="59">
        <v>9.6300000000000008</v>
      </c>
      <c r="BA150" s="59">
        <v>7.78</v>
      </c>
      <c r="BB150" s="59">
        <v>8.48</v>
      </c>
      <c r="BC150" s="59">
        <v>3.55</v>
      </c>
      <c r="BD150" s="59">
        <v>4.1399999999999997</v>
      </c>
      <c r="BE150" s="59">
        <v>3.92</v>
      </c>
      <c r="BF150" s="59">
        <v>109.99</v>
      </c>
      <c r="BG150" s="59">
        <v>266.52999999999997</v>
      </c>
      <c r="BH150" s="59">
        <v>194.03</v>
      </c>
      <c r="BI150" s="59">
        <v>58.96</v>
      </c>
      <c r="BJ150" s="59">
        <v>103.9</v>
      </c>
      <c r="BK150" s="59">
        <v>83.01</v>
      </c>
      <c r="BL150" s="59">
        <v>1.56</v>
      </c>
      <c r="BM150" s="59">
        <v>1.86</v>
      </c>
      <c r="BN150" s="60">
        <v>1.73</v>
      </c>
      <c r="BO150" s="63"/>
      <c r="BP150" s="64">
        <v>6786407.2000000002</v>
      </c>
      <c r="BQ150" s="54"/>
    </row>
    <row r="151" spans="1:69">
      <c r="A151" s="58">
        <v>43344</v>
      </c>
      <c r="B151" s="59">
        <v>1440.797</v>
      </c>
      <c r="C151" s="59">
        <v>1740.7249999999999</v>
      </c>
      <c r="D151" s="59">
        <v>3181.5230000000001</v>
      </c>
      <c r="E151" s="59">
        <v>130.584</v>
      </c>
      <c r="F151" s="59">
        <v>146.69999999999999</v>
      </c>
      <c r="G151" s="59">
        <v>277.28399999999999</v>
      </c>
      <c r="H151" s="59">
        <v>15.66</v>
      </c>
      <c r="I151" s="59">
        <v>29.69</v>
      </c>
      <c r="J151" s="59">
        <v>23.92</v>
      </c>
      <c r="K151" s="59">
        <v>8.34</v>
      </c>
      <c r="L151" s="59">
        <v>22.8</v>
      </c>
      <c r="M151" s="59">
        <v>16.850000000000001</v>
      </c>
      <c r="N151" s="59">
        <v>64.31</v>
      </c>
      <c r="O151" s="59">
        <v>172.9</v>
      </c>
      <c r="P151" s="59">
        <v>120.41</v>
      </c>
      <c r="Q151" s="59">
        <v>38.75</v>
      </c>
      <c r="R151" s="59">
        <v>66.260000000000005</v>
      </c>
      <c r="S151" s="59">
        <v>52.92</v>
      </c>
      <c r="T151" s="59">
        <v>2.5996841609192689</v>
      </c>
      <c r="U151" s="59">
        <v>3.4052443148688041</v>
      </c>
      <c r="V151" s="60">
        <v>3.04</v>
      </c>
      <c r="W151" s="61"/>
      <c r="X151" s="62">
        <v>773.34</v>
      </c>
      <c r="Y151" s="59">
        <v>908.69299999999998</v>
      </c>
      <c r="Z151" s="59">
        <v>1682.0329999999999</v>
      </c>
      <c r="AA151" s="59">
        <v>121.657</v>
      </c>
      <c r="AB151" s="59">
        <v>127.55</v>
      </c>
      <c r="AC151" s="59">
        <v>249.20699999999999</v>
      </c>
      <c r="AD151" s="59">
        <v>20.420000000000002</v>
      </c>
      <c r="AE151" s="59">
        <v>50.8</v>
      </c>
      <c r="AF151" s="59">
        <v>37.35</v>
      </c>
      <c r="AG151" s="59">
        <v>12.11</v>
      </c>
      <c r="AH151" s="59">
        <v>40.82</v>
      </c>
      <c r="AI151" s="59">
        <v>28.11</v>
      </c>
      <c r="AJ151" s="59">
        <v>22.99</v>
      </c>
      <c r="AK151" s="59">
        <v>55.37</v>
      </c>
      <c r="AL151" s="59">
        <v>38.85</v>
      </c>
      <c r="AM151" s="59">
        <v>19.170000000000002</v>
      </c>
      <c r="AN151" s="59">
        <v>21.5</v>
      </c>
      <c r="AO151" s="59">
        <v>20.309999999999999</v>
      </c>
      <c r="AP151" s="59">
        <v>3.1</v>
      </c>
      <c r="AQ151" s="59">
        <v>4.93</v>
      </c>
      <c r="AR151" s="60">
        <v>4.09</v>
      </c>
      <c r="AS151" s="61"/>
      <c r="AT151" s="62">
        <v>667.45699999999999</v>
      </c>
      <c r="AU151" s="59">
        <v>832.03300000000002</v>
      </c>
      <c r="AV151" s="59">
        <v>1499.489</v>
      </c>
      <c r="AW151" s="59">
        <v>8.9269999999999996</v>
      </c>
      <c r="AX151" s="59">
        <v>19.149999999999999</v>
      </c>
      <c r="AY151" s="59">
        <v>28.077000000000002</v>
      </c>
      <c r="AZ151" s="59">
        <v>9.0299999999999994</v>
      </c>
      <c r="BA151" s="59">
        <v>7.57</v>
      </c>
      <c r="BB151" s="59">
        <v>8.1199999999999992</v>
      </c>
      <c r="BC151" s="59">
        <v>3.08</v>
      </c>
      <c r="BD151" s="59">
        <v>3.93</v>
      </c>
      <c r="BE151" s="59">
        <v>3.62</v>
      </c>
      <c r="BF151" s="59">
        <v>105.61</v>
      </c>
      <c r="BG151" s="59">
        <v>268.61</v>
      </c>
      <c r="BH151" s="59">
        <v>193.77</v>
      </c>
      <c r="BI151" s="59">
        <v>59.29</v>
      </c>
      <c r="BJ151" s="59">
        <v>104.03</v>
      </c>
      <c r="BK151" s="59">
        <v>83.51</v>
      </c>
      <c r="BL151" s="59">
        <v>2.02</v>
      </c>
      <c r="BM151" s="59">
        <v>1.74</v>
      </c>
      <c r="BN151" s="60">
        <v>1.86</v>
      </c>
      <c r="BO151" s="63"/>
      <c r="BP151" s="64">
        <v>6812244.0999999996</v>
      </c>
      <c r="BQ151" s="54"/>
    </row>
    <row r="152" spans="1:69">
      <c r="A152" s="58">
        <v>43374</v>
      </c>
      <c r="B152" s="59">
        <v>1417.325</v>
      </c>
      <c r="C152" s="59">
        <v>1759.751</v>
      </c>
      <c r="D152" s="59">
        <v>3177.076</v>
      </c>
      <c r="E152" s="59">
        <v>136.86600000000001</v>
      </c>
      <c r="F152" s="59">
        <v>166.22300000000001</v>
      </c>
      <c r="G152" s="59">
        <v>303.089</v>
      </c>
      <c r="H152" s="59">
        <v>16.010000000000002</v>
      </c>
      <c r="I152" s="59">
        <v>29.8</v>
      </c>
      <c r="J152" s="59">
        <v>24.17</v>
      </c>
      <c r="K152" s="59">
        <v>8.8800000000000008</v>
      </c>
      <c r="L152" s="59">
        <v>23.45</v>
      </c>
      <c r="M152" s="59">
        <v>17.5</v>
      </c>
      <c r="N152" s="59">
        <v>61.66</v>
      </c>
      <c r="O152" s="59">
        <v>172.87</v>
      </c>
      <c r="P152" s="59">
        <v>119.57</v>
      </c>
      <c r="Q152" s="59">
        <v>38.83</v>
      </c>
      <c r="R152" s="59">
        <v>66.25</v>
      </c>
      <c r="S152" s="59">
        <v>53.13</v>
      </c>
      <c r="T152" s="59">
        <v>2.6508059760464255</v>
      </c>
      <c r="U152" s="59">
        <v>3.3784848822361804</v>
      </c>
      <c r="V152" s="60">
        <v>3.05</v>
      </c>
      <c r="W152" s="61"/>
      <c r="X152" s="62">
        <v>763.23099999999999</v>
      </c>
      <c r="Y152" s="59">
        <v>922.76800000000003</v>
      </c>
      <c r="Z152" s="59">
        <v>1685.999</v>
      </c>
      <c r="AA152" s="59">
        <v>128.63399999999999</v>
      </c>
      <c r="AB152" s="59">
        <v>145.81399999999999</v>
      </c>
      <c r="AC152" s="59">
        <v>274.44799999999998</v>
      </c>
      <c r="AD152" s="59">
        <v>20.48</v>
      </c>
      <c r="AE152" s="59">
        <v>50.78</v>
      </c>
      <c r="AF152" s="59">
        <v>37.46</v>
      </c>
      <c r="AG152" s="59">
        <v>12.76</v>
      </c>
      <c r="AH152" s="59">
        <v>41.88</v>
      </c>
      <c r="AI152" s="59">
        <v>29.08</v>
      </c>
      <c r="AJ152" s="59">
        <v>26.16</v>
      </c>
      <c r="AK152" s="59">
        <v>55.77</v>
      </c>
      <c r="AL152" s="59">
        <v>40.72</v>
      </c>
      <c r="AM152" s="59">
        <v>19.32</v>
      </c>
      <c r="AN152" s="59">
        <v>21.61</v>
      </c>
      <c r="AO152" s="59">
        <v>20.45</v>
      </c>
      <c r="AP152" s="59">
        <v>3.08</v>
      </c>
      <c r="AQ152" s="59">
        <v>4.91</v>
      </c>
      <c r="AR152" s="60">
        <v>4.08</v>
      </c>
      <c r="AS152" s="61"/>
      <c r="AT152" s="62">
        <v>654.09400000000005</v>
      </c>
      <c r="AU152" s="59">
        <v>836.98299999999995</v>
      </c>
      <c r="AV152" s="59">
        <v>1491.076</v>
      </c>
      <c r="AW152" s="59">
        <v>8.2319999999999993</v>
      </c>
      <c r="AX152" s="59">
        <v>20.408999999999999</v>
      </c>
      <c r="AY152" s="59">
        <v>28.640999999999998</v>
      </c>
      <c r="AZ152" s="59">
        <v>9.6999999999999993</v>
      </c>
      <c r="BA152" s="59">
        <v>7.63</v>
      </c>
      <c r="BB152" s="59">
        <v>8.4</v>
      </c>
      <c r="BC152" s="59">
        <v>3.4</v>
      </c>
      <c r="BD152" s="59">
        <v>3.97</v>
      </c>
      <c r="BE152" s="59">
        <v>3.76</v>
      </c>
      <c r="BF152" s="59">
        <v>97.83</v>
      </c>
      <c r="BG152" s="59">
        <v>268.36</v>
      </c>
      <c r="BH152" s="59">
        <v>191.13</v>
      </c>
      <c r="BI152" s="59">
        <v>59.41</v>
      </c>
      <c r="BJ152" s="59">
        <v>104.09</v>
      </c>
      <c r="BK152" s="59">
        <v>83.88</v>
      </c>
      <c r="BL152" s="59">
        <v>2.15</v>
      </c>
      <c r="BM152" s="59">
        <v>1.69</v>
      </c>
      <c r="BN152" s="60">
        <v>1.89</v>
      </c>
      <c r="BO152" s="63"/>
      <c r="BP152" s="64">
        <v>6852315.5999999996</v>
      </c>
      <c r="BQ152" s="54"/>
    </row>
    <row r="153" spans="1:69">
      <c r="A153" s="58">
        <v>43405</v>
      </c>
      <c r="B153" s="59">
        <v>1427.6769999999999</v>
      </c>
      <c r="C153" s="59">
        <v>1784.692</v>
      </c>
      <c r="D153" s="59">
        <v>3212.37</v>
      </c>
      <c r="E153" s="59">
        <v>134.62899999999999</v>
      </c>
      <c r="F153" s="59">
        <v>173.03299999999999</v>
      </c>
      <c r="G153" s="59">
        <v>307.661</v>
      </c>
      <c r="H153" s="59">
        <v>15.82</v>
      </c>
      <c r="I153" s="59">
        <v>29.8</v>
      </c>
      <c r="J153" s="59">
        <v>24.15</v>
      </c>
      <c r="K153" s="59">
        <v>8.8699999999999992</v>
      </c>
      <c r="L153" s="59">
        <v>23.67</v>
      </c>
      <c r="M153" s="59">
        <v>17.690000000000001</v>
      </c>
      <c r="N153" s="59">
        <v>65.349999999999994</v>
      </c>
      <c r="O153" s="59">
        <v>171.95</v>
      </c>
      <c r="P153" s="59">
        <v>121.03</v>
      </c>
      <c r="Q153" s="59">
        <v>38.479999999999997</v>
      </c>
      <c r="R153" s="59">
        <v>66.11</v>
      </c>
      <c r="S153" s="59">
        <v>52.9</v>
      </c>
      <c r="T153" s="59">
        <v>2.5418054223749489</v>
      </c>
      <c r="U153" s="59">
        <v>3.2973313714635353</v>
      </c>
      <c r="V153" s="60">
        <v>2.96</v>
      </c>
      <c r="W153" s="61"/>
      <c r="X153" s="62">
        <v>776.01</v>
      </c>
      <c r="Y153" s="59">
        <v>942.30100000000004</v>
      </c>
      <c r="Z153" s="59">
        <v>1718.3119999999999</v>
      </c>
      <c r="AA153" s="59">
        <v>124.684</v>
      </c>
      <c r="AB153" s="59">
        <v>155.25800000000001</v>
      </c>
      <c r="AC153" s="59">
        <v>279.94099999999997</v>
      </c>
      <c r="AD153" s="59">
        <v>20.36</v>
      </c>
      <c r="AE153" s="59">
        <v>50.36</v>
      </c>
      <c r="AF153" s="59">
        <v>37.299999999999997</v>
      </c>
      <c r="AG153" s="59">
        <v>12.93</v>
      </c>
      <c r="AH153" s="59">
        <v>41.93</v>
      </c>
      <c r="AI153" s="59">
        <v>29.31</v>
      </c>
      <c r="AJ153" s="59">
        <v>23.36</v>
      </c>
      <c r="AK153" s="59">
        <v>55.48</v>
      </c>
      <c r="AL153" s="59">
        <v>39.22</v>
      </c>
      <c r="AM153" s="59">
        <v>19.04</v>
      </c>
      <c r="AN153" s="59">
        <v>21.6</v>
      </c>
      <c r="AO153" s="59">
        <v>20.3</v>
      </c>
      <c r="AP153" s="59">
        <v>2.98</v>
      </c>
      <c r="AQ153" s="59">
        <v>4.7699999999999996</v>
      </c>
      <c r="AR153" s="60">
        <v>3.96</v>
      </c>
      <c r="AS153" s="61"/>
      <c r="AT153" s="62">
        <v>651.66700000000003</v>
      </c>
      <c r="AU153" s="59">
        <v>842.39099999999996</v>
      </c>
      <c r="AV153" s="59">
        <v>1494.058</v>
      </c>
      <c r="AW153" s="59">
        <v>9.9450000000000003</v>
      </c>
      <c r="AX153" s="59">
        <v>17.774999999999999</v>
      </c>
      <c r="AY153" s="59">
        <v>27.72</v>
      </c>
      <c r="AZ153" s="59">
        <v>9.33</v>
      </c>
      <c r="BA153" s="59">
        <v>7.72</v>
      </c>
      <c r="BB153" s="59">
        <v>8.31</v>
      </c>
      <c r="BC153" s="59">
        <v>3.05</v>
      </c>
      <c r="BD153" s="59">
        <v>4.0599999999999996</v>
      </c>
      <c r="BE153" s="59">
        <v>3.69</v>
      </c>
      <c r="BF153" s="59">
        <v>108.14</v>
      </c>
      <c r="BG153" s="59">
        <v>267.39</v>
      </c>
      <c r="BH153" s="59">
        <v>195.44</v>
      </c>
      <c r="BI153" s="59">
        <v>59.35</v>
      </c>
      <c r="BJ153" s="59">
        <v>104.05</v>
      </c>
      <c r="BK153" s="59">
        <v>83.92</v>
      </c>
      <c r="BL153" s="59">
        <v>2.02</v>
      </c>
      <c r="BM153" s="59">
        <v>1.65</v>
      </c>
      <c r="BN153" s="60">
        <v>1.81</v>
      </c>
      <c r="BO153" s="63"/>
      <c r="BP153" s="64">
        <v>6877654.5</v>
      </c>
      <c r="BQ153" s="54"/>
    </row>
    <row r="154" spans="1:69">
      <c r="A154" s="58">
        <v>43435</v>
      </c>
      <c r="B154" s="59">
        <v>1461.9059999999999</v>
      </c>
      <c r="C154" s="59">
        <v>1803.0119999999999</v>
      </c>
      <c r="D154" s="59">
        <v>3264.9180000000001</v>
      </c>
      <c r="E154" s="59">
        <v>170.53899999999999</v>
      </c>
      <c r="F154" s="59">
        <v>169.892</v>
      </c>
      <c r="G154" s="59">
        <v>340.43099999999998</v>
      </c>
      <c r="H154" s="59">
        <v>14.74</v>
      </c>
      <c r="I154" s="59">
        <v>28.47</v>
      </c>
      <c r="J154" s="59">
        <v>22.86</v>
      </c>
      <c r="K154" s="59">
        <v>7.96</v>
      </c>
      <c r="L154" s="59">
        <v>22.46</v>
      </c>
      <c r="M154" s="59">
        <v>16.54</v>
      </c>
      <c r="N154" s="59">
        <v>71.34</v>
      </c>
      <c r="O154" s="59">
        <v>171.66</v>
      </c>
      <c r="P154" s="59">
        <v>123.5</v>
      </c>
      <c r="Q154" s="59">
        <v>38.4</v>
      </c>
      <c r="R154" s="59">
        <v>66.23</v>
      </c>
      <c r="S154" s="59">
        <v>52.77</v>
      </c>
      <c r="T154" s="59">
        <v>2.4047625907548089</v>
      </c>
      <c r="U154" s="59">
        <v>3.2463291203830038</v>
      </c>
      <c r="V154" s="60">
        <v>2.87</v>
      </c>
      <c r="W154" s="61"/>
      <c r="X154" s="62">
        <v>810.58199999999999</v>
      </c>
      <c r="Y154" s="59">
        <v>954.45799999999997</v>
      </c>
      <c r="Z154" s="59">
        <v>1765.04</v>
      </c>
      <c r="AA154" s="59">
        <v>151.32300000000001</v>
      </c>
      <c r="AB154" s="59">
        <v>151.92699999999999</v>
      </c>
      <c r="AC154" s="59">
        <v>303.25</v>
      </c>
      <c r="AD154" s="59">
        <v>18.920000000000002</v>
      </c>
      <c r="AE154" s="59">
        <v>47.64</v>
      </c>
      <c r="AF154" s="59">
        <v>35</v>
      </c>
      <c r="AG154" s="59">
        <v>11.63</v>
      </c>
      <c r="AH154" s="59">
        <v>39.450000000000003</v>
      </c>
      <c r="AI154" s="59">
        <v>27.21</v>
      </c>
      <c r="AJ154" s="59">
        <v>26.58</v>
      </c>
      <c r="AK154" s="59">
        <v>55.82</v>
      </c>
      <c r="AL154" s="59">
        <v>40.840000000000003</v>
      </c>
      <c r="AM154" s="59">
        <v>18.57</v>
      </c>
      <c r="AN154" s="59">
        <v>21.69</v>
      </c>
      <c r="AO154" s="59">
        <v>20.07</v>
      </c>
      <c r="AP154" s="59">
        <v>2.73</v>
      </c>
      <c r="AQ154" s="59">
        <v>4.79</v>
      </c>
      <c r="AR154" s="60">
        <v>3.85</v>
      </c>
      <c r="AS154" s="61"/>
      <c r="AT154" s="62">
        <v>651.32399999999996</v>
      </c>
      <c r="AU154" s="59">
        <v>848.55399999999997</v>
      </c>
      <c r="AV154" s="59">
        <v>1499.8789999999999</v>
      </c>
      <c r="AW154" s="59">
        <v>19.216000000000001</v>
      </c>
      <c r="AX154" s="59">
        <v>17.965</v>
      </c>
      <c r="AY154" s="59">
        <v>37.180999999999997</v>
      </c>
      <c r="AZ154" s="59">
        <v>8.6999999999999993</v>
      </c>
      <c r="BA154" s="59">
        <v>7.76</v>
      </c>
      <c r="BB154" s="59">
        <v>8.11</v>
      </c>
      <c r="BC154" s="59">
        <v>2.66</v>
      </c>
      <c r="BD154" s="59">
        <v>4.0999999999999996</v>
      </c>
      <c r="BE154" s="59">
        <v>3.57</v>
      </c>
      <c r="BF154" s="59">
        <v>118.35</v>
      </c>
      <c r="BG154" s="59">
        <v>266.64</v>
      </c>
      <c r="BH154" s="59">
        <v>199.85</v>
      </c>
      <c r="BI154" s="59">
        <v>60.71</v>
      </c>
      <c r="BJ154" s="59">
        <v>103.98</v>
      </c>
      <c r="BK154" s="59">
        <v>84.57</v>
      </c>
      <c r="BL154" s="59">
        <v>2</v>
      </c>
      <c r="BM154" s="59">
        <v>1.51</v>
      </c>
      <c r="BN154" s="60">
        <v>1.72</v>
      </c>
      <c r="BO154" s="63"/>
      <c r="BP154" s="64">
        <v>6889176.0999999996</v>
      </c>
      <c r="BQ154" s="54"/>
    </row>
    <row r="155" spans="1:69">
      <c r="A155" s="58">
        <v>43466</v>
      </c>
      <c r="B155" s="59">
        <v>1422.848</v>
      </c>
      <c r="C155" s="59">
        <v>1814.066</v>
      </c>
      <c r="D155" s="59">
        <v>3236.915</v>
      </c>
      <c r="E155" s="59">
        <v>123.953</v>
      </c>
      <c r="F155" s="59">
        <v>159.81700000000001</v>
      </c>
      <c r="G155" s="59">
        <v>283.76900000000001</v>
      </c>
      <c r="H155" s="59">
        <v>16.149999999999999</v>
      </c>
      <c r="I155" s="59">
        <v>29.94</v>
      </c>
      <c r="J155" s="59">
        <v>24.35</v>
      </c>
      <c r="K155" s="59">
        <v>9.5</v>
      </c>
      <c r="L155" s="59">
        <v>24.09</v>
      </c>
      <c r="M155" s="59">
        <v>18.170000000000002</v>
      </c>
      <c r="N155" s="59">
        <v>71.72</v>
      </c>
      <c r="O155" s="59">
        <v>171.69</v>
      </c>
      <c r="P155" s="59">
        <v>124.18</v>
      </c>
      <c r="Q155" s="59">
        <v>39.25</v>
      </c>
      <c r="R155" s="59">
        <v>65.7</v>
      </c>
      <c r="S155" s="59">
        <v>53.15</v>
      </c>
      <c r="T155" s="59">
        <v>2.4691795188242169</v>
      </c>
      <c r="U155" s="59">
        <v>3.3</v>
      </c>
      <c r="V155" s="60">
        <v>2.95</v>
      </c>
      <c r="W155" s="61"/>
      <c r="X155" s="62">
        <v>783.47</v>
      </c>
      <c r="Y155" s="59">
        <v>965.01199999999994</v>
      </c>
      <c r="Z155" s="59">
        <v>1748.482</v>
      </c>
      <c r="AA155" s="59">
        <v>116.596</v>
      </c>
      <c r="AB155" s="59">
        <v>148.422</v>
      </c>
      <c r="AC155" s="59">
        <v>265.01799999999997</v>
      </c>
      <c r="AD155" s="59">
        <v>20.36</v>
      </c>
      <c r="AE155" s="59">
        <v>50.11</v>
      </c>
      <c r="AF155" s="59">
        <v>37.119999999999997</v>
      </c>
      <c r="AG155" s="59">
        <v>13.34</v>
      </c>
      <c r="AH155" s="59">
        <v>42.26</v>
      </c>
      <c r="AI155" s="59">
        <v>29.63</v>
      </c>
      <c r="AJ155" s="59">
        <v>22.79</v>
      </c>
      <c r="AK155" s="59">
        <v>55.72</v>
      </c>
      <c r="AL155" s="59">
        <v>38.97</v>
      </c>
      <c r="AM155" s="59">
        <v>18.899999999999999</v>
      </c>
      <c r="AN155" s="59">
        <v>21.6</v>
      </c>
      <c r="AO155" s="59">
        <v>20.239999999999998</v>
      </c>
      <c r="AP155" s="59">
        <v>2.95</v>
      </c>
      <c r="AQ155" s="59">
        <v>4.8</v>
      </c>
      <c r="AR155" s="60">
        <v>3.97</v>
      </c>
      <c r="AS155" s="61"/>
      <c r="AT155" s="62">
        <v>639.37800000000004</v>
      </c>
      <c r="AU155" s="59">
        <v>849.05399999999997</v>
      </c>
      <c r="AV155" s="59">
        <v>1488.432</v>
      </c>
      <c r="AW155" s="59">
        <v>7.3570000000000002</v>
      </c>
      <c r="AX155" s="59">
        <v>11.395</v>
      </c>
      <c r="AY155" s="59">
        <v>18.751999999999999</v>
      </c>
      <c r="AZ155" s="59">
        <v>10.06</v>
      </c>
      <c r="BA155" s="59">
        <v>7.97</v>
      </c>
      <c r="BB155" s="59">
        <v>8.74</v>
      </c>
      <c r="BC155" s="59">
        <v>3.94</v>
      </c>
      <c r="BD155" s="59">
        <v>4.3</v>
      </c>
      <c r="BE155" s="59">
        <v>4.17</v>
      </c>
      <c r="BF155" s="59">
        <v>124.13</v>
      </c>
      <c r="BG155" s="59">
        <v>267.62</v>
      </c>
      <c r="BH155" s="59">
        <v>203.88</v>
      </c>
      <c r="BI155" s="59">
        <v>61.62</v>
      </c>
      <c r="BJ155" s="59">
        <v>103.7</v>
      </c>
      <c r="BK155" s="59">
        <v>84.98</v>
      </c>
      <c r="BL155" s="59">
        <v>1.88</v>
      </c>
      <c r="BM155" s="59">
        <v>1.66</v>
      </c>
      <c r="BN155" s="60">
        <v>1.76</v>
      </c>
      <c r="BO155" s="63"/>
      <c r="BP155" s="64">
        <v>6908549.2999999998</v>
      </c>
      <c r="BQ155" s="54"/>
    </row>
    <row r="156" spans="1:69">
      <c r="A156" s="58">
        <v>43497</v>
      </c>
      <c r="B156" s="59">
        <v>1424.0650000000001</v>
      </c>
      <c r="C156" s="59">
        <v>1823.1679999999999</v>
      </c>
      <c r="D156" s="59">
        <v>3247.2330000000002</v>
      </c>
      <c r="E156" s="59">
        <v>129.071</v>
      </c>
      <c r="F156" s="59">
        <v>154.99799999999999</v>
      </c>
      <c r="G156" s="59">
        <v>284.06900000000002</v>
      </c>
      <c r="H156" s="59">
        <v>15.84</v>
      </c>
      <c r="I156" s="59">
        <v>30.58</v>
      </c>
      <c r="J156" s="59">
        <v>24.67</v>
      </c>
      <c r="K156" s="59">
        <v>9.2799999999999994</v>
      </c>
      <c r="L156" s="59">
        <v>24.78</v>
      </c>
      <c r="M156" s="59">
        <v>18.57</v>
      </c>
      <c r="N156" s="59">
        <v>69.040000000000006</v>
      </c>
      <c r="O156" s="59">
        <v>172.55</v>
      </c>
      <c r="P156" s="59">
        <v>124.06</v>
      </c>
      <c r="Q156" s="59">
        <v>39.19</v>
      </c>
      <c r="R156" s="59">
        <v>65.489999999999995</v>
      </c>
      <c r="S156" s="59">
        <v>53.08</v>
      </c>
      <c r="T156" s="59">
        <v>2.3990520376527757</v>
      </c>
      <c r="U156" s="59">
        <v>3.3</v>
      </c>
      <c r="V156" s="60">
        <v>2.9</v>
      </c>
      <c r="W156" s="61"/>
      <c r="X156" s="62">
        <v>788.24400000000003</v>
      </c>
      <c r="Y156" s="59">
        <v>969.24</v>
      </c>
      <c r="Z156" s="59">
        <v>1757.4839999999999</v>
      </c>
      <c r="AA156" s="59">
        <v>121.315</v>
      </c>
      <c r="AB156" s="59">
        <v>141.18</v>
      </c>
      <c r="AC156" s="59">
        <v>262.495</v>
      </c>
      <c r="AD156" s="59">
        <v>19.8</v>
      </c>
      <c r="AE156" s="59">
        <v>51.75</v>
      </c>
      <c r="AF156" s="59">
        <v>37.909999999999997</v>
      </c>
      <c r="AG156" s="59">
        <v>13.05</v>
      </c>
      <c r="AH156" s="59">
        <v>44.01</v>
      </c>
      <c r="AI156" s="59">
        <v>30.6</v>
      </c>
      <c r="AJ156" s="59">
        <v>21.55</v>
      </c>
      <c r="AK156" s="59">
        <v>55.24</v>
      </c>
      <c r="AL156" s="59">
        <v>38.32</v>
      </c>
      <c r="AM156" s="59">
        <v>18.84</v>
      </c>
      <c r="AN156" s="59">
        <v>21.61</v>
      </c>
      <c r="AO156" s="59">
        <v>20.22</v>
      </c>
      <c r="AP156" s="59">
        <v>2.85</v>
      </c>
      <c r="AQ156" s="59">
        <v>4.7</v>
      </c>
      <c r="AR156" s="60">
        <v>3.87</v>
      </c>
      <c r="AS156" s="61"/>
      <c r="AT156" s="62">
        <v>635.82100000000003</v>
      </c>
      <c r="AU156" s="59">
        <v>853.928</v>
      </c>
      <c r="AV156" s="59">
        <v>1489.75</v>
      </c>
      <c r="AW156" s="59">
        <v>7.7560000000000002</v>
      </c>
      <c r="AX156" s="59">
        <v>13.818</v>
      </c>
      <c r="AY156" s="59">
        <v>21.574000000000002</v>
      </c>
      <c r="AZ156" s="59">
        <v>10.039999999999999</v>
      </c>
      <c r="BA156" s="59">
        <v>7.55</v>
      </c>
      <c r="BB156" s="59">
        <v>8.4499999999999993</v>
      </c>
      <c r="BC156" s="59">
        <v>3.76</v>
      </c>
      <c r="BD156" s="59">
        <v>3.87</v>
      </c>
      <c r="BE156" s="59">
        <v>3.83</v>
      </c>
      <c r="BF156" s="59">
        <v>120.75</v>
      </c>
      <c r="BG156" s="59">
        <v>270.67</v>
      </c>
      <c r="BH156" s="59">
        <v>205.22</v>
      </c>
      <c r="BI156" s="59">
        <v>61.8</v>
      </c>
      <c r="BJ156" s="59">
        <v>103.79</v>
      </c>
      <c r="BK156" s="59">
        <v>85.21</v>
      </c>
      <c r="BL156" s="59">
        <v>1.84</v>
      </c>
      <c r="BM156" s="59">
        <v>1.71</v>
      </c>
      <c r="BN156" s="60">
        <v>1.77</v>
      </c>
      <c r="BO156" s="63"/>
      <c r="BP156" s="64">
        <v>6943578.5999999996</v>
      </c>
      <c r="BQ156" s="54"/>
    </row>
    <row r="157" spans="1:69">
      <c r="A157" s="58">
        <v>43525</v>
      </c>
      <c r="B157" s="59">
        <v>1436.4</v>
      </c>
      <c r="C157" s="59">
        <v>1836.2809999999999</v>
      </c>
      <c r="D157" s="59">
        <v>3272.681</v>
      </c>
      <c r="E157" s="59">
        <v>141.86199999999999</v>
      </c>
      <c r="F157" s="59">
        <v>155.44300000000001</v>
      </c>
      <c r="G157" s="59">
        <v>297.30500000000001</v>
      </c>
      <c r="H157" s="59">
        <v>15.86</v>
      </c>
      <c r="I157" s="59">
        <v>31.04</v>
      </c>
      <c r="J157" s="59">
        <v>24.96</v>
      </c>
      <c r="K157" s="59">
        <v>9.15</v>
      </c>
      <c r="L157" s="59">
        <v>25.24</v>
      </c>
      <c r="M157" s="59">
        <v>18.79</v>
      </c>
      <c r="N157" s="59">
        <v>73.06</v>
      </c>
      <c r="O157" s="59">
        <v>171.52</v>
      </c>
      <c r="P157" s="59">
        <v>125.33</v>
      </c>
      <c r="Q157" s="59">
        <v>38.659999999999997</v>
      </c>
      <c r="R157" s="59">
        <v>65.37</v>
      </c>
      <c r="S157" s="59">
        <v>52.75</v>
      </c>
      <c r="T157" s="59">
        <v>2.4911882066276805</v>
      </c>
      <c r="U157" s="59">
        <v>3.4</v>
      </c>
      <c r="V157" s="60">
        <v>2.98</v>
      </c>
      <c r="W157" s="61"/>
      <c r="X157" s="62">
        <v>804.36199999999997</v>
      </c>
      <c r="Y157" s="59">
        <v>978.76300000000003</v>
      </c>
      <c r="Z157" s="59">
        <v>1783.125</v>
      </c>
      <c r="AA157" s="59">
        <v>134.714</v>
      </c>
      <c r="AB157" s="59">
        <v>141.285</v>
      </c>
      <c r="AC157" s="59">
        <v>275.99900000000002</v>
      </c>
      <c r="AD157" s="59">
        <v>19.8</v>
      </c>
      <c r="AE157" s="59">
        <v>52.43</v>
      </c>
      <c r="AF157" s="59">
        <v>38.32</v>
      </c>
      <c r="AG157" s="59">
        <v>12.81</v>
      </c>
      <c r="AH157" s="59">
        <v>44.7</v>
      </c>
      <c r="AI157" s="59">
        <v>30.91</v>
      </c>
      <c r="AJ157" s="59">
        <v>22.95</v>
      </c>
      <c r="AK157" s="59">
        <v>55.07</v>
      </c>
      <c r="AL157" s="59">
        <v>38.97</v>
      </c>
      <c r="AM157" s="59">
        <v>18.170000000000002</v>
      </c>
      <c r="AN157" s="59">
        <v>21.58</v>
      </c>
      <c r="AO157" s="59">
        <v>19.850000000000001</v>
      </c>
      <c r="AP157" s="59">
        <v>2.83</v>
      </c>
      <c r="AQ157" s="59">
        <v>4.72</v>
      </c>
      <c r="AR157" s="60">
        <v>3.86</v>
      </c>
      <c r="AS157" s="61"/>
      <c r="AT157" s="62">
        <v>632.03800000000001</v>
      </c>
      <c r="AU157" s="59">
        <v>857.51800000000003</v>
      </c>
      <c r="AV157" s="59">
        <v>1489.556</v>
      </c>
      <c r="AW157" s="59">
        <v>7.1479999999999997</v>
      </c>
      <c r="AX157" s="59">
        <v>14.157999999999999</v>
      </c>
      <c r="AY157" s="59">
        <v>21.306000000000001</v>
      </c>
      <c r="AZ157" s="59">
        <v>10.08</v>
      </c>
      <c r="BA157" s="59">
        <v>7.64</v>
      </c>
      <c r="BB157" s="59">
        <v>8.52</v>
      </c>
      <c r="BC157" s="59">
        <v>3.8</v>
      </c>
      <c r="BD157" s="59">
        <v>3.94</v>
      </c>
      <c r="BE157" s="59">
        <v>3.89</v>
      </c>
      <c r="BF157" s="59">
        <v>127.28</v>
      </c>
      <c r="BG157" s="59">
        <v>269.54000000000002</v>
      </c>
      <c r="BH157" s="59">
        <v>207.13</v>
      </c>
      <c r="BI157" s="59">
        <v>62.08</v>
      </c>
      <c r="BJ157" s="59">
        <v>103.84</v>
      </c>
      <c r="BK157" s="59">
        <v>85.47</v>
      </c>
      <c r="BL157" s="59">
        <v>2.06</v>
      </c>
      <c r="BM157" s="59">
        <v>1.81</v>
      </c>
      <c r="BN157" s="60">
        <v>1.92</v>
      </c>
      <c r="BO157" s="63"/>
      <c r="BP157" s="64">
        <v>6957023</v>
      </c>
      <c r="BQ157" s="54"/>
    </row>
    <row r="158" spans="1:69">
      <c r="A158" s="58">
        <v>43556</v>
      </c>
      <c r="B158" s="59">
        <v>1419.8710000000001</v>
      </c>
      <c r="C158" s="59">
        <v>1852.5360000000001</v>
      </c>
      <c r="D158" s="59">
        <v>3272.4070000000002</v>
      </c>
      <c r="E158" s="59">
        <v>135.66300000000001</v>
      </c>
      <c r="F158" s="59">
        <v>168.65</v>
      </c>
      <c r="G158" s="59">
        <v>304.31299999999999</v>
      </c>
      <c r="H158" s="59">
        <v>15.86</v>
      </c>
      <c r="I158" s="59">
        <v>31.09</v>
      </c>
      <c r="J158" s="59">
        <v>25.04</v>
      </c>
      <c r="K158" s="59">
        <v>9.1999999999999993</v>
      </c>
      <c r="L158" s="59">
        <v>25.26</v>
      </c>
      <c r="M158" s="59">
        <v>18.88</v>
      </c>
      <c r="N158" s="59">
        <v>64.680000000000007</v>
      </c>
      <c r="O158" s="59">
        <v>169.73</v>
      </c>
      <c r="P158" s="59">
        <v>120.93</v>
      </c>
      <c r="Q158" s="59">
        <v>38.67</v>
      </c>
      <c r="R158" s="59">
        <v>65.2</v>
      </c>
      <c r="S158" s="59">
        <v>52.81</v>
      </c>
      <c r="T158" s="59">
        <v>2.5587697755641181</v>
      </c>
      <c r="U158" s="59">
        <v>3.4</v>
      </c>
      <c r="V158" s="60">
        <v>3.01</v>
      </c>
      <c r="W158" s="61"/>
      <c r="X158" s="62">
        <v>796.47400000000005</v>
      </c>
      <c r="Y158" s="59">
        <v>993.00699999999995</v>
      </c>
      <c r="Z158" s="59">
        <v>1789.481</v>
      </c>
      <c r="AA158" s="59">
        <v>129.20400000000001</v>
      </c>
      <c r="AB158" s="59">
        <v>151.983</v>
      </c>
      <c r="AC158" s="59">
        <v>281.18700000000001</v>
      </c>
      <c r="AD158" s="59">
        <v>19.93</v>
      </c>
      <c r="AE158" s="59">
        <v>52.32</v>
      </c>
      <c r="AF158" s="59">
        <v>38.32</v>
      </c>
      <c r="AG158" s="59">
        <v>12.92</v>
      </c>
      <c r="AH158" s="59">
        <v>44.53</v>
      </c>
      <c r="AI158" s="59">
        <v>30.87</v>
      </c>
      <c r="AJ158" s="59">
        <v>23.07</v>
      </c>
      <c r="AK158" s="59">
        <v>55.3</v>
      </c>
      <c r="AL158" s="59">
        <v>39.17</v>
      </c>
      <c r="AM158" s="59">
        <v>18.36</v>
      </c>
      <c r="AN158" s="59">
        <v>21.71</v>
      </c>
      <c r="AO158" s="59">
        <v>20.04</v>
      </c>
      <c r="AP158" s="59">
        <v>2.73</v>
      </c>
      <c r="AQ158" s="59">
        <v>4.7300000000000004</v>
      </c>
      <c r="AR158" s="60">
        <v>3.84</v>
      </c>
      <c r="AS158" s="61"/>
      <c r="AT158" s="62">
        <v>623.39700000000005</v>
      </c>
      <c r="AU158" s="59">
        <v>859.529</v>
      </c>
      <c r="AV158" s="59">
        <v>1482.9259999999999</v>
      </c>
      <c r="AW158" s="59">
        <v>6.4589999999999996</v>
      </c>
      <c r="AX158" s="59">
        <v>16.667000000000002</v>
      </c>
      <c r="AY158" s="59">
        <v>23.126000000000001</v>
      </c>
      <c r="AZ158" s="59">
        <v>9.6300000000000008</v>
      </c>
      <c r="BA158" s="59">
        <v>7.7</v>
      </c>
      <c r="BB158" s="59">
        <v>8.3800000000000008</v>
      </c>
      <c r="BC158" s="59">
        <v>3.51</v>
      </c>
      <c r="BD158" s="59">
        <v>4.03</v>
      </c>
      <c r="BE158" s="59">
        <v>3.85</v>
      </c>
      <c r="BF158" s="59">
        <v>111.47</v>
      </c>
      <c r="BG158" s="59">
        <v>266.52</v>
      </c>
      <c r="BH158" s="59">
        <v>199.88</v>
      </c>
      <c r="BI158" s="59">
        <v>62.01</v>
      </c>
      <c r="BJ158" s="59">
        <v>103.85</v>
      </c>
      <c r="BK158" s="59">
        <v>85.65</v>
      </c>
      <c r="BL158" s="59">
        <v>2.34</v>
      </c>
      <c r="BM158" s="59">
        <v>1.77</v>
      </c>
      <c r="BN158" s="60">
        <v>2.0099999999999998</v>
      </c>
      <c r="BO158" s="63"/>
      <c r="BP158" s="64">
        <v>6984037.2999999998</v>
      </c>
      <c r="BQ158" s="54"/>
    </row>
    <row r="159" spans="1:69">
      <c r="A159" s="58">
        <v>43586</v>
      </c>
      <c r="B159" s="59">
        <v>1420.35</v>
      </c>
      <c r="C159" s="59">
        <v>1870.6510000000001</v>
      </c>
      <c r="D159" s="59">
        <v>3291.0010000000002</v>
      </c>
      <c r="E159" s="59">
        <v>151.54300000000001</v>
      </c>
      <c r="F159" s="59">
        <v>177.78200000000001</v>
      </c>
      <c r="G159" s="59">
        <v>329.32400000000001</v>
      </c>
      <c r="H159" s="59">
        <v>15.65</v>
      </c>
      <c r="I159" s="59">
        <v>30.95</v>
      </c>
      <c r="J159" s="59">
        <v>24.88</v>
      </c>
      <c r="K159" s="59">
        <v>9.07</v>
      </c>
      <c r="L159" s="59">
        <v>25.16</v>
      </c>
      <c r="M159" s="59">
        <v>18.78</v>
      </c>
      <c r="N159" s="59">
        <v>58.97</v>
      </c>
      <c r="O159" s="59">
        <v>169.16</v>
      </c>
      <c r="P159" s="59">
        <v>118.1</v>
      </c>
      <c r="Q159" s="59">
        <v>38.64</v>
      </c>
      <c r="R159" s="59">
        <v>65.180000000000007</v>
      </c>
      <c r="S159" s="59">
        <v>52.84</v>
      </c>
      <c r="T159" s="59">
        <v>2.5632111944239098</v>
      </c>
      <c r="U159" s="59">
        <v>3.4</v>
      </c>
      <c r="V159" s="60">
        <v>3.04</v>
      </c>
      <c r="W159" s="61"/>
      <c r="X159" s="62">
        <v>805.976</v>
      </c>
      <c r="Y159" s="59">
        <v>1009.614</v>
      </c>
      <c r="Z159" s="59">
        <v>1815.59</v>
      </c>
      <c r="AA159" s="59">
        <v>143.70599999999999</v>
      </c>
      <c r="AB159" s="59">
        <v>158.45099999999999</v>
      </c>
      <c r="AC159" s="59">
        <v>302.15699999999998</v>
      </c>
      <c r="AD159" s="59">
        <v>19.55</v>
      </c>
      <c r="AE159" s="59">
        <v>51.65</v>
      </c>
      <c r="AF159" s="59">
        <v>37.89</v>
      </c>
      <c r="AG159" s="59">
        <v>12.56</v>
      </c>
      <c r="AH159" s="59">
        <v>43.97</v>
      </c>
      <c r="AI159" s="59">
        <v>30.5</v>
      </c>
      <c r="AJ159" s="59">
        <v>25.1</v>
      </c>
      <c r="AK159" s="59">
        <v>55.48</v>
      </c>
      <c r="AL159" s="59">
        <v>40.369999999999997</v>
      </c>
      <c r="AM159" s="59">
        <v>18.399999999999999</v>
      </c>
      <c r="AN159" s="59">
        <v>21.81</v>
      </c>
      <c r="AO159" s="59">
        <v>20.11</v>
      </c>
      <c r="AP159" s="59">
        <v>2.68</v>
      </c>
      <c r="AQ159" s="59">
        <v>4.8099999999999996</v>
      </c>
      <c r="AR159" s="60">
        <v>3.86</v>
      </c>
      <c r="AS159" s="61"/>
      <c r="AT159" s="62">
        <v>614.37400000000002</v>
      </c>
      <c r="AU159" s="59">
        <v>861.03700000000003</v>
      </c>
      <c r="AV159" s="59">
        <v>1475.4110000000001</v>
      </c>
      <c r="AW159" s="59">
        <v>7.8369999999999997</v>
      </c>
      <c r="AX159" s="59">
        <v>19.331</v>
      </c>
      <c r="AY159" s="59">
        <v>27.167000000000002</v>
      </c>
      <c r="AZ159" s="59">
        <v>9.7200000000000006</v>
      </c>
      <c r="BA159" s="59">
        <v>7.77</v>
      </c>
      <c r="BB159" s="59">
        <v>8.4600000000000009</v>
      </c>
      <c r="BC159" s="59">
        <v>3.78</v>
      </c>
      <c r="BD159" s="59">
        <v>4.0999999999999996</v>
      </c>
      <c r="BE159" s="59">
        <v>3.98</v>
      </c>
      <c r="BF159" s="59">
        <v>96.91</v>
      </c>
      <c r="BG159" s="59">
        <v>266.44</v>
      </c>
      <c r="BH159" s="59">
        <v>193.47</v>
      </c>
      <c r="BI159" s="59">
        <v>62.53</v>
      </c>
      <c r="BJ159" s="59">
        <v>104.14</v>
      </c>
      <c r="BK159" s="59">
        <v>86.22</v>
      </c>
      <c r="BL159" s="59">
        <v>2.41</v>
      </c>
      <c r="BM159" s="59">
        <v>1.77</v>
      </c>
      <c r="BN159" s="60">
        <v>2.04</v>
      </c>
      <c r="BO159" s="63"/>
      <c r="BP159" s="64">
        <v>7036314.5</v>
      </c>
      <c r="BQ159" s="54"/>
    </row>
    <row r="160" spans="1:69">
      <c r="A160" s="58">
        <v>43617</v>
      </c>
      <c r="B160" s="59">
        <v>1419.046</v>
      </c>
      <c r="C160" s="59">
        <v>1882.326</v>
      </c>
      <c r="D160" s="59">
        <v>3301.3719999999998</v>
      </c>
      <c r="E160" s="59">
        <v>151.767</v>
      </c>
      <c r="F160" s="59">
        <v>166.49199999999999</v>
      </c>
      <c r="G160" s="59">
        <v>318.25799999999998</v>
      </c>
      <c r="H160" s="59">
        <v>15.03</v>
      </c>
      <c r="I160" s="59">
        <v>31.1</v>
      </c>
      <c r="J160" s="59">
        <v>24.78</v>
      </c>
      <c r="K160" s="59">
        <v>8.9</v>
      </c>
      <c r="L160" s="59">
        <v>25.66</v>
      </c>
      <c r="M160" s="59">
        <v>19.07</v>
      </c>
      <c r="N160" s="59">
        <v>65.53</v>
      </c>
      <c r="O160" s="59">
        <v>170.67</v>
      </c>
      <c r="P160" s="59">
        <v>122.4</v>
      </c>
      <c r="Q160" s="59">
        <v>38.020000000000003</v>
      </c>
      <c r="R160" s="59">
        <v>65.17</v>
      </c>
      <c r="S160" s="59">
        <v>52.61</v>
      </c>
      <c r="T160" s="59">
        <v>2.3826745715079007</v>
      </c>
      <c r="U160" s="59">
        <v>3.3</v>
      </c>
      <c r="V160" s="60">
        <v>2.93</v>
      </c>
      <c r="W160" s="61"/>
      <c r="X160" s="62">
        <v>822.77700000000004</v>
      </c>
      <c r="Y160" s="59">
        <v>1016.873</v>
      </c>
      <c r="Z160" s="59">
        <v>1839.65</v>
      </c>
      <c r="AA160" s="59">
        <v>141.54900000000001</v>
      </c>
      <c r="AB160" s="59">
        <v>146.16499999999999</v>
      </c>
      <c r="AC160" s="59">
        <v>287.714</v>
      </c>
      <c r="AD160" s="59">
        <v>18.72</v>
      </c>
      <c r="AE160" s="59">
        <v>51.91</v>
      </c>
      <c r="AF160" s="59">
        <v>37.64</v>
      </c>
      <c r="AG160" s="59">
        <v>12.24</v>
      </c>
      <c r="AH160" s="59">
        <v>44.9</v>
      </c>
      <c r="AI160" s="59">
        <v>30.85</v>
      </c>
      <c r="AJ160" s="59">
        <v>24.91</v>
      </c>
      <c r="AK160" s="59">
        <v>56.25</v>
      </c>
      <c r="AL160" s="59">
        <v>40.659999999999997</v>
      </c>
      <c r="AM160" s="59">
        <v>17.71</v>
      </c>
      <c r="AN160" s="59">
        <v>21.83</v>
      </c>
      <c r="AO160" s="59">
        <v>19.77</v>
      </c>
      <c r="AP160" s="59">
        <v>2.66</v>
      </c>
      <c r="AQ160" s="59">
        <v>4.78</v>
      </c>
      <c r="AR160" s="60">
        <v>3.83</v>
      </c>
      <c r="AS160" s="61"/>
      <c r="AT160" s="62">
        <v>596.26900000000001</v>
      </c>
      <c r="AU160" s="59">
        <v>865.45299999999997</v>
      </c>
      <c r="AV160" s="59">
        <v>1461.722</v>
      </c>
      <c r="AW160" s="59">
        <v>10.218</v>
      </c>
      <c r="AX160" s="59">
        <v>20.327000000000002</v>
      </c>
      <c r="AY160" s="59">
        <v>30.544</v>
      </c>
      <c r="AZ160" s="59">
        <v>9.1300000000000008</v>
      </c>
      <c r="BA160" s="59">
        <v>7.75</v>
      </c>
      <c r="BB160" s="59">
        <v>8.23</v>
      </c>
      <c r="BC160" s="59">
        <v>3.55</v>
      </c>
      <c r="BD160" s="59">
        <v>4.08</v>
      </c>
      <c r="BE160" s="59">
        <v>3.9</v>
      </c>
      <c r="BF160" s="59">
        <v>113.4</v>
      </c>
      <c r="BG160" s="59">
        <v>269.73</v>
      </c>
      <c r="BH160" s="59">
        <v>203.93</v>
      </c>
      <c r="BI160" s="59">
        <v>63.15</v>
      </c>
      <c r="BJ160" s="59">
        <v>104.29</v>
      </c>
      <c r="BK160" s="59">
        <v>86.91</v>
      </c>
      <c r="BL160" s="59">
        <v>2</v>
      </c>
      <c r="BM160" s="59">
        <v>1.67</v>
      </c>
      <c r="BN160" s="60">
        <v>1.8</v>
      </c>
      <c r="BO160" s="63"/>
      <c r="BP160" s="64">
        <v>7048126.5999999996</v>
      </c>
      <c r="BQ160" s="54"/>
    </row>
    <row r="161" spans="1:69">
      <c r="A161" s="58">
        <v>43647</v>
      </c>
      <c r="B161" s="59">
        <v>1396.1880000000001</v>
      </c>
      <c r="C161" s="59">
        <v>1898.8030000000001</v>
      </c>
      <c r="D161" s="59">
        <v>3294.991</v>
      </c>
      <c r="E161" s="59">
        <v>143.67400000000001</v>
      </c>
      <c r="F161" s="59">
        <v>184.83199999999999</v>
      </c>
      <c r="G161" s="59">
        <v>328.50599999999997</v>
      </c>
      <c r="H161" s="59">
        <v>15.08</v>
      </c>
      <c r="I161" s="59">
        <v>30.81</v>
      </c>
      <c r="J161" s="59">
        <v>24.66</v>
      </c>
      <c r="K161" s="59">
        <v>9.34</v>
      </c>
      <c r="L161" s="59">
        <v>25.63</v>
      </c>
      <c r="M161" s="59">
        <v>19.260000000000002</v>
      </c>
      <c r="N161" s="59">
        <v>55.45</v>
      </c>
      <c r="O161" s="59">
        <v>169.72</v>
      </c>
      <c r="P161" s="59">
        <v>117.5</v>
      </c>
      <c r="Q161" s="59">
        <v>38.520000000000003</v>
      </c>
      <c r="R161" s="59">
        <v>65.33</v>
      </c>
      <c r="S161" s="59">
        <v>53.07</v>
      </c>
      <c r="T161" s="59">
        <v>2.5006729322985155</v>
      </c>
      <c r="U161" s="59">
        <v>3.4</v>
      </c>
      <c r="V161" s="60">
        <v>3.04</v>
      </c>
      <c r="W161" s="61"/>
      <c r="X161" s="62">
        <v>808.56600000000003</v>
      </c>
      <c r="Y161" s="59">
        <v>1033.1980000000001</v>
      </c>
      <c r="Z161" s="59">
        <v>1841.7639999999999</v>
      </c>
      <c r="AA161" s="59">
        <v>135.44900000000001</v>
      </c>
      <c r="AB161" s="59">
        <v>165.869</v>
      </c>
      <c r="AC161" s="59">
        <v>301.31799999999998</v>
      </c>
      <c r="AD161" s="59">
        <v>19.16</v>
      </c>
      <c r="AE161" s="59">
        <v>50.97</v>
      </c>
      <c r="AF161" s="59">
        <v>37.4</v>
      </c>
      <c r="AG161" s="59">
        <v>13.05</v>
      </c>
      <c r="AH161" s="59">
        <v>44.43</v>
      </c>
      <c r="AI161" s="59">
        <v>31.05</v>
      </c>
      <c r="AJ161" s="59">
        <v>24.36</v>
      </c>
      <c r="AK161" s="59">
        <v>56.54</v>
      </c>
      <c r="AL161" s="59">
        <v>40.630000000000003</v>
      </c>
      <c r="AM161" s="59">
        <v>18.07</v>
      </c>
      <c r="AN161" s="59">
        <v>22.02</v>
      </c>
      <c r="AO161" s="59">
        <v>20.07</v>
      </c>
      <c r="AP161" s="59">
        <v>2.85</v>
      </c>
      <c r="AQ161" s="59">
        <v>4.83</v>
      </c>
      <c r="AR161" s="60">
        <v>3.96</v>
      </c>
      <c r="AS161" s="61"/>
      <c r="AT161" s="62">
        <v>587.62199999999996</v>
      </c>
      <c r="AU161" s="59">
        <v>865.60500000000002</v>
      </c>
      <c r="AV161" s="59">
        <v>1453.2270000000001</v>
      </c>
      <c r="AW161" s="59">
        <v>8.2249999999999996</v>
      </c>
      <c r="AX161" s="59">
        <v>18.963000000000001</v>
      </c>
      <c r="AY161" s="59">
        <v>27.187999999999999</v>
      </c>
      <c r="AZ161" s="59">
        <v>8.4700000000000006</v>
      </c>
      <c r="BA161" s="59">
        <v>7.82</v>
      </c>
      <c r="BB161" s="59">
        <v>8.0500000000000007</v>
      </c>
      <c r="BC161" s="59">
        <v>3.34</v>
      </c>
      <c r="BD161" s="59">
        <v>4.1900000000000004</v>
      </c>
      <c r="BE161" s="59">
        <v>3.91</v>
      </c>
      <c r="BF161" s="59">
        <v>92.3</v>
      </c>
      <c r="BG161" s="59">
        <v>268.67</v>
      </c>
      <c r="BH161" s="59">
        <v>194.73</v>
      </c>
      <c r="BI161" s="59">
        <v>63.62</v>
      </c>
      <c r="BJ161" s="59">
        <v>104.79</v>
      </c>
      <c r="BK161" s="59">
        <v>87.52</v>
      </c>
      <c r="BL161" s="59">
        <v>2.02</v>
      </c>
      <c r="BM161" s="59">
        <v>1.76</v>
      </c>
      <c r="BN161" s="60">
        <v>1.87</v>
      </c>
      <c r="BO161" s="63"/>
      <c r="BP161" s="64">
        <v>7085682.0999999996</v>
      </c>
      <c r="BQ161" s="54"/>
    </row>
    <row r="162" spans="1:69">
      <c r="A162" s="58">
        <v>43678</v>
      </c>
      <c r="B162" s="59">
        <v>1410.431</v>
      </c>
      <c r="C162" s="59">
        <v>1921.297</v>
      </c>
      <c r="D162" s="59">
        <v>3331.7280000000001</v>
      </c>
      <c r="E162" s="59">
        <v>150.672</v>
      </c>
      <c r="F162" s="59">
        <v>181.482</v>
      </c>
      <c r="G162" s="59">
        <v>332.154</v>
      </c>
      <c r="H162" s="59">
        <v>14.94</v>
      </c>
      <c r="I162" s="59">
        <v>30.97</v>
      </c>
      <c r="J162" s="59">
        <v>24.77</v>
      </c>
      <c r="K162" s="59">
        <v>9.17</v>
      </c>
      <c r="L162" s="59">
        <v>25.89</v>
      </c>
      <c r="M162" s="59">
        <v>19.420000000000002</v>
      </c>
      <c r="N162" s="59">
        <v>59.73</v>
      </c>
      <c r="O162" s="59">
        <v>168.29</v>
      </c>
      <c r="P162" s="59">
        <v>119.09</v>
      </c>
      <c r="Q162" s="59">
        <v>38.5</v>
      </c>
      <c r="R162" s="59">
        <v>65.09</v>
      </c>
      <c r="S162" s="59">
        <v>52.92</v>
      </c>
      <c r="T162" s="59">
        <v>2.4456018124956134</v>
      </c>
      <c r="U162" s="59">
        <v>3.5</v>
      </c>
      <c r="V162" s="60">
        <v>3.04</v>
      </c>
      <c r="W162" s="61"/>
      <c r="X162" s="62">
        <v>822.08500000000004</v>
      </c>
      <c r="Y162" s="59">
        <v>1048.694</v>
      </c>
      <c r="Z162" s="59">
        <v>1870.779</v>
      </c>
      <c r="AA162" s="59">
        <v>139.67500000000001</v>
      </c>
      <c r="AB162" s="59">
        <v>159.893</v>
      </c>
      <c r="AC162" s="59">
        <v>299.56799999999998</v>
      </c>
      <c r="AD162" s="59">
        <v>18.8</v>
      </c>
      <c r="AE162" s="59">
        <v>50.73</v>
      </c>
      <c r="AF162" s="59">
        <v>37.22</v>
      </c>
      <c r="AG162" s="59">
        <v>12.7</v>
      </c>
      <c r="AH162" s="59">
        <v>44.27</v>
      </c>
      <c r="AI162" s="59">
        <v>30.91</v>
      </c>
      <c r="AJ162" s="59">
        <v>25.43</v>
      </c>
      <c r="AK162" s="59">
        <v>56.58</v>
      </c>
      <c r="AL162" s="59">
        <v>41.31</v>
      </c>
      <c r="AM162" s="59">
        <v>18.21</v>
      </c>
      <c r="AN162" s="59">
        <v>22</v>
      </c>
      <c r="AO162" s="59">
        <v>20.13</v>
      </c>
      <c r="AP162" s="59">
        <v>2.65</v>
      </c>
      <c r="AQ162" s="59">
        <v>4.87</v>
      </c>
      <c r="AR162" s="60">
        <v>3.89</v>
      </c>
      <c r="AS162" s="61"/>
      <c r="AT162" s="62">
        <v>588.346</v>
      </c>
      <c r="AU162" s="59">
        <v>872.60299999999995</v>
      </c>
      <c r="AV162" s="59">
        <v>1460.9490000000001</v>
      </c>
      <c r="AW162" s="59">
        <v>10.997</v>
      </c>
      <c r="AX162" s="59">
        <v>21.588999999999999</v>
      </c>
      <c r="AY162" s="59">
        <v>32.585999999999999</v>
      </c>
      <c r="AZ162" s="59">
        <v>8.59</v>
      </c>
      <c r="BA162" s="59">
        <v>8.24</v>
      </c>
      <c r="BB162" s="59">
        <v>8.36</v>
      </c>
      <c r="BC162" s="59">
        <v>3.35</v>
      </c>
      <c r="BD162" s="59">
        <v>4.76</v>
      </c>
      <c r="BE162" s="59">
        <v>4.29</v>
      </c>
      <c r="BF162" s="59">
        <v>100.68</v>
      </c>
      <c r="BG162" s="59">
        <v>267.04000000000002</v>
      </c>
      <c r="BH162" s="59">
        <v>197.87</v>
      </c>
      <c r="BI162" s="59">
        <v>63.76</v>
      </c>
      <c r="BJ162" s="59">
        <v>104.81</v>
      </c>
      <c r="BK162" s="59">
        <v>87.59</v>
      </c>
      <c r="BL162" s="59">
        <v>2.16</v>
      </c>
      <c r="BM162" s="59">
        <v>1.81</v>
      </c>
      <c r="BN162" s="60">
        <v>1.95</v>
      </c>
      <c r="BO162" s="63"/>
      <c r="BP162" s="64">
        <v>7111500.4000000004</v>
      </c>
      <c r="BQ162" s="54"/>
    </row>
    <row r="163" spans="1:69">
      <c r="A163" s="58">
        <v>43709</v>
      </c>
      <c r="B163" s="59">
        <v>1426.681</v>
      </c>
      <c r="C163" s="59">
        <v>1941.3030000000001</v>
      </c>
      <c r="D163" s="59">
        <v>3367.9830000000002</v>
      </c>
      <c r="E163" s="59">
        <v>159.07400000000001</v>
      </c>
      <c r="F163" s="59">
        <v>181.017</v>
      </c>
      <c r="G163" s="59">
        <v>340.09</v>
      </c>
      <c r="H163" s="59">
        <v>14.11</v>
      </c>
      <c r="I163" s="59">
        <v>30.24</v>
      </c>
      <c r="J163" s="59">
        <v>24</v>
      </c>
      <c r="K163" s="59">
        <v>8.59</v>
      </c>
      <c r="L163" s="59">
        <v>25.28</v>
      </c>
      <c r="M163" s="59">
        <v>18.82</v>
      </c>
      <c r="N163" s="59">
        <v>61.54</v>
      </c>
      <c r="O163" s="59">
        <v>169.69</v>
      </c>
      <c r="P163" s="59">
        <v>120.74</v>
      </c>
      <c r="Q163" s="59">
        <v>38.17</v>
      </c>
      <c r="R163" s="59">
        <v>65</v>
      </c>
      <c r="S163" s="59">
        <v>52.7</v>
      </c>
      <c r="T163" s="59">
        <v>2.3946853501238188</v>
      </c>
      <c r="U163" s="59">
        <v>3.5</v>
      </c>
      <c r="V163" s="60">
        <v>3.06</v>
      </c>
      <c r="W163" s="61"/>
      <c r="X163" s="62">
        <v>843.56399999999996</v>
      </c>
      <c r="Y163" s="59">
        <v>1060.3409999999999</v>
      </c>
      <c r="Z163" s="59">
        <v>1903.904</v>
      </c>
      <c r="AA163" s="59">
        <v>149.51</v>
      </c>
      <c r="AB163" s="59">
        <v>158.81100000000001</v>
      </c>
      <c r="AC163" s="59">
        <v>308.32100000000003</v>
      </c>
      <c r="AD163" s="59">
        <v>17.52</v>
      </c>
      <c r="AE163" s="59">
        <v>49.76</v>
      </c>
      <c r="AF163" s="59">
        <v>36.06</v>
      </c>
      <c r="AG163" s="59">
        <v>11.75</v>
      </c>
      <c r="AH163" s="59">
        <v>43.45</v>
      </c>
      <c r="AI163" s="59">
        <v>29.98</v>
      </c>
      <c r="AJ163" s="59">
        <v>24.24</v>
      </c>
      <c r="AK163" s="59">
        <v>56.99</v>
      </c>
      <c r="AL163" s="59">
        <v>40.86</v>
      </c>
      <c r="AM163" s="59">
        <v>17.97</v>
      </c>
      <c r="AN163" s="59">
        <v>22.13</v>
      </c>
      <c r="AO163" s="59">
        <v>20.059999999999999</v>
      </c>
      <c r="AP163" s="59">
        <v>2.5499999999999998</v>
      </c>
      <c r="AQ163" s="59">
        <v>4.9800000000000004</v>
      </c>
      <c r="AR163" s="60">
        <v>3.9</v>
      </c>
      <c r="AS163" s="61"/>
      <c r="AT163" s="62">
        <v>583.11699999999996</v>
      </c>
      <c r="AU163" s="59">
        <v>880.96299999999997</v>
      </c>
      <c r="AV163" s="59">
        <v>1464.079</v>
      </c>
      <c r="AW163" s="59">
        <v>9.5640000000000001</v>
      </c>
      <c r="AX163" s="59">
        <v>22.206</v>
      </c>
      <c r="AY163" s="59">
        <v>31.768999999999998</v>
      </c>
      <c r="AZ163" s="59">
        <v>8.3800000000000008</v>
      </c>
      <c r="BA163" s="59">
        <v>7.73</v>
      </c>
      <c r="BB163" s="59">
        <v>7.95</v>
      </c>
      <c r="BC163" s="59">
        <v>3.27</v>
      </c>
      <c r="BD163" s="59">
        <v>4.32</v>
      </c>
      <c r="BE163" s="59">
        <v>3.97</v>
      </c>
      <c r="BF163" s="59">
        <v>107.46</v>
      </c>
      <c r="BG163" s="59">
        <v>269.62</v>
      </c>
      <c r="BH163" s="59">
        <v>202.89</v>
      </c>
      <c r="BI163" s="59">
        <v>64.2</v>
      </c>
      <c r="BJ163" s="59">
        <v>104.62</v>
      </c>
      <c r="BK163" s="59">
        <v>87.82</v>
      </c>
      <c r="BL163" s="59">
        <v>2.17</v>
      </c>
      <c r="BM163" s="59">
        <v>1.81</v>
      </c>
      <c r="BN163" s="60">
        <v>1.95</v>
      </c>
      <c r="BO163" s="63"/>
      <c r="BP163" s="64">
        <v>7153891.0999999996</v>
      </c>
      <c r="BQ163" s="54"/>
    </row>
    <row r="164" spans="1:69">
      <c r="A164" s="58">
        <v>43739</v>
      </c>
      <c r="B164" s="59">
        <v>1414.7070000000001</v>
      </c>
      <c r="C164" s="59">
        <v>1965.6610000000001</v>
      </c>
      <c r="D164" s="59">
        <v>3380.3679999999999</v>
      </c>
      <c r="E164" s="59">
        <v>156.93700000000001</v>
      </c>
      <c r="F164" s="59">
        <v>194.47499999999999</v>
      </c>
      <c r="G164" s="59">
        <v>351.411</v>
      </c>
      <c r="H164" s="59">
        <v>13.96</v>
      </c>
      <c r="I164" s="59">
        <v>29.48</v>
      </c>
      <c r="J164" s="59">
        <v>23.5</v>
      </c>
      <c r="K164" s="59">
        <v>8.91</v>
      </c>
      <c r="L164" s="59">
        <v>24.85</v>
      </c>
      <c r="M164" s="59">
        <v>18.71</v>
      </c>
      <c r="N164" s="59">
        <v>62.99</v>
      </c>
      <c r="O164" s="59">
        <v>170.83</v>
      </c>
      <c r="P164" s="59">
        <v>122.14</v>
      </c>
      <c r="Q164" s="59">
        <v>38.340000000000003</v>
      </c>
      <c r="R164" s="59">
        <v>68.42</v>
      </c>
      <c r="S164" s="59">
        <v>54.78</v>
      </c>
      <c r="T164" s="59">
        <v>2.3491476114842151</v>
      </c>
      <c r="U164" s="59">
        <v>3.5</v>
      </c>
      <c r="V164" s="60">
        <v>3.03</v>
      </c>
      <c r="W164" s="61"/>
      <c r="X164" s="62">
        <v>837.91800000000001</v>
      </c>
      <c r="Y164" s="59">
        <v>1076.086</v>
      </c>
      <c r="Z164" s="59">
        <v>1914.0039999999999</v>
      </c>
      <c r="AA164" s="59">
        <v>147.03100000000001</v>
      </c>
      <c r="AB164" s="59">
        <v>170.12799999999999</v>
      </c>
      <c r="AC164" s="59">
        <v>317.15899999999999</v>
      </c>
      <c r="AD164" s="59">
        <v>17.45</v>
      </c>
      <c r="AE164" s="59">
        <v>48.4</v>
      </c>
      <c r="AF164" s="59">
        <v>35.25</v>
      </c>
      <c r="AG164" s="59">
        <v>12.13</v>
      </c>
      <c r="AH164" s="59">
        <v>42.59</v>
      </c>
      <c r="AI164" s="59">
        <v>29.65</v>
      </c>
      <c r="AJ164" s="59">
        <v>26.23</v>
      </c>
      <c r="AK164" s="59">
        <v>58.23</v>
      </c>
      <c r="AL164" s="59">
        <v>42.43</v>
      </c>
      <c r="AM164" s="59">
        <v>18.22</v>
      </c>
      <c r="AN164" s="59">
        <v>22.33</v>
      </c>
      <c r="AO164" s="59">
        <v>20.3</v>
      </c>
      <c r="AP164" s="59">
        <v>2.5</v>
      </c>
      <c r="AQ164" s="59">
        <v>4.9800000000000004</v>
      </c>
      <c r="AR164" s="60">
        <v>3.89</v>
      </c>
      <c r="AS164" s="61"/>
      <c r="AT164" s="62">
        <v>576.78899999999999</v>
      </c>
      <c r="AU164" s="59">
        <v>889.57500000000005</v>
      </c>
      <c r="AV164" s="59">
        <v>1466.364</v>
      </c>
      <c r="AW164" s="59">
        <v>9.9060000000000006</v>
      </c>
      <c r="AX164" s="59">
        <v>24.347000000000001</v>
      </c>
      <c r="AY164" s="59">
        <v>34.253</v>
      </c>
      <c r="AZ164" s="59">
        <v>7.95</v>
      </c>
      <c r="BA164" s="59">
        <v>7.56</v>
      </c>
      <c r="BB164" s="59">
        <v>7.69</v>
      </c>
      <c r="BC164" s="59">
        <v>3.35</v>
      </c>
      <c r="BD164" s="59">
        <v>4.3099999999999996</v>
      </c>
      <c r="BE164" s="59">
        <v>3.99</v>
      </c>
      <c r="BF164" s="59">
        <v>109.22</v>
      </c>
      <c r="BG164" s="59">
        <v>270.83</v>
      </c>
      <c r="BH164" s="59">
        <v>204.94</v>
      </c>
      <c r="BI164" s="59">
        <v>64.260000000000005</v>
      </c>
      <c r="BJ164" s="59">
        <v>111.14</v>
      </c>
      <c r="BK164" s="59">
        <v>91.85</v>
      </c>
      <c r="BL164" s="59">
        <v>2.13</v>
      </c>
      <c r="BM164" s="59">
        <v>1.77</v>
      </c>
      <c r="BN164" s="60">
        <v>1.91</v>
      </c>
      <c r="BO164" s="63"/>
      <c r="BP164" s="64">
        <v>7189929.9000000004</v>
      </c>
      <c r="BQ164" s="54"/>
    </row>
    <row r="165" spans="1:69">
      <c r="A165" s="58">
        <v>43770</v>
      </c>
      <c r="B165" s="59">
        <v>1434.1579999999999</v>
      </c>
      <c r="C165" s="59">
        <v>1987.67</v>
      </c>
      <c r="D165" s="59">
        <v>3421.828</v>
      </c>
      <c r="E165" s="59">
        <v>158.82599999999999</v>
      </c>
      <c r="F165" s="59">
        <v>187.83500000000001</v>
      </c>
      <c r="G165" s="59">
        <v>346.66</v>
      </c>
      <c r="H165" s="59">
        <v>13.69</v>
      </c>
      <c r="I165" s="59">
        <v>29.75</v>
      </c>
      <c r="J165" s="59">
        <v>23.58</v>
      </c>
      <c r="K165" s="59">
        <v>8.68</v>
      </c>
      <c r="L165" s="59">
        <v>25.21</v>
      </c>
      <c r="M165" s="59">
        <v>18.86</v>
      </c>
      <c r="N165" s="59">
        <v>59.95</v>
      </c>
      <c r="O165" s="59">
        <v>170.17</v>
      </c>
      <c r="P165" s="59">
        <v>120.47</v>
      </c>
      <c r="Q165" s="59">
        <v>38.19</v>
      </c>
      <c r="R165" s="59">
        <v>65.22</v>
      </c>
      <c r="S165" s="59">
        <v>52.93</v>
      </c>
      <c r="T165" s="59">
        <v>2.2719101521589669</v>
      </c>
      <c r="U165" s="59">
        <v>3.5</v>
      </c>
      <c r="V165" s="60">
        <v>3.01</v>
      </c>
      <c r="W165" s="61"/>
      <c r="X165" s="62">
        <v>860.18799999999999</v>
      </c>
      <c r="Y165" s="59">
        <v>1091.6869999999999</v>
      </c>
      <c r="Z165" s="59">
        <v>1951.875</v>
      </c>
      <c r="AA165" s="59">
        <v>148.52199999999999</v>
      </c>
      <c r="AB165" s="59">
        <v>167.346</v>
      </c>
      <c r="AC165" s="59">
        <v>315.86799999999999</v>
      </c>
      <c r="AD165" s="59">
        <v>17.29</v>
      </c>
      <c r="AE165" s="59">
        <v>48.86</v>
      </c>
      <c r="AF165" s="59">
        <v>35.549999999999997</v>
      </c>
      <c r="AG165" s="59">
        <v>12.06</v>
      </c>
      <c r="AH165" s="59">
        <v>43.1</v>
      </c>
      <c r="AI165" s="59">
        <v>30.01</v>
      </c>
      <c r="AJ165" s="59">
        <v>27.16</v>
      </c>
      <c r="AK165" s="59">
        <v>58.6</v>
      </c>
      <c r="AL165" s="59">
        <v>43.14</v>
      </c>
      <c r="AM165" s="59">
        <v>18.11</v>
      </c>
      <c r="AN165" s="59">
        <v>22.39</v>
      </c>
      <c r="AO165" s="59">
        <v>20.260000000000002</v>
      </c>
      <c r="AP165" s="59">
        <v>2.44</v>
      </c>
      <c r="AQ165" s="59">
        <v>4.97</v>
      </c>
      <c r="AR165" s="60">
        <v>3.85</v>
      </c>
      <c r="AS165" s="61"/>
      <c r="AT165" s="62">
        <v>573.97</v>
      </c>
      <c r="AU165" s="59">
        <v>895.98299999999995</v>
      </c>
      <c r="AV165" s="59">
        <v>1469.953</v>
      </c>
      <c r="AW165" s="59">
        <v>10.304</v>
      </c>
      <c r="AX165" s="59">
        <v>20.489000000000001</v>
      </c>
      <c r="AY165" s="59">
        <v>30.792999999999999</v>
      </c>
      <c r="AZ165" s="59">
        <v>7.55</v>
      </c>
      <c r="BA165" s="59">
        <v>7.36</v>
      </c>
      <c r="BB165" s="59">
        <v>7.42</v>
      </c>
      <c r="BC165" s="59">
        <v>2.91</v>
      </c>
      <c r="BD165" s="59">
        <v>4.25</v>
      </c>
      <c r="BE165" s="59">
        <v>3.8</v>
      </c>
      <c r="BF165" s="59">
        <v>101.02</v>
      </c>
      <c r="BG165" s="59">
        <v>269.95999999999998</v>
      </c>
      <c r="BH165" s="59">
        <v>200.95</v>
      </c>
      <c r="BI165" s="59">
        <v>64.83</v>
      </c>
      <c r="BJ165" s="59">
        <v>104.97</v>
      </c>
      <c r="BK165" s="59">
        <v>88.57</v>
      </c>
      <c r="BL165" s="59">
        <v>2.02</v>
      </c>
      <c r="BM165" s="59">
        <v>1.8</v>
      </c>
      <c r="BN165" s="60">
        <v>1.88</v>
      </c>
      <c r="BO165" s="63"/>
      <c r="BP165" s="64">
        <v>7220495.7999999998</v>
      </c>
      <c r="BQ165" s="54"/>
    </row>
    <row r="166" spans="1:69">
      <c r="A166" s="58">
        <v>43800</v>
      </c>
      <c r="B166" s="59">
        <v>1460.4770000000001</v>
      </c>
      <c r="C166" s="59">
        <v>2017.854</v>
      </c>
      <c r="D166" s="59">
        <v>3478.3310000000001</v>
      </c>
      <c r="E166" s="59">
        <v>199.49199999999999</v>
      </c>
      <c r="F166" s="59">
        <v>206.00299999999999</v>
      </c>
      <c r="G166" s="59">
        <v>405.495</v>
      </c>
      <c r="H166" s="59">
        <v>13.47</v>
      </c>
      <c r="I166" s="59">
        <v>28.33</v>
      </c>
      <c r="J166" s="59">
        <v>22.61</v>
      </c>
      <c r="K166" s="59">
        <v>8.32</v>
      </c>
      <c r="L166" s="59">
        <v>23.83</v>
      </c>
      <c r="M166" s="59">
        <v>17.86</v>
      </c>
      <c r="N166" s="59">
        <v>56.93</v>
      </c>
      <c r="O166" s="59">
        <v>170.26</v>
      </c>
      <c r="P166" s="59">
        <v>119.08</v>
      </c>
      <c r="Q166" s="59">
        <v>37.51</v>
      </c>
      <c r="R166" s="59">
        <v>65.64</v>
      </c>
      <c r="S166" s="59">
        <v>52.77</v>
      </c>
      <c r="T166" s="59">
        <v>2.1430028134643684</v>
      </c>
      <c r="U166" s="59">
        <v>3.5</v>
      </c>
      <c r="V166" s="60">
        <v>2.92</v>
      </c>
      <c r="W166" s="61"/>
      <c r="X166" s="62">
        <v>900.55899999999997</v>
      </c>
      <c r="Y166" s="59">
        <v>1113.1969999999999</v>
      </c>
      <c r="Z166" s="59">
        <v>2013.7550000000001</v>
      </c>
      <c r="AA166" s="59">
        <v>188.63</v>
      </c>
      <c r="AB166" s="59">
        <v>184.965</v>
      </c>
      <c r="AC166" s="59">
        <v>373.59399999999999</v>
      </c>
      <c r="AD166" s="59">
        <v>16.309999999999999</v>
      </c>
      <c r="AE166" s="59">
        <v>46.04</v>
      </c>
      <c r="AF166" s="59">
        <v>33.35</v>
      </c>
      <c r="AG166" s="59">
        <v>11.14</v>
      </c>
      <c r="AH166" s="59">
        <v>40.29</v>
      </c>
      <c r="AI166" s="59">
        <v>27.85</v>
      </c>
      <c r="AJ166" s="59">
        <v>26.49</v>
      </c>
      <c r="AK166" s="59">
        <v>57.71</v>
      </c>
      <c r="AL166" s="59">
        <v>42.11</v>
      </c>
      <c r="AM166" s="59">
        <v>17.71</v>
      </c>
      <c r="AN166" s="59">
        <v>22.65</v>
      </c>
      <c r="AO166" s="59">
        <v>20.14</v>
      </c>
      <c r="AP166" s="59">
        <v>2.12</v>
      </c>
      <c r="AQ166" s="59">
        <v>4.9800000000000004</v>
      </c>
      <c r="AR166" s="60">
        <v>3.7</v>
      </c>
      <c r="AS166" s="61"/>
      <c r="AT166" s="62">
        <v>559.91800000000001</v>
      </c>
      <c r="AU166" s="59">
        <v>904.65700000000004</v>
      </c>
      <c r="AV166" s="59">
        <v>1464.576</v>
      </c>
      <c r="AW166" s="59">
        <v>10.862</v>
      </c>
      <c r="AX166" s="59">
        <v>21.038</v>
      </c>
      <c r="AY166" s="59">
        <v>31.9</v>
      </c>
      <c r="AZ166" s="59">
        <v>8.32</v>
      </c>
      <c r="BA166" s="59">
        <v>7.39</v>
      </c>
      <c r="BB166" s="59">
        <v>7.69</v>
      </c>
      <c r="BC166" s="59">
        <v>3.19</v>
      </c>
      <c r="BD166" s="59">
        <v>4.37</v>
      </c>
      <c r="BE166" s="59">
        <v>3.98</v>
      </c>
      <c r="BF166" s="59">
        <v>97.58</v>
      </c>
      <c r="BG166" s="59">
        <v>270.83</v>
      </c>
      <c r="BH166" s="59">
        <v>201.45</v>
      </c>
      <c r="BI166" s="59">
        <v>65.84</v>
      </c>
      <c r="BJ166" s="59">
        <v>105.36</v>
      </c>
      <c r="BK166" s="59">
        <v>89.55</v>
      </c>
      <c r="BL166" s="59">
        <v>2.1800000000000002</v>
      </c>
      <c r="BM166" s="59">
        <v>1.66</v>
      </c>
      <c r="BN166" s="60">
        <v>1.86</v>
      </c>
      <c r="BO166" s="63"/>
      <c r="BP166" s="64">
        <v>7256925.5999999996</v>
      </c>
      <c r="BQ166" s="54"/>
    </row>
    <row r="167" spans="1:69">
      <c r="A167" s="58">
        <v>43831</v>
      </c>
      <c r="B167" s="59">
        <v>1433.8889999999999</v>
      </c>
      <c r="C167" s="59">
        <v>2035.423</v>
      </c>
      <c r="D167" s="59">
        <v>3469.3119999999999</v>
      </c>
      <c r="E167" s="59">
        <v>138.542</v>
      </c>
      <c r="F167" s="59">
        <v>183.99100000000001</v>
      </c>
      <c r="G167" s="59">
        <v>322.53399999999999</v>
      </c>
      <c r="H167" s="59">
        <v>14.78</v>
      </c>
      <c r="I167" s="59">
        <v>28.21</v>
      </c>
      <c r="J167" s="59">
        <v>23.08</v>
      </c>
      <c r="K167" s="59">
        <v>9.5399999999999991</v>
      </c>
      <c r="L167" s="59">
        <v>23.81</v>
      </c>
      <c r="M167" s="59">
        <v>18.36</v>
      </c>
      <c r="N167" s="59">
        <v>50.65</v>
      </c>
      <c r="O167" s="59">
        <v>167.99</v>
      </c>
      <c r="P167" s="59">
        <v>115.53</v>
      </c>
      <c r="Q167" s="59">
        <v>38.08</v>
      </c>
      <c r="R167" s="59">
        <v>65.290000000000006</v>
      </c>
      <c r="S167" s="59">
        <v>53.06</v>
      </c>
      <c r="T167" s="59">
        <v>2.1913970886170406</v>
      </c>
      <c r="U167" s="59">
        <v>3.6</v>
      </c>
      <c r="V167" s="60">
        <v>2.99</v>
      </c>
      <c r="W167" s="61"/>
      <c r="X167" s="62">
        <v>877.73</v>
      </c>
      <c r="Y167" s="59">
        <v>1126.2460000000001</v>
      </c>
      <c r="Z167" s="59">
        <v>2003.9760000000001</v>
      </c>
      <c r="AA167" s="59">
        <v>133.136</v>
      </c>
      <c r="AB167" s="59">
        <v>169.238</v>
      </c>
      <c r="AC167" s="59">
        <v>302.37400000000002</v>
      </c>
      <c r="AD167" s="59">
        <v>17.559999999999999</v>
      </c>
      <c r="AE167" s="59">
        <v>45.68</v>
      </c>
      <c r="AF167" s="59">
        <v>33.729999999999997</v>
      </c>
      <c r="AG167" s="59">
        <v>12.53</v>
      </c>
      <c r="AH167" s="59">
        <v>40.04</v>
      </c>
      <c r="AI167" s="59">
        <v>28.35</v>
      </c>
      <c r="AJ167" s="59">
        <v>23.98</v>
      </c>
      <c r="AK167" s="59">
        <v>57.45</v>
      </c>
      <c r="AL167" s="59">
        <v>40.880000000000003</v>
      </c>
      <c r="AM167" s="59">
        <v>18.3</v>
      </c>
      <c r="AN167" s="59">
        <v>22.72</v>
      </c>
      <c r="AO167" s="59">
        <v>20.53</v>
      </c>
      <c r="AP167" s="59">
        <v>2.2999999999999998</v>
      </c>
      <c r="AQ167" s="59">
        <v>4.92</v>
      </c>
      <c r="AR167" s="60">
        <v>3.77</v>
      </c>
      <c r="AS167" s="61"/>
      <c r="AT167" s="62">
        <v>556.15899999999999</v>
      </c>
      <c r="AU167" s="59">
        <v>909.17700000000002</v>
      </c>
      <c r="AV167" s="59">
        <v>1465.336</v>
      </c>
      <c r="AW167" s="59">
        <v>5.4059999999999997</v>
      </c>
      <c r="AX167" s="59">
        <v>14.753</v>
      </c>
      <c r="AY167" s="59">
        <v>20.158999999999999</v>
      </c>
      <c r="AZ167" s="59">
        <v>9.6199999999999992</v>
      </c>
      <c r="BA167" s="59">
        <v>7.49</v>
      </c>
      <c r="BB167" s="59">
        <v>8.18</v>
      </c>
      <c r="BC167" s="59">
        <v>3.99</v>
      </c>
      <c r="BD167" s="59">
        <v>4.55</v>
      </c>
      <c r="BE167" s="59">
        <v>4.38</v>
      </c>
      <c r="BF167" s="59">
        <v>86.76</v>
      </c>
      <c r="BG167" s="59">
        <v>267.67</v>
      </c>
      <c r="BH167" s="59">
        <v>196.19</v>
      </c>
      <c r="BI167" s="59">
        <v>65.650000000000006</v>
      </c>
      <c r="BJ167" s="59">
        <v>105.28</v>
      </c>
      <c r="BK167" s="59">
        <v>89.49</v>
      </c>
      <c r="BL167" s="59">
        <v>2.02</v>
      </c>
      <c r="BM167" s="59">
        <v>1.86</v>
      </c>
      <c r="BN167" s="60">
        <v>1.92</v>
      </c>
      <c r="BO167" s="63"/>
      <c r="BP167" s="64">
        <v>7287384.5999999996</v>
      </c>
      <c r="BQ167" s="54"/>
    </row>
    <row r="168" spans="1:69">
      <c r="A168" s="58">
        <v>43862</v>
      </c>
      <c r="B168" s="59">
        <v>1443.7750000000001</v>
      </c>
      <c r="C168" s="59">
        <v>2043.7329999999999</v>
      </c>
      <c r="D168" s="59">
        <v>3487.5079999999998</v>
      </c>
      <c r="E168" s="59">
        <v>140.80199999999999</v>
      </c>
      <c r="F168" s="59">
        <v>167.893</v>
      </c>
      <c r="G168" s="59">
        <v>308.69499999999999</v>
      </c>
      <c r="H168" s="59">
        <v>13.77</v>
      </c>
      <c r="I168" s="59">
        <v>28.8</v>
      </c>
      <c r="J168" s="59">
        <v>23.08</v>
      </c>
      <c r="K168" s="59">
        <v>8.8800000000000008</v>
      </c>
      <c r="L168" s="59">
        <v>24.55</v>
      </c>
      <c r="M168" s="59">
        <v>18.59</v>
      </c>
      <c r="N168" s="59">
        <v>53.68</v>
      </c>
      <c r="O168" s="59">
        <v>167.2</v>
      </c>
      <c r="P168" s="59">
        <v>116.92</v>
      </c>
      <c r="Q168" s="59">
        <v>37.909999999999997</v>
      </c>
      <c r="R168" s="59">
        <v>65.09</v>
      </c>
      <c r="S168" s="59">
        <v>52.88</v>
      </c>
      <c r="T168" s="59">
        <v>2.1590703676126819</v>
      </c>
      <c r="U168" s="59">
        <v>3.6</v>
      </c>
      <c r="V168" s="60">
        <v>3.03</v>
      </c>
      <c r="W168" s="61"/>
      <c r="X168" s="62">
        <v>891.50800000000004</v>
      </c>
      <c r="Y168" s="59">
        <v>1130.3150000000001</v>
      </c>
      <c r="Z168" s="59">
        <v>2021.8230000000001</v>
      </c>
      <c r="AA168" s="59">
        <v>135.364</v>
      </c>
      <c r="AB168" s="59">
        <v>153.292</v>
      </c>
      <c r="AC168" s="59">
        <v>288.65600000000001</v>
      </c>
      <c r="AD168" s="59">
        <v>16.96</v>
      </c>
      <c r="AE168" s="59">
        <v>46.8</v>
      </c>
      <c r="AF168" s="59">
        <v>34.18</v>
      </c>
      <c r="AG168" s="59">
        <v>11.97</v>
      </c>
      <c r="AH168" s="59">
        <v>41.38</v>
      </c>
      <c r="AI168" s="59">
        <v>28.94</v>
      </c>
      <c r="AJ168" s="59">
        <v>25.67</v>
      </c>
      <c r="AK168" s="59">
        <v>56.8</v>
      </c>
      <c r="AL168" s="59">
        <v>41.53</v>
      </c>
      <c r="AM168" s="59">
        <v>18.41</v>
      </c>
      <c r="AN168" s="59">
        <v>22.45</v>
      </c>
      <c r="AO168" s="59">
        <v>20.440000000000001</v>
      </c>
      <c r="AP168" s="59">
        <v>2.27</v>
      </c>
      <c r="AQ168" s="59">
        <v>5.04</v>
      </c>
      <c r="AR168" s="60">
        <v>3.82</v>
      </c>
      <c r="AS168" s="61"/>
      <c r="AT168" s="62">
        <v>552.26700000000005</v>
      </c>
      <c r="AU168" s="59">
        <v>913.41800000000001</v>
      </c>
      <c r="AV168" s="59">
        <v>1465.6859999999999</v>
      </c>
      <c r="AW168" s="59">
        <v>5.4379999999999997</v>
      </c>
      <c r="AX168" s="59">
        <v>14.601000000000001</v>
      </c>
      <c r="AY168" s="59">
        <v>20.039000000000001</v>
      </c>
      <c r="AZ168" s="59">
        <v>7.93</v>
      </c>
      <c r="BA168" s="59">
        <v>7.44</v>
      </c>
      <c r="BB168" s="59">
        <v>7.6</v>
      </c>
      <c r="BC168" s="59">
        <v>3.23</v>
      </c>
      <c r="BD168" s="59">
        <v>4.59</v>
      </c>
      <c r="BE168" s="59">
        <v>4.1500000000000004</v>
      </c>
      <c r="BF168" s="59">
        <v>92.09</v>
      </c>
      <c r="BG168" s="59">
        <v>268.10000000000002</v>
      </c>
      <c r="BH168" s="59">
        <v>199.29</v>
      </c>
      <c r="BI168" s="59">
        <v>65.67</v>
      </c>
      <c r="BJ168" s="59">
        <v>105.55</v>
      </c>
      <c r="BK168" s="59">
        <v>89.76</v>
      </c>
      <c r="BL168" s="59">
        <v>1.98</v>
      </c>
      <c r="BM168" s="59">
        <v>1.92</v>
      </c>
      <c r="BN168" s="60">
        <v>1.94</v>
      </c>
      <c r="BO168" s="63"/>
      <c r="BP168" s="64">
        <v>7314827.7999999998</v>
      </c>
      <c r="BQ168" s="54"/>
    </row>
    <row r="169" spans="1:69">
      <c r="A169" s="58">
        <v>43891</v>
      </c>
      <c r="B169" s="59">
        <v>1536.221</v>
      </c>
      <c r="C169" s="59">
        <v>2049.9720000000002</v>
      </c>
      <c r="D169" s="59">
        <v>3586.1930000000002</v>
      </c>
      <c r="E169" s="59">
        <v>224.751</v>
      </c>
      <c r="F169" s="59">
        <v>172.012</v>
      </c>
      <c r="G169" s="59">
        <v>396.76299999999998</v>
      </c>
      <c r="H169" s="59">
        <v>13.7</v>
      </c>
      <c r="I169" s="59">
        <v>28.43</v>
      </c>
      <c r="J169" s="59">
        <v>22.72</v>
      </c>
      <c r="K169" s="59">
        <v>8.7100000000000009</v>
      </c>
      <c r="L169" s="59">
        <v>23.91</v>
      </c>
      <c r="M169" s="59">
        <v>18.02</v>
      </c>
      <c r="N169" s="59">
        <v>51.98</v>
      </c>
      <c r="O169" s="59">
        <v>166.81</v>
      </c>
      <c r="P169" s="59">
        <v>115.17</v>
      </c>
      <c r="Q169" s="59">
        <v>36.42</v>
      </c>
      <c r="R169" s="59">
        <v>65.010000000000005</v>
      </c>
      <c r="S169" s="59">
        <v>51.76</v>
      </c>
      <c r="T169" s="59">
        <v>2.1524924148283353</v>
      </c>
      <c r="U169" s="59">
        <v>3.9</v>
      </c>
      <c r="V169" s="60">
        <v>3.17</v>
      </c>
      <c r="W169" s="61"/>
      <c r="X169" s="62">
        <v>979.70899999999995</v>
      </c>
      <c r="Y169" s="59">
        <v>1130.93</v>
      </c>
      <c r="Z169" s="59">
        <v>2110.6390000000001</v>
      </c>
      <c r="AA169" s="59">
        <v>216.27500000000001</v>
      </c>
      <c r="AB169" s="59">
        <v>153.69800000000001</v>
      </c>
      <c r="AC169" s="59">
        <v>369.97300000000001</v>
      </c>
      <c r="AD169" s="59">
        <v>16.63</v>
      </c>
      <c r="AE169" s="59">
        <v>46.36</v>
      </c>
      <c r="AF169" s="59">
        <v>33.36</v>
      </c>
      <c r="AG169" s="59">
        <v>11.36</v>
      </c>
      <c r="AH169" s="59">
        <v>40.369999999999997</v>
      </c>
      <c r="AI169" s="59">
        <v>27.68</v>
      </c>
      <c r="AJ169" s="59">
        <v>22.42</v>
      </c>
      <c r="AK169" s="59">
        <v>57.72</v>
      </c>
      <c r="AL169" s="59">
        <v>40.06</v>
      </c>
      <c r="AM169" s="59">
        <v>17.93</v>
      </c>
      <c r="AN169" s="59">
        <v>22.61</v>
      </c>
      <c r="AO169" s="59">
        <v>20.18</v>
      </c>
      <c r="AP169" s="59">
        <v>2.33</v>
      </c>
      <c r="AQ169" s="59">
        <v>5.17</v>
      </c>
      <c r="AR169" s="60">
        <v>3.85</v>
      </c>
      <c r="AS169" s="61"/>
      <c r="AT169" s="62">
        <v>556.51199999999994</v>
      </c>
      <c r="AU169" s="59">
        <v>919.04200000000003</v>
      </c>
      <c r="AV169" s="59">
        <v>1475.5540000000001</v>
      </c>
      <c r="AW169" s="59">
        <v>8.4760000000000009</v>
      </c>
      <c r="AX169" s="59">
        <v>18.314</v>
      </c>
      <c r="AY169" s="59">
        <v>26.79</v>
      </c>
      <c r="AZ169" s="59">
        <v>7.91</v>
      </c>
      <c r="BA169" s="59">
        <v>7.34</v>
      </c>
      <c r="BB169" s="59">
        <v>7.52</v>
      </c>
      <c r="BC169" s="59">
        <v>3.46</v>
      </c>
      <c r="BD169" s="59">
        <v>4.5599999999999996</v>
      </c>
      <c r="BE169" s="59">
        <v>4.21</v>
      </c>
      <c r="BF169" s="59">
        <v>93.97</v>
      </c>
      <c r="BG169" s="59">
        <v>267.10000000000002</v>
      </c>
      <c r="BH169" s="59">
        <v>199.02</v>
      </c>
      <c r="BI169" s="59">
        <v>65.260000000000005</v>
      </c>
      <c r="BJ169" s="59">
        <v>105.63</v>
      </c>
      <c r="BK169" s="59">
        <v>89.57</v>
      </c>
      <c r="BL169" s="59">
        <v>1.84</v>
      </c>
      <c r="BM169" s="59">
        <v>2.41</v>
      </c>
      <c r="BN169" s="60">
        <v>2.19</v>
      </c>
      <c r="BO169" s="63"/>
      <c r="BP169" s="64">
        <v>7334665.9000000004</v>
      </c>
      <c r="BQ169" s="54"/>
    </row>
    <row r="170" spans="1:69">
      <c r="A170" s="58">
        <v>43922</v>
      </c>
      <c r="B170" s="59">
        <v>1556.0509999999999</v>
      </c>
      <c r="C170" s="59">
        <v>2029.354</v>
      </c>
      <c r="D170" s="59">
        <v>3585.4050000000002</v>
      </c>
      <c r="E170" s="59">
        <v>155.40100000000001</v>
      </c>
      <c r="F170" s="59">
        <v>140.642</v>
      </c>
      <c r="G170" s="59">
        <v>296.04300000000001</v>
      </c>
      <c r="H170" s="59">
        <v>12.94</v>
      </c>
      <c r="I170" s="59">
        <v>27.26</v>
      </c>
      <c r="J170" s="59">
        <v>21.51</v>
      </c>
      <c r="K170" s="59">
        <v>8.67</v>
      </c>
      <c r="L170" s="59">
        <v>22.96</v>
      </c>
      <c r="M170" s="59">
        <v>17.22</v>
      </c>
      <c r="N170" s="59">
        <v>54.25</v>
      </c>
      <c r="O170" s="59">
        <v>168.54</v>
      </c>
      <c r="P170" s="59">
        <v>116.05</v>
      </c>
      <c r="Q170" s="59">
        <v>36.619999999999997</v>
      </c>
      <c r="R170" s="59">
        <v>65.989999999999995</v>
      </c>
      <c r="S170" s="59">
        <v>52.32</v>
      </c>
      <c r="T170" s="59">
        <v>2.2761394003152855</v>
      </c>
      <c r="U170" s="59">
        <v>4</v>
      </c>
      <c r="V170" s="60">
        <v>3.28</v>
      </c>
      <c r="W170" s="61"/>
      <c r="X170" s="62">
        <v>994.31299999999999</v>
      </c>
      <c r="Y170" s="59">
        <v>1105.5889999999999</v>
      </c>
      <c r="Z170" s="59">
        <v>2099.902</v>
      </c>
      <c r="AA170" s="59">
        <v>143.65199999999999</v>
      </c>
      <c r="AB170" s="59">
        <v>121.697</v>
      </c>
      <c r="AC170" s="59">
        <v>265.34899999999999</v>
      </c>
      <c r="AD170" s="59">
        <v>15.73</v>
      </c>
      <c r="AE170" s="59">
        <v>44.66</v>
      </c>
      <c r="AF170" s="59">
        <v>31.34</v>
      </c>
      <c r="AG170" s="59">
        <v>11.36</v>
      </c>
      <c r="AH170" s="59">
        <v>38.909999999999997</v>
      </c>
      <c r="AI170" s="59">
        <v>26.23</v>
      </c>
      <c r="AJ170" s="59">
        <v>20.95</v>
      </c>
      <c r="AK170" s="59">
        <v>60.78</v>
      </c>
      <c r="AL170" s="59">
        <v>40.18</v>
      </c>
      <c r="AM170" s="59">
        <v>18.28</v>
      </c>
      <c r="AN170" s="59">
        <v>23.01</v>
      </c>
      <c r="AO170" s="59">
        <v>20.54</v>
      </c>
      <c r="AP170" s="59">
        <v>2.37</v>
      </c>
      <c r="AQ170" s="59">
        <v>5.47</v>
      </c>
      <c r="AR170" s="60">
        <v>4</v>
      </c>
      <c r="AS170" s="61"/>
      <c r="AT170" s="62">
        <v>561.73800000000006</v>
      </c>
      <c r="AU170" s="59">
        <v>923.76499999999999</v>
      </c>
      <c r="AV170" s="59">
        <v>1485.502</v>
      </c>
      <c r="AW170" s="59">
        <v>11.749000000000001</v>
      </c>
      <c r="AX170" s="59">
        <v>18.945</v>
      </c>
      <c r="AY170" s="59">
        <v>30.693999999999999</v>
      </c>
      <c r="AZ170" s="59">
        <v>7.08</v>
      </c>
      <c r="BA170" s="59">
        <v>7.41</v>
      </c>
      <c r="BB170" s="59">
        <v>7.3</v>
      </c>
      <c r="BC170" s="59">
        <v>3.02</v>
      </c>
      <c r="BD170" s="59">
        <v>4.76</v>
      </c>
      <c r="BE170" s="59">
        <v>4.2</v>
      </c>
      <c r="BF170" s="59">
        <v>104.77</v>
      </c>
      <c r="BG170" s="59">
        <v>267.19</v>
      </c>
      <c r="BH170" s="59">
        <v>203.42</v>
      </c>
      <c r="BI170" s="59">
        <v>65.53</v>
      </c>
      <c r="BJ170" s="59">
        <v>106.86</v>
      </c>
      <c r="BK170" s="59">
        <v>90.43</v>
      </c>
      <c r="BL170" s="59">
        <v>2.11</v>
      </c>
      <c r="BM170" s="59">
        <v>2.35</v>
      </c>
      <c r="BN170" s="60">
        <v>2.2599999999999998</v>
      </c>
      <c r="BO170" s="63"/>
      <c r="BP170" s="64">
        <v>7286652.0999999996</v>
      </c>
      <c r="BQ170" s="54"/>
    </row>
    <row r="171" spans="1:69">
      <c r="A171" s="58">
        <v>43952</v>
      </c>
      <c r="B171" s="59">
        <v>1566.135</v>
      </c>
      <c r="C171" s="59">
        <v>2028.223</v>
      </c>
      <c r="D171" s="59">
        <v>3594.3580000000002</v>
      </c>
      <c r="E171" s="59">
        <v>141.76499999999999</v>
      </c>
      <c r="F171" s="59">
        <v>145.47900000000001</v>
      </c>
      <c r="G171" s="59">
        <v>287.24400000000003</v>
      </c>
      <c r="H171" s="59">
        <v>12.08</v>
      </c>
      <c r="I171" s="59">
        <v>26.23</v>
      </c>
      <c r="J171" s="59">
        <v>20.5</v>
      </c>
      <c r="K171" s="59">
        <v>8.15</v>
      </c>
      <c r="L171" s="59">
        <v>22.16</v>
      </c>
      <c r="M171" s="59">
        <v>16.489999999999998</v>
      </c>
      <c r="N171" s="59">
        <v>46.24</v>
      </c>
      <c r="O171" s="59">
        <v>169.49</v>
      </c>
      <c r="P171" s="59">
        <v>112.68</v>
      </c>
      <c r="Q171" s="59">
        <v>36.81</v>
      </c>
      <c r="R171" s="59">
        <v>66.739999999999995</v>
      </c>
      <c r="S171" s="59">
        <v>52.78</v>
      </c>
      <c r="T171" s="59">
        <v>2.2897960903753507</v>
      </c>
      <c r="U171" s="59">
        <v>4</v>
      </c>
      <c r="V171" s="60">
        <v>3.23</v>
      </c>
      <c r="W171" s="61"/>
      <c r="X171" s="62">
        <v>1001.049</v>
      </c>
      <c r="Y171" s="59">
        <v>1100.2170000000001</v>
      </c>
      <c r="Z171" s="59">
        <v>2101.2660000000001</v>
      </c>
      <c r="AA171" s="59">
        <v>127.43899999999999</v>
      </c>
      <c r="AB171" s="59">
        <v>126.02200000000001</v>
      </c>
      <c r="AC171" s="59">
        <v>253.46100000000001</v>
      </c>
      <c r="AD171" s="59">
        <v>14.16</v>
      </c>
      <c r="AE171" s="59">
        <v>42.88</v>
      </c>
      <c r="AF171" s="59">
        <v>29.58</v>
      </c>
      <c r="AG171" s="59">
        <v>10.01</v>
      </c>
      <c r="AH171" s="59">
        <v>37.36</v>
      </c>
      <c r="AI171" s="59">
        <v>24.69</v>
      </c>
      <c r="AJ171" s="59">
        <v>24.25</v>
      </c>
      <c r="AK171" s="59">
        <v>60.78</v>
      </c>
      <c r="AL171" s="59">
        <v>41.77</v>
      </c>
      <c r="AM171" s="59">
        <v>18.66</v>
      </c>
      <c r="AN171" s="59">
        <v>23.22</v>
      </c>
      <c r="AO171" s="59">
        <v>20.83</v>
      </c>
      <c r="AP171" s="59">
        <v>2.38</v>
      </c>
      <c r="AQ171" s="59">
        <v>5.55</v>
      </c>
      <c r="AR171" s="60">
        <v>4.04</v>
      </c>
      <c r="AS171" s="61"/>
      <c r="AT171" s="62">
        <v>565.08600000000001</v>
      </c>
      <c r="AU171" s="59">
        <v>928.00599999999997</v>
      </c>
      <c r="AV171" s="59">
        <v>1493.0920000000001</v>
      </c>
      <c r="AW171" s="59">
        <v>14.326000000000001</v>
      </c>
      <c r="AX171" s="59">
        <v>19.457000000000001</v>
      </c>
      <c r="AY171" s="59">
        <v>33.783000000000001</v>
      </c>
      <c r="AZ171" s="59">
        <v>7.77</v>
      </c>
      <c r="BA171" s="59">
        <v>7.33</v>
      </c>
      <c r="BB171" s="59">
        <v>7.47</v>
      </c>
      <c r="BC171" s="59">
        <v>4.3</v>
      </c>
      <c r="BD171" s="59">
        <v>4.91</v>
      </c>
      <c r="BE171" s="59">
        <v>4.71</v>
      </c>
      <c r="BF171" s="59">
        <v>80.12</v>
      </c>
      <c r="BG171" s="59">
        <v>269.01</v>
      </c>
      <c r="BH171" s="59">
        <v>194.97</v>
      </c>
      <c r="BI171" s="59">
        <v>65.44</v>
      </c>
      <c r="BJ171" s="59">
        <v>107.58</v>
      </c>
      <c r="BK171" s="59">
        <v>90.86</v>
      </c>
      <c r="BL171" s="59">
        <v>2.13</v>
      </c>
      <c r="BM171" s="59">
        <v>2.08</v>
      </c>
      <c r="BN171" s="60">
        <v>2.1</v>
      </c>
      <c r="BO171" s="63"/>
      <c r="BP171" s="64">
        <v>7238849.9000000004</v>
      </c>
      <c r="BQ171" s="54"/>
    </row>
    <row r="172" spans="1:69">
      <c r="A172" s="58">
        <v>43983</v>
      </c>
      <c r="B172" s="59">
        <v>1582.375</v>
      </c>
      <c r="C172" s="59">
        <v>2042.2159999999999</v>
      </c>
      <c r="D172" s="59">
        <v>3624.6</v>
      </c>
      <c r="E172" s="59">
        <v>155.69900000000001</v>
      </c>
      <c r="F172" s="59">
        <v>166.184</v>
      </c>
      <c r="G172" s="59">
        <v>321.89999999999998</v>
      </c>
      <c r="H172" s="59">
        <v>10.9</v>
      </c>
      <c r="I172" s="59">
        <v>25</v>
      </c>
      <c r="J172" s="59">
        <v>19.3</v>
      </c>
      <c r="K172" s="59">
        <v>7.3</v>
      </c>
      <c r="L172" s="59">
        <v>21.3</v>
      </c>
      <c r="M172" s="59">
        <v>15.6</v>
      </c>
      <c r="N172" s="59">
        <v>52.7</v>
      </c>
      <c r="O172" s="59">
        <v>170.8</v>
      </c>
      <c r="P172" s="59">
        <v>116.3</v>
      </c>
      <c r="Q172" s="59">
        <v>36.840000000000003</v>
      </c>
      <c r="R172" s="59">
        <v>67.319999999999993</v>
      </c>
      <c r="S172" s="59">
        <v>53.06</v>
      </c>
      <c r="T172" s="59">
        <v>1.9636693577691759</v>
      </c>
      <c r="U172" s="59">
        <v>3.6</v>
      </c>
      <c r="V172" s="60">
        <v>2.9</v>
      </c>
      <c r="W172" s="61"/>
      <c r="X172" s="62">
        <v>1007.4880000000001</v>
      </c>
      <c r="Y172" s="59">
        <v>1107.079</v>
      </c>
      <c r="Z172" s="59">
        <v>2114.6</v>
      </c>
      <c r="AA172" s="59">
        <v>140.59700000000001</v>
      </c>
      <c r="AB172" s="59">
        <v>144.07300000000001</v>
      </c>
      <c r="AC172" s="59">
        <v>284.7</v>
      </c>
      <c r="AD172" s="59">
        <v>13</v>
      </c>
      <c r="AE172" s="59">
        <v>40.799999999999997</v>
      </c>
      <c r="AF172" s="59">
        <v>27.9</v>
      </c>
      <c r="AG172" s="59">
        <v>9.1999999999999993</v>
      </c>
      <c r="AH172" s="59">
        <v>35.700000000000003</v>
      </c>
      <c r="AI172" s="59">
        <v>23.4</v>
      </c>
      <c r="AJ172" s="59">
        <v>23.6</v>
      </c>
      <c r="AK172" s="59">
        <v>61.64</v>
      </c>
      <c r="AL172" s="59">
        <v>41.8</v>
      </c>
      <c r="AM172" s="59">
        <v>18.78</v>
      </c>
      <c r="AN172" s="59">
        <v>23.66</v>
      </c>
      <c r="AO172" s="59">
        <v>21.09</v>
      </c>
      <c r="AP172" s="59">
        <v>2</v>
      </c>
      <c r="AQ172" s="59">
        <v>5.2</v>
      </c>
      <c r="AR172" s="60">
        <v>3.7</v>
      </c>
      <c r="AS172" s="61"/>
      <c r="AT172" s="62">
        <v>574.88699999999994</v>
      </c>
      <c r="AU172" s="59">
        <v>935.13699999999994</v>
      </c>
      <c r="AV172" s="59">
        <v>1510</v>
      </c>
      <c r="AW172" s="59">
        <v>15.102</v>
      </c>
      <c r="AX172" s="59">
        <v>22.111000000000001</v>
      </c>
      <c r="AY172" s="59">
        <v>37.200000000000003</v>
      </c>
      <c r="AZ172" s="59">
        <v>6.5</v>
      </c>
      <c r="BA172" s="59">
        <v>7.3</v>
      </c>
      <c r="BB172" s="59">
        <v>7</v>
      </c>
      <c r="BC172" s="59">
        <v>3.3</v>
      </c>
      <c r="BD172" s="59">
        <v>5</v>
      </c>
      <c r="BE172" s="59">
        <v>4.4000000000000004</v>
      </c>
      <c r="BF172" s="59">
        <v>97.5</v>
      </c>
      <c r="BG172" s="59">
        <v>269.63</v>
      </c>
      <c r="BH172" s="59">
        <v>202.4</v>
      </c>
      <c r="BI172" s="59">
        <v>65.099999999999994</v>
      </c>
      <c r="BJ172" s="59">
        <v>107.93</v>
      </c>
      <c r="BK172" s="59">
        <v>90.89</v>
      </c>
      <c r="BL172" s="59">
        <v>1.9</v>
      </c>
      <c r="BM172" s="59">
        <v>1.6</v>
      </c>
      <c r="BN172" s="60">
        <v>2.1</v>
      </c>
      <c r="BO172" s="63"/>
      <c r="BP172" s="64">
        <v>7193913</v>
      </c>
      <c r="BQ172" s="54"/>
    </row>
  </sheetData>
  <mergeCells count="26">
    <mergeCell ref="A10:A12"/>
    <mergeCell ref="B10:V10"/>
    <mergeCell ref="B11:D11"/>
    <mergeCell ref="E11:G11"/>
    <mergeCell ref="H11:J11"/>
    <mergeCell ref="N11:P11"/>
    <mergeCell ref="T11:V11"/>
    <mergeCell ref="K11:M11"/>
    <mergeCell ref="Q11:S11"/>
    <mergeCell ref="X10:AR10"/>
    <mergeCell ref="X11:Z11"/>
    <mergeCell ref="AA11:AC11"/>
    <mergeCell ref="AD11:AF11"/>
    <mergeCell ref="AG11:AI11"/>
    <mergeCell ref="AJ11:AL11"/>
    <mergeCell ref="AP11:AR11"/>
    <mergeCell ref="AM11:AO11"/>
    <mergeCell ref="BP11:BP12"/>
    <mergeCell ref="AT10:BN10"/>
    <mergeCell ref="AT11:AV11"/>
    <mergeCell ref="AW11:AY11"/>
    <mergeCell ref="AZ11:BB11"/>
    <mergeCell ref="BC11:BE11"/>
    <mergeCell ref="BF11:BH11"/>
    <mergeCell ref="BL11:BN11"/>
    <mergeCell ref="BI11:BK1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2"/>
  <dimension ref="A1:L172"/>
  <sheetViews>
    <sheetView showGridLines="0" zoomScaleNormal="100" workbookViewId="0">
      <pane xSplit="1" ySplit="12" topLeftCell="B136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  <col min="5" max="5" width="3.1640625" customWidth="1"/>
    <col min="9" max="9" width="3.1640625" customWidth="1"/>
  </cols>
  <sheetData>
    <row r="1" spans="1:12" ht="12.75">
      <c r="A1" s="1"/>
      <c r="C1" s="1"/>
      <c r="D1" s="1"/>
      <c r="F1" s="2"/>
      <c r="G1" s="1"/>
      <c r="H1" s="1"/>
      <c r="J1" s="2"/>
      <c r="K1" s="1"/>
      <c r="L1" s="1"/>
    </row>
    <row r="2" spans="1:12" ht="23.25">
      <c r="A2" s="1"/>
      <c r="B2" s="3" t="s">
        <v>185</v>
      </c>
      <c r="C2" s="4"/>
      <c r="D2" s="4"/>
      <c r="F2" s="3"/>
      <c r="G2" s="4"/>
      <c r="H2" s="4"/>
      <c r="J2" s="3"/>
      <c r="K2" s="4"/>
      <c r="L2" s="4"/>
    </row>
    <row r="3" spans="1:12" ht="15.75">
      <c r="A3" s="1"/>
      <c r="B3" s="2" t="s">
        <v>1</v>
      </c>
      <c r="C3" s="4"/>
      <c r="D3" s="4"/>
      <c r="F3" s="2"/>
      <c r="G3" s="4"/>
      <c r="H3" s="4"/>
      <c r="J3" s="2"/>
      <c r="K3" s="4"/>
      <c r="L3" s="4"/>
    </row>
    <row r="4" spans="1:12" ht="14.25" hidden="1" customHeight="1" outlineLevel="1">
      <c r="A4" s="1"/>
      <c r="B4" s="5" t="s">
        <v>182</v>
      </c>
      <c r="C4" s="1"/>
      <c r="D4" s="1"/>
      <c r="F4" s="5"/>
      <c r="G4" s="1"/>
      <c r="H4" s="1"/>
      <c r="J4" s="5"/>
      <c r="K4" s="1"/>
      <c r="L4" s="1"/>
    </row>
    <row r="5" spans="1:12" ht="12.75" hidden="1" customHeight="1" outlineLevel="1">
      <c r="A5" s="1"/>
      <c r="B5" s="5" t="s">
        <v>177</v>
      </c>
      <c r="C5" s="1"/>
      <c r="D5" s="1"/>
      <c r="F5" s="5"/>
      <c r="G5" s="1"/>
      <c r="H5" s="1"/>
      <c r="J5" s="5"/>
      <c r="K5" s="1"/>
      <c r="L5" s="1"/>
    </row>
    <row r="6" spans="1:12" ht="12.75" hidden="1" customHeight="1" outlineLevel="1">
      <c r="A6" s="1"/>
      <c r="B6" s="5" t="s">
        <v>3</v>
      </c>
      <c r="C6" s="6"/>
      <c r="D6" s="6"/>
      <c r="F6" s="5"/>
      <c r="G6" s="6"/>
      <c r="H6" s="6"/>
      <c r="J6" s="5"/>
      <c r="K6" s="6"/>
      <c r="L6" s="6"/>
    </row>
    <row r="7" spans="1:12" ht="12.75" hidden="1" customHeight="1" outlineLevel="1">
      <c r="A7" s="1"/>
      <c r="B7" s="2" t="s">
        <v>0</v>
      </c>
      <c r="C7" s="6"/>
      <c r="D7" s="6"/>
      <c r="F7" s="5"/>
      <c r="G7" s="6"/>
      <c r="H7" s="6"/>
      <c r="J7" s="5"/>
      <c r="K7" s="6"/>
      <c r="L7" s="6"/>
    </row>
    <row r="8" spans="1:12" ht="11.25" hidden="1" customHeight="1" outlineLevel="1">
      <c r="A8" s="7"/>
      <c r="B8" s="7"/>
      <c r="C8" s="7"/>
      <c r="D8" s="7"/>
      <c r="F8" s="7"/>
      <c r="G8" s="7"/>
      <c r="H8" s="7"/>
      <c r="J8" s="7"/>
      <c r="K8" s="7"/>
      <c r="L8" s="7"/>
    </row>
    <row r="9" spans="1:12" ht="11.25" hidden="1" customHeight="1" outlineLevel="1">
      <c r="A9" s="7"/>
    </row>
    <row r="10" spans="1:12" ht="11.25" customHeight="1" collapsed="1">
      <c r="A10" s="121" t="s">
        <v>122</v>
      </c>
      <c r="B10" s="124" t="s">
        <v>103</v>
      </c>
      <c r="C10" s="125"/>
      <c r="D10" s="126"/>
      <c r="F10" s="124" t="s">
        <v>179</v>
      </c>
      <c r="G10" s="125"/>
      <c r="H10" s="126"/>
      <c r="J10" s="124" t="s">
        <v>181</v>
      </c>
      <c r="K10" s="125"/>
      <c r="L10" s="126"/>
    </row>
    <row r="11" spans="1:12" ht="11.25" customHeight="1">
      <c r="A11" s="122"/>
      <c r="B11" s="118" t="s">
        <v>180</v>
      </c>
      <c r="C11" s="119"/>
      <c r="D11" s="120"/>
      <c r="F11" s="118" t="s">
        <v>180</v>
      </c>
      <c r="G11" s="119"/>
      <c r="H11" s="120"/>
      <c r="J11" s="118" t="s">
        <v>180</v>
      </c>
      <c r="K11" s="119"/>
      <c r="L11" s="120"/>
    </row>
    <row r="12" spans="1:12">
      <c r="A12" s="123"/>
      <c r="B12" s="26" t="s">
        <v>109</v>
      </c>
      <c r="C12" s="27" t="s">
        <v>110</v>
      </c>
      <c r="D12" s="30" t="s">
        <v>10</v>
      </c>
      <c r="F12" s="26" t="s">
        <v>109</v>
      </c>
      <c r="G12" s="27" t="s">
        <v>110</v>
      </c>
      <c r="H12" s="30" t="s">
        <v>10</v>
      </c>
      <c r="J12" s="26" t="s">
        <v>109</v>
      </c>
      <c r="K12" s="27" t="s">
        <v>110</v>
      </c>
      <c r="L12" s="30" t="s">
        <v>10</v>
      </c>
    </row>
    <row r="13" spans="1:12">
      <c r="A13" s="9">
        <v>39142</v>
      </c>
      <c r="B13" s="65">
        <v>16.647292842342111</v>
      </c>
      <c r="C13" s="65">
        <v>14.011125622209422</v>
      </c>
      <c r="D13" s="66">
        <v>30.658418464551527</v>
      </c>
      <c r="E13" s="67"/>
      <c r="F13" s="68">
        <v>9.8381627139842411</v>
      </c>
      <c r="G13" s="65">
        <v>9.8859387457384127</v>
      </c>
      <c r="H13" s="66">
        <v>19.724101459722654</v>
      </c>
      <c r="I13" s="67"/>
      <c r="J13" s="68">
        <v>6.8091301283578698</v>
      </c>
      <c r="K13" s="65">
        <v>4.125186876471008</v>
      </c>
      <c r="L13" s="66">
        <v>10.934317004828877</v>
      </c>
    </row>
    <row r="14" spans="1:12">
      <c r="A14" s="55">
        <v>39173</v>
      </c>
      <c r="B14" s="65">
        <v>16.880674394139248</v>
      </c>
      <c r="C14" s="65">
        <v>14.187306522460919</v>
      </c>
      <c r="D14" s="66">
        <v>31.067980916600167</v>
      </c>
      <c r="E14" s="67"/>
      <c r="F14" s="68">
        <v>10.045494489530817</v>
      </c>
      <c r="G14" s="65">
        <v>10.050381841239426</v>
      </c>
      <c r="H14" s="66">
        <v>20.095876330770242</v>
      </c>
      <c r="I14" s="67"/>
      <c r="J14" s="68">
        <v>6.8351799046084301</v>
      </c>
      <c r="K14" s="65">
        <v>4.1368849466547548</v>
      </c>
      <c r="L14" s="66">
        <v>10.972104585829923</v>
      </c>
    </row>
    <row r="15" spans="1:12">
      <c r="A15" s="55">
        <v>39203</v>
      </c>
      <c r="B15" s="65">
        <v>16.72998636697773</v>
      </c>
      <c r="C15" s="65">
        <v>14.429961423587521</v>
      </c>
      <c r="D15" s="66">
        <v>31.159908503448836</v>
      </c>
      <c r="E15" s="67"/>
      <c r="F15" s="68">
        <v>9.9473014406546305</v>
      </c>
      <c r="G15" s="65">
        <v>10.271734448008353</v>
      </c>
      <c r="H15" s="66">
        <v>20.218996601546571</v>
      </c>
      <c r="I15" s="67"/>
      <c r="J15" s="68">
        <v>6.7826849263231024</v>
      </c>
      <c r="K15" s="65">
        <v>4.1583055498119963</v>
      </c>
      <c r="L15" s="66">
        <v>10.940911901902268</v>
      </c>
    </row>
    <row r="16" spans="1:12">
      <c r="A16" s="55">
        <v>39234</v>
      </c>
      <c r="B16" s="65">
        <v>16.717015231312878</v>
      </c>
      <c r="C16" s="65">
        <v>14.560628604195045</v>
      </c>
      <c r="D16" s="66">
        <v>31.277682666232494</v>
      </c>
      <c r="E16" s="67"/>
      <c r="F16" s="68">
        <v>9.9827191626480456</v>
      </c>
      <c r="G16" s="65">
        <v>10.405197445885795</v>
      </c>
      <c r="H16" s="66">
        <v>20.387916608533839</v>
      </c>
      <c r="I16" s="67"/>
      <c r="J16" s="68">
        <v>6.7342960686648361</v>
      </c>
      <c r="K16" s="65">
        <v>4.1554311583092529</v>
      </c>
      <c r="L16" s="66">
        <v>10.889766057698653</v>
      </c>
    </row>
    <row r="17" spans="1:12">
      <c r="A17" s="55">
        <v>39264</v>
      </c>
      <c r="B17" s="65">
        <v>16.872755540480725</v>
      </c>
      <c r="C17" s="65">
        <v>14.810560180356875</v>
      </c>
      <c r="D17" s="66">
        <v>31.683354150895934</v>
      </c>
      <c r="E17" s="67"/>
      <c r="F17" s="68">
        <v>10.121785623453528</v>
      </c>
      <c r="G17" s="65">
        <v>10.6822880242177</v>
      </c>
      <c r="H17" s="66">
        <v>20.804035217612896</v>
      </c>
      <c r="I17" s="67"/>
      <c r="J17" s="68">
        <v>6.7509699170271995</v>
      </c>
      <c r="K17" s="65">
        <v>4.1282337260808433</v>
      </c>
      <c r="L17" s="66">
        <v>10.879280503224706</v>
      </c>
    </row>
    <row r="18" spans="1:12">
      <c r="A18" s="55">
        <v>39295</v>
      </c>
      <c r="B18" s="65">
        <v>17.392746379985862</v>
      </c>
      <c r="C18" s="65">
        <v>14.952893828485786</v>
      </c>
      <c r="D18" s="66">
        <v>32.345716331353614</v>
      </c>
      <c r="E18" s="67"/>
      <c r="F18" s="68">
        <v>10.467276885450554</v>
      </c>
      <c r="G18" s="65">
        <v>10.822390129846225</v>
      </c>
      <c r="H18" s="66">
        <v>21.289705076737768</v>
      </c>
      <c r="I18" s="67"/>
      <c r="J18" s="68">
        <v>6.925469494535311</v>
      </c>
      <c r="K18" s="65">
        <v>4.1305036986395587</v>
      </c>
      <c r="L18" s="66">
        <v>11.055973193174868</v>
      </c>
    </row>
    <row r="19" spans="1:12">
      <c r="A19" s="55">
        <v>39326</v>
      </c>
      <c r="B19" s="65">
        <v>17.518165794951344</v>
      </c>
      <c r="C19" s="65">
        <v>15.151408204158226</v>
      </c>
      <c r="D19" s="66">
        <v>32.669687237487487</v>
      </c>
      <c r="E19" s="67"/>
      <c r="F19" s="68">
        <v>10.595073337891806</v>
      </c>
      <c r="G19" s="65">
        <v>10.97200615186361</v>
      </c>
      <c r="H19" s="66">
        <v>21.567079489755418</v>
      </c>
      <c r="I19" s="67"/>
      <c r="J19" s="68">
        <v>6.9230924570595347</v>
      </c>
      <c r="K19" s="65">
        <v>4.1794397984205887</v>
      </c>
      <c r="L19" s="66">
        <v>11.102570001606097</v>
      </c>
    </row>
    <row r="20" spans="1:12">
      <c r="A20" s="55">
        <v>39356</v>
      </c>
      <c r="B20" s="65">
        <v>17.75358802504137</v>
      </c>
      <c r="C20" s="65">
        <v>15.45720268864574</v>
      </c>
      <c r="D20" s="66">
        <v>33.210790713687111</v>
      </c>
      <c r="E20" s="67"/>
      <c r="F20" s="68">
        <v>10.701933419506151</v>
      </c>
      <c r="G20" s="65">
        <v>11.222377199810738</v>
      </c>
      <c r="H20" s="66">
        <v>21.924310619316891</v>
      </c>
      <c r="I20" s="67"/>
      <c r="J20" s="68">
        <v>7.0516546055352185</v>
      </c>
      <c r="K20" s="65">
        <v>4.2348628448341623</v>
      </c>
      <c r="L20" s="66">
        <v>11.286517450369381</v>
      </c>
    </row>
    <row r="21" spans="1:12">
      <c r="A21" s="55">
        <v>39387</v>
      </c>
      <c r="B21" s="65">
        <v>18.333474735297376</v>
      </c>
      <c r="C21" s="65">
        <v>15.70732535035887</v>
      </c>
      <c r="D21" s="66">
        <v>34.040763037106714</v>
      </c>
      <c r="E21" s="67"/>
      <c r="F21" s="68">
        <v>11.086778447080407</v>
      </c>
      <c r="G21" s="65">
        <v>11.409693604790526</v>
      </c>
      <c r="H21" s="66">
        <v>22.496435003321402</v>
      </c>
      <c r="I21" s="67"/>
      <c r="J21" s="68">
        <v>7.2466962882169677</v>
      </c>
      <c r="K21" s="65">
        <v>4.2976317455683448</v>
      </c>
      <c r="L21" s="66">
        <v>11.544290985235783</v>
      </c>
    </row>
    <row r="22" spans="1:12">
      <c r="A22" s="55">
        <v>39417</v>
      </c>
      <c r="B22" s="65">
        <v>18.823768834990179</v>
      </c>
      <c r="C22" s="65">
        <v>15.875855234433409</v>
      </c>
      <c r="D22" s="66">
        <v>34.699660830576342</v>
      </c>
      <c r="E22" s="67"/>
      <c r="F22" s="68">
        <v>11.496719673675658</v>
      </c>
      <c r="G22" s="65">
        <v>11.571418336073327</v>
      </c>
      <c r="H22" s="66">
        <v>23.068138009748985</v>
      </c>
      <c r="I22" s="67"/>
      <c r="J22" s="68">
        <v>7.3270491613145197</v>
      </c>
      <c r="K22" s="65">
        <v>4.3044368983600814</v>
      </c>
      <c r="L22" s="66">
        <v>11.631486059674598</v>
      </c>
    </row>
    <row r="23" spans="1:12">
      <c r="A23" s="55">
        <v>39448</v>
      </c>
      <c r="B23" s="65">
        <v>18.699521060537677</v>
      </c>
      <c r="C23" s="65">
        <v>16.015770575126062</v>
      </c>
      <c r="D23" s="66">
        <v>34.715255224103146</v>
      </c>
      <c r="E23" s="67"/>
      <c r="F23" s="68">
        <v>11.468440006765267</v>
      </c>
      <c r="G23" s="65">
        <v>11.726852852326909</v>
      </c>
      <c r="H23" s="66">
        <v>23.195292859092174</v>
      </c>
      <c r="I23" s="67"/>
      <c r="J23" s="68">
        <v>7.2310810537724102</v>
      </c>
      <c r="K23" s="65">
        <v>4.2888813112385558</v>
      </c>
      <c r="L23" s="66">
        <v>11.519998776571564</v>
      </c>
    </row>
    <row r="24" spans="1:12">
      <c r="A24" s="55">
        <v>39479</v>
      </c>
      <c r="B24" s="65">
        <v>18.810975342912382</v>
      </c>
      <c r="C24" s="65">
        <v>16.034784276191481</v>
      </c>
      <c r="D24" s="66">
        <v>34.845759619103866</v>
      </c>
      <c r="E24" s="67"/>
      <c r="F24" s="68">
        <v>11.64323951173586</v>
      </c>
      <c r="G24" s="65">
        <v>11.776147448425146</v>
      </c>
      <c r="H24" s="66">
        <v>23.41938696016101</v>
      </c>
      <c r="I24" s="67"/>
      <c r="J24" s="68">
        <v>7.1677358311765209</v>
      </c>
      <c r="K24" s="65">
        <v>4.2586368277663338</v>
      </c>
      <c r="L24" s="66">
        <v>11.426372658942856</v>
      </c>
    </row>
    <row r="25" spans="1:12">
      <c r="A25" s="55">
        <v>39508</v>
      </c>
      <c r="B25" s="65">
        <v>19.453137696833494</v>
      </c>
      <c r="C25" s="65">
        <v>16.306822190276879</v>
      </c>
      <c r="D25" s="66">
        <v>35.759924184239374</v>
      </c>
      <c r="E25" s="67"/>
      <c r="F25" s="68">
        <v>12.090741560055513</v>
      </c>
      <c r="G25" s="65">
        <v>12.035295001398124</v>
      </c>
      <c r="H25" s="66">
        <v>24.126072264324634</v>
      </c>
      <c r="I25" s="67"/>
      <c r="J25" s="68">
        <v>7.362396136777984</v>
      </c>
      <c r="K25" s="65">
        <v>4.2714557831367621</v>
      </c>
      <c r="L25" s="66">
        <v>11.633887622785743</v>
      </c>
    </row>
    <row r="26" spans="1:12">
      <c r="A26" s="55">
        <v>39539</v>
      </c>
      <c r="B26" s="65">
        <v>19.664731964399859</v>
      </c>
      <c r="C26" s="65">
        <v>16.56118358184381</v>
      </c>
      <c r="D26" s="66">
        <v>36.225950825064004</v>
      </c>
      <c r="E26" s="67"/>
      <c r="F26" s="68">
        <v>12.242456232830898</v>
      </c>
      <c r="G26" s="65">
        <v>12.259848691256311</v>
      </c>
      <c r="H26" s="66">
        <v>24.502304924087209</v>
      </c>
      <c r="I26" s="67"/>
      <c r="J26" s="68">
        <v>7.4222757315689609</v>
      </c>
      <c r="K26" s="65">
        <v>4.3013348905875022</v>
      </c>
      <c r="L26" s="66">
        <v>11.723645900976798</v>
      </c>
    </row>
    <row r="27" spans="1:12">
      <c r="A27" s="55">
        <v>39569</v>
      </c>
      <c r="B27" s="65">
        <v>20.008053197488948</v>
      </c>
      <c r="C27" s="65">
        <v>16.803120907429374</v>
      </c>
      <c r="D27" s="66">
        <v>36.811139176060365</v>
      </c>
      <c r="E27" s="67"/>
      <c r="F27" s="68">
        <v>12.50833839161411</v>
      </c>
      <c r="G27" s="65">
        <v>12.447247819059575</v>
      </c>
      <c r="H27" s="66">
        <v>24.955586210673683</v>
      </c>
      <c r="I27" s="67"/>
      <c r="J27" s="68">
        <v>7.499714805874838</v>
      </c>
      <c r="K27" s="65">
        <v>4.3558381595118503</v>
      </c>
      <c r="L27" s="66">
        <v>11.855552965386689</v>
      </c>
    </row>
    <row r="28" spans="1:12">
      <c r="A28" s="55">
        <v>39600</v>
      </c>
      <c r="B28" s="65">
        <v>20.254533676790977</v>
      </c>
      <c r="C28" s="65">
        <v>16.880640283476705</v>
      </c>
      <c r="D28" s="66">
        <v>37.135173960267686</v>
      </c>
      <c r="E28" s="67"/>
      <c r="F28" s="68">
        <v>12.718441794053975</v>
      </c>
      <c r="G28" s="65">
        <v>12.481457121913577</v>
      </c>
      <c r="H28" s="66">
        <v>25.199898915967552</v>
      </c>
      <c r="I28" s="67"/>
      <c r="J28" s="68">
        <v>7.5360918827370051</v>
      </c>
      <c r="K28" s="65">
        <v>4.3991831615631281</v>
      </c>
      <c r="L28" s="66">
        <v>11.935275044300132</v>
      </c>
    </row>
    <row r="29" spans="1:12">
      <c r="A29" s="55">
        <v>39630</v>
      </c>
      <c r="B29" s="65">
        <v>20.32537888599694</v>
      </c>
      <c r="C29" s="65">
        <v>16.847027752964923</v>
      </c>
      <c r="D29" s="66">
        <v>37.172338705069969</v>
      </c>
      <c r="E29" s="67"/>
      <c r="F29" s="68">
        <v>12.789064654247399</v>
      </c>
      <c r="G29" s="65">
        <v>12.591410995766157</v>
      </c>
      <c r="H29" s="66">
        <v>25.380475650013555</v>
      </c>
      <c r="I29" s="67"/>
      <c r="J29" s="68">
        <v>7.536314231749544</v>
      </c>
      <c r="K29" s="65">
        <v>4.2556167571987675</v>
      </c>
      <c r="L29" s="66">
        <v>11.791897022002361</v>
      </c>
    </row>
    <row r="30" spans="1:12">
      <c r="A30" s="55">
        <v>39661</v>
      </c>
      <c r="B30" s="65">
        <v>20.666261933035891</v>
      </c>
      <c r="C30" s="65">
        <v>16.921384605368424</v>
      </c>
      <c r="D30" s="66">
        <v>37.587680115111702</v>
      </c>
      <c r="E30" s="67"/>
      <c r="F30" s="68">
        <v>13.043342056226143</v>
      </c>
      <c r="G30" s="65">
        <v>12.67554280356978</v>
      </c>
      <c r="H30" s="66">
        <v>25.718952013210689</v>
      </c>
      <c r="I30" s="67"/>
      <c r="J30" s="68">
        <v>7.622919876809747</v>
      </c>
      <c r="K30" s="65">
        <v>4.2458082250912623</v>
      </c>
      <c r="L30" s="66">
        <v>11.868728101901009</v>
      </c>
    </row>
    <row r="31" spans="1:12">
      <c r="A31" s="55">
        <v>39692</v>
      </c>
      <c r="B31" s="65">
        <v>21.403152693161712</v>
      </c>
      <c r="C31" s="65">
        <v>17.0236121084092</v>
      </c>
      <c r="D31" s="66">
        <v>38.426698587856812</v>
      </c>
      <c r="E31" s="67"/>
      <c r="F31" s="68">
        <v>13.601753577518696</v>
      </c>
      <c r="G31" s="65">
        <v>12.695122297226545</v>
      </c>
      <c r="H31" s="66">
        <v>26.296809661031141</v>
      </c>
      <c r="I31" s="67"/>
      <c r="J31" s="68">
        <v>7.8013991156430134</v>
      </c>
      <c r="K31" s="65">
        <v>4.3285229180397051</v>
      </c>
      <c r="L31" s="66">
        <v>12.12988892682567</v>
      </c>
    </row>
    <row r="32" spans="1:12">
      <c r="A32" s="55">
        <v>39722</v>
      </c>
      <c r="B32" s="65">
        <v>21.842432164724766</v>
      </c>
      <c r="C32" s="65">
        <v>17.158252120317663</v>
      </c>
      <c r="D32" s="66">
        <v>39.000716974338879</v>
      </c>
      <c r="E32" s="67"/>
      <c r="F32" s="68">
        <v>13.818909731547979</v>
      </c>
      <c r="G32" s="65">
        <v>12.814531098357419</v>
      </c>
      <c r="H32" s="66">
        <v>26.633473519201839</v>
      </c>
      <c r="I32" s="67"/>
      <c r="J32" s="68">
        <v>8.0235224331767867</v>
      </c>
      <c r="K32" s="65">
        <v>4.3437210219602447</v>
      </c>
      <c r="L32" s="66">
        <v>12.36724345513703</v>
      </c>
    </row>
    <row r="33" spans="1:12">
      <c r="A33" s="55">
        <v>39753</v>
      </c>
      <c r="B33" s="65">
        <v>22.29237285212723</v>
      </c>
      <c r="C33" s="65">
        <v>17.080451715592464</v>
      </c>
      <c r="D33" s="66">
        <v>39.372824567719697</v>
      </c>
      <c r="E33" s="67"/>
      <c r="F33" s="68">
        <v>14.050751534240522</v>
      </c>
      <c r="G33" s="65">
        <v>12.687867367703747</v>
      </c>
      <c r="H33" s="66">
        <v>26.738618901944271</v>
      </c>
      <c r="I33" s="67"/>
      <c r="J33" s="68">
        <v>8.2416213178867093</v>
      </c>
      <c r="K33" s="65">
        <v>4.3925843478887172</v>
      </c>
      <c r="L33" s="66">
        <v>12.634205665775427</v>
      </c>
    </row>
    <row r="34" spans="1:12">
      <c r="A34" s="55">
        <v>39783</v>
      </c>
      <c r="B34" s="65">
        <v>22.502228517297443</v>
      </c>
      <c r="C34" s="65">
        <v>17.178354475239924</v>
      </c>
      <c r="D34" s="66">
        <v>39.680550836160656</v>
      </c>
      <c r="E34" s="67"/>
      <c r="F34" s="68">
        <v>14.061115316271952</v>
      </c>
      <c r="G34" s="65">
        <v>12.731224044377601</v>
      </c>
      <c r="H34" s="66">
        <v>26.792371517026275</v>
      </c>
      <c r="I34" s="67"/>
      <c r="J34" s="68">
        <v>8.4411132010254928</v>
      </c>
      <c r="K34" s="65">
        <v>4.4470982744856098</v>
      </c>
      <c r="L34" s="66">
        <v>12.888211475511101</v>
      </c>
    </row>
    <row r="35" spans="1:12">
      <c r="A35" s="55">
        <v>39814</v>
      </c>
      <c r="B35" s="65">
        <v>22.360285963089229</v>
      </c>
      <c r="C35" s="65">
        <v>17.199303542314301</v>
      </c>
      <c r="D35" s="66">
        <v>39.559621531158385</v>
      </c>
      <c r="E35" s="67"/>
      <c r="F35" s="68">
        <v>13.813957073767067</v>
      </c>
      <c r="G35" s="65">
        <v>12.714865192869183</v>
      </c>
      <c r="H35" s="66">
        <v>26.528822266636254</v>
      </c>
      <c r="I35" s="67"/>
      <c r="J35" s="68">
        <v>8.5463288893221616</v>
      </c>
      <c r="K35" s="65">
        <v>4.4844383494451172</v>
      </c>
      <c r="L35" s="66">
        <v>13.030735213012424</v>
      </c>
    </row>
    <row r="36" spans="1:12">
      <c r="A36" s="55">
        <v>39845</v>
      </c>
      <c r="B36" s="65">
        <v>22.292241004589343</v>
      </c>
      <c r="C36" s="65">
        <v>17.110874509999888</v>
      </c>
      <c r="D36" s="66">
        <v>39.403115514589231</v>
      </c>
      <c r="E36" s="67"/>
      <c r="F36" s="68">
        <v>13.780185229185363</v>
      </c>
      <c r="G36" s="65">
        <v>12.594095051486271</v>
      </c>
      <c r="H36" s="66">
        <v>26.374280280671631</v>
      </c>
      <c r="I36" s="67"/>
      <c r="J36" s="68">
        <v>8.5120557754039812</v>
      </c>
      <c r="K36" s="65">
        <v>4.5167794585136161</v>
      </c>
      <c r="L36" s="66">
        <v>13.028835233917597</v>
      </c>
    </row>
    <row r="37" spans="1:12">
      <c r="A37" s="55">
        <v>39873</v>
      </c>
      <c r="B37" s="65">
        <v>22.366644207522494</v>
      </c>
      <c r="C37" s="65">
        <v>17.213332804882882</v>
      </c>
      <c r="D37" s="66">
        <v>39.579977012405379</v>
      </c>
      <c r="E37" s="67"/>
      <c r="F37" s="68">
        <v>13.795664064048195</v>
      </c>
      <c r="G37" s="65">
        <v>12.66308905711228</v>
      </c>
      <c r="H37" s="66">
        <v>26.458721414133411</v>
      </c>
      <c r="I37" s="67"/>
      <c r="J37" s="68">
        <v>8.570980143474296</v>
      </c>
      <c r="K37" s="65">
        <v>4.5502437477705993</v>
      </c>
      <c r="L37" s="66">
        <v>13.121255598271965</v>
      </c>
    </row>
    <row r="38" spans="1:12">
      <c r="A38" s="55">
        <v>39904</v>
      </c>
      <c r="B38" s="65">
        <v>22.22150176058074</v>
      </c>
      <c r="C38" s="65">
        <v>17.421678867747762</v>
      </c>
      <c r="D38" s="66">
        <v>39.6432122275233</v>
      </c>
      <c r="E38" s="67"/>
      <c r="F38" s="68">
        <v>13.681345377429631</v>
      </c>
      <c r="G38" s="65">
        <v>12.820235719881481</v>
      </c>
      <c r="H38" s="66">
        <v>26.50158109731111</v>
      </c>
      <c r="I38" s="67"/>
      <c r="J38" s="68">
        <v>8.5401563831511069</v>
      </c>
      <c r="K38" s="65">
        <v>4.6014431478662834</v>
      </c>
      <c r="L38" s="66">
        <v>13.141631130212192</v>
      </c>
    </row>
    <row r="39" spans="1:12">
      <c r="A39" s="55">
        <v>39934</v>
      </c>
      <c r="B39" s="65">
        <v>22.124910050117059</v>
      </c>
      <c r="C39" s="65">
        <v>17.740041070229992</v>
      </c>
      <c r="D39" s="66">
        <v>39.865014052618989</v>
      </c>
      <c r="E39" s="67"/>
      <c r="F39" s="68">
        <v>13.591136643992483</v>
      </c>
      <c r="G39" s="65">
        <v>13.084091328949283</v>
      </c>
      <c r="H39" s="66">
        <v>26.675259439077735</v>
      </c>
      <c r="I39" s="67"/>
      <c r="J39" s="68">
        <v>8.533773406124574</v>
      </c>
      <c r="K39" s="65">
        <v>4.6559497412807103</v>
      </c>
      <c r="L39" s="66">
        <v>13.189723147405285</v>
      </c>
    </row>
    <row r="40" spans="1:12">
      <c r="A40" s="55">
        <v>39965</v>
      </c>
      <c r="B40" s="65">
        <v>22.261925483683395</v>
      </c>
      <c r="C40" s="65">
        <v>17.981181691313978</v>
      </c>
      <c r="D40" s="66">
        <v>40.243169911685257</v>
      </c>
      <c r="E40" s="67"/>
      <c r="F40" s="68">
        <v>13.550403109882712</v>
      </c>
      <c r="G40" s="65">
        <v>13.245408701760548</v>
      </c>
      <c r="H40" s="66">
        <v>26.795811811643258</v>
      </c>
      <c r="I40" s="67"/>
      <c r="J40" s="68">
        <v>8.7115223738006815</v>
      </c>
      <c r="K40" s="65">
        <v>4.7357729895534328</v>
      </c>
      <c r="L40" s="66">
        <v>13.447326731698054</v>
      </c>
    </row>
    <row r="41" spans="1:12">
      <c r="A41" s="55">
        <v>39995</v>
      </c>
      <c r="B41" s="65">
        <v>22.976080056310721</v>
      </c>
      <c r="C41" s="65">
        <v>18.132609663862929</v>
      </c>
      <c r="D41" s="66">
        <v>41.108689720173651</v>
      </c>
      <c r="E41" s="67"/>
      <c r="F41" s="68">
        <v>13.340214752996372</v>
      </c>
      <c r="G41" s="65">
        <v>13.336083647868481</v>
      </c>
      <c r="H41" s="66">
        <v>26.676298400864852</v>
      </c>
      <c r="I41" s="67"/>
      <c r="J41" s="68">
        <v>9.6358653033143451</v>
      </c>
      <c r="K41" s="65">
        <v>4.7965260159944494</v>
      </c>
      <c r="L41" s="66">
        <v>14.432391319308795</v>
      </c>
    </row>
    <row r="42" spans="1:12">
      <c r="A42" s="55">
        <v>40026</v>
      </c>
      <c r="B42" s="65">
        <v>23.199875125997739</v>
      </c>
      <c r="C42" s="65">
        <v>18.332972564756815</v>
      </c>
      <c r="D42" s="66">
        <v>41.532878840725182</v>
      </c>
      <c r="E42" s="67"/>
      <c r="F42" s="68">
        <v>13.380687934018383</v>
      </c>
      <c r="G42" s="65">
        <v>13.449778568876278</v>
      </c>
      <c r="H42" s="66">
        <v>26.83049765286529</v>
      </c>
      <c r="I42" s="67"/>
      <c r="J42" s="68">
        <v>9.8191871919793563</v>
      </c>
      <c r="K42" s="65">
        <v>4.8831628459099115</v>
      </c>
      <c r="L42" s="66">
        <v>14.702381187859897</v>
      </c>
    </row>
    <row r="43" spans="1:12">
      <c r="A43" s="55">
        <v>40057</v>
      </c>
      <c r="B43" s="65">
        <v>23.32843272097363</v>
      </c>
      <c r="C43" s="65">
        <v>18.587384547520454</v>
      </c>
      <c r="D43" s="66">
        <v>41.915755313849843</v>
      </c>
      <c r="E43" s="67"/>
      <c r="F43" s="68">
        <v>13.379136401822953</v>
      </c>
      <c r="G43" s="65">
        <v>13.597712386715934</v>
      </c>
      <c r="H43" s="66">
        <v>26.976786833894639</v>
      </c>
      <c r="I43" s="67"/>
      <c r="J43" s="68">
        <v>9.949296319150676</v>
      </c>
      <c r="K43" s="65">
        <v>4.9896721608045178</v>
      </c>
      <c r="L43" s="66">
        <v>14.938968479955193</v>
      </c>
    </row>
    <row r="44" spans="1:12">
      <c r="A44" s="55">
        <v>40087</v>
      </c>
      <c r="B44" s="65">
        <v>23.501591732200012</v>
      </c>
      <c r="C44" s="65">
        <v>18.727226018586745</v>
      </c>
      <c r="D44" s="66">
        <v>42.228848524358014</v>
      </c>
      <c r="E44" s="67"/>
      <c r="F44" s="68">
        <v>13.409583677894751</v>
      </c>
      <c r="G44" s="65">
        <v>13.670543562205822</v>
      </c>
      <c r="H44" s="66">
        <v>27.080096466529309</v>
      </c>
      <c r="I44" s="67"/>
      <c r="J44" s="68">
        <v>10.092008054305261</v>
      </c>
      <c r="K44" s="65">
        <v>5.0566824563809245</v>
      </c>
      <c r="L44" s="66">
        <v>15.148721284257446</v>
      </c>
    </row>
    <row r="45" spans="1:12">
      <c r="A45" s="55">
        <v>40118</v>
      </c>
      <c r="B45" s="65">
        <v>23.668158134462928</v>
      </c>
      <c r="C45" s="65">
        <v>18.748369888682713</v>
      </c>
      <c r="D45" s="66">
        <v>42.416558474728909</v>
      </c>
      <c r="E45" s="67"/>
      <c r="F45" s="68">
        <v>13.461487806500896</v>
      </c>
      <c r="G45" s="65">
        <v>13.71109943462068</v>
      </c>
      <c r="H45" s="66">
        <v>27.172587241121576</v>
      </c>
      <c r="I45" s="67"/>
      <c r="J45" s="68">
        <v>10.20667032796203</v>
      </c>
      <c r="K45" s="65">
        <v>5.0372704540620363</v>
      </c>
      <c r="L45" s="66">
        <v>15.243940782024064</v>
      </c>
    </row>
    <row r="46" spans="1:12">
      <c r="A46" s="55">
        <v>40148</v>
      </c>
      <c r="B46" s="65">
        <v>23.820870524362835</v>
      </c>
      <c r="C46" s="65">
        <v>18.798337637412867</v>
      </c>
      <c r="D46" s="66">
        <v>42.61920816177571</v>
      </c>
      <c r="E46" s="67"/>
      <c r="F46" s="68">
        <v>13.329305378148245</v>
      </c>
      <c r="G46" s="65">
        <v>13.761823517597783</v>
      </c>
      <c r="H46" s="66">
        <v>27.091158898391658</v>
      </c>
      <c r="I46" s="67"/>
      <c r="J46" s="68">
        <v>10.491565146214592</v>
      </c>
      <c r="K46" s="65">
        <v>5.0364841171694525</v>
      </c>
      <c r="L46" s="66">
        <v>15.52807926602968</v>
      </c>
    </row>
    <row r="47" spans="1:12">
      <c r="A47" s="55">
        <v>40179</v>
      </c>
      <c r="B47" s="65">
        <v>23.563710991265147</v>
      </c>
      <c r="C47" s="65">
        <v>18.859533220325201</v>
      </c>
      <c r="D47" s="66">
        <v>42.423273866809566</v>
      </c>
      <c r="E47" s="67"/>
      <c r="F47" s="68">
        <v>13.097286882544603</v>
      </c>
      <c r="G47" s="65">
        <v>13.715657513889688</v>
      </c>
      <c r="H47" s="66">
        <v>26.812944396434293</v>
      </c>
      <c r="I47" s="67"/>
      <c r="J47" s="68">
        <v>10.466424108720542</v>
      </c>
      <c r="K47" s="65">
        <v>5.1438757064355114</v>
      </c>
      <c r="L47" s="66">
        <v>15.610299815156054</v>
      </c>
    </row>
    <row r="48" spans="1:12">
      <c r="A48" s="55">
        <v>40210</v>
      </c>
      <c r="B48" s="65">
        <v>23.414331673036195</v>
      </c>
      <c r="C48" s="65">
        <v>18.81181552581215</v>
      </c>
      <c r="D48" s="66">
        <v>42.226147198848345</v>
      </c>
      <c r="E48" s="67"/>
      <c r="F48" s="68">
        <v>13.078215971578469</v>
      </c>
      <c r="G48" s="65">
        <v>13.637884465980001</v>
      </c>
      <c r="H48" s="66">
        <v>26.71610043755847</v>
      </c>
      <c r="I48" s="67"/>
      <c r="J48" s="68">
        <v>10.336115701457722</v>
      </c>
      <c r="K48" s="65">
        <v>5.1739603526456355</v>
      </c>
      <c r="L48" s="66">
        <v>15.510046761289873</v>
      </c>
    </row>
    <row r="49" spans="1:12">
      <c r="A49" s="55">
        <v>40238</v>
      </c>
      <c r="B49" s="65">
        <v>23.212537025639783</v>
      </c>
      <c r="C49" s="65">
        <v>18.888580417083716</v>
      </c>
      <c r="D49" s="66">
        <v>42.101088568607565</v>
      </c>
      <c r="E49" s="67"/>
      <c r="F49" s="68">
        <v>12.976403061869002</v>
      </c>
      <c r="G49" s="65">
        <v>13.674174947402189</v>
      </c>
      <c r="H49" s="66">
        <v>26.650549135155259</v>
      </c>
      <c r="I49" s="67"/>
      <c r="J49" s="68">
        <v>10.236133963770781</v>
      </c>
      <c r="K49" s="65">
        <v>5.2144054696815285</v>
      </c>
      <c r="L49" s="66">
        <v>15.450539433452311</v>
      </c>
    </row>
    <row r="50" spans="1:12">
      <c r="A50" s="55">
        <v>40269</v>
      </c>
      <c r="B50" s="65">
        <v>23.078713565963607</v>
      </c>
      <c r="C50" s="65">
        <v>18.914119754068135</v>
      </c>
      <c r="D50" s="66">
        <v>41.992861803092836</v>
      </c>
      <c r="E50" s="67"/>
      <c r="F50" s="68">
        <v>12.865827179710401</v>
      </c>
      <c r="G50" s="65">
        <v>13.655548531632691</v>
      </c>
      <c r="H50" s="66">
        <v>26.521347228281993</v>
      </c>
      <c r="I50" s="67"/>
      <c r="J50" s="68">
        <v>10.212886386253208</v>
      </c>
      <c r="K50" s="65">
        <v>5.2585997054965414</v>
      </c>
      <c r="L50" s="66">
        <v>15.471514574810845</v>
      </c>
    </row>
    <row r="51" spans="1:12">
      <c r="A51" s="55">
        <v>40299</v>
      </c>
      <c r="B51" s="65">
        <v>23.259599798074696</v>
      </c>
      <c r="C51" s="65">
        <v>19.047539560847309</v>
      </c>
      <c r="D51" s="66">
        <v>42.307111257538054</v>
      </c>
      <c r="E51" s="67"/>
      <c r="F51" s="68">
        <v>12.867595608495565</v>
      </c>
      <c r="G51" s="65">
        <v>13.743150428169546</v>
      </c>
      <c r="H51" s="66">
        <v>26.610746036665113</v>
      </c>
      <c r="I51" s="67"/>
      <c r="J51" s="68">
        <v>10.392004189579129</v>
      </c>
      <c r="K51" s="65">
        <v>5.3044172340617095</v>
      </c>
      <c r="L51" s="66">
        <v>15.696365220872945</v>
      </c>
    </row>
    <row r="52" spans="1:12">
      <c r="A52" s="55">
        <v>40330</v>
      </c>
      <c r="B52" s="65">
        <v>23.606299549068961</v>
      </c>
      <c r="C52" s="65">
        <v>19.026232027341667</v>
      </c>
      <c r="D52" s="66">
        <v>42.632476080620954</v>
      </c>
      <c r="E52" s="67"/>
      <c r="F52" s="68">
        <v>12.982740531932693</v>
      </c>
      <c r="G52" s="65">
        <v>13.69877495819086</v>
      </c>
      <c r="H52" s="66">
        <v>26.681515490123552</v>
      </c>
      <c r="I52" s="67"/>
      <c r="J52" s="68">
        <v>10.623559017136268</v>
      </c>
      <c r="K52" s="65">
        <v>5.3274570691508059</v>
      </c>
      <c r="L52" s="66">
        <v>15.951016086287073</v>
      </c>
    </row>
    <row r="53" spans="1:12">
      <c r="A53" s="55">
        <v>40360</v>
      </c>
      <c r="B53" s="65">
        <v>23.453555076088989</v>
      </c>
      <c r="C53" s="65">
        <v>19.17363488524995</v>
      </c>
      <c r="D53" s="66">
        <v>42.627189961338942</v>
      </c>
      <c r="E53" s="67"/>
      <c r="F53" s="68">
        <v>12.717160974586822</v>
      </c>
      <c r="G53" s="65">
        <v>13.8346086503603</v>
      </c>
      <c r="H53" s="66">
        <v>26.551742234509693</v>
      </c>
      <c r="I53" s="67"/>
      <c r="J53" s="68">
        <v>10.736394101502167</v>
      </c>
      <c r="K53" s="65">
        <v>5.339026234889654</v>
      </c>
      <c r="L53" s="66">
        <v>16.075420336391822</v>
      </c>
    </row>
    <row r="54" spans="1:12">
      <c r="A54" s="55">
        <v>40391</v>
      </c>
      <c r="B54" s="65">
        <v>23.676496102738852</v>
      </c>
      <c r="C54" s="65">
        <v>19.282233408528679</v>
      </c>
      <c r="D54" s="66">
        <v>42.958702490768516</v>
      </c>
      <c r="E54" s="67"/>
      <c r="F54" s="68">
        <v>12.676775197473239</v>
      </c>
      <c r="G54" s="65">
        <v>13.86894663475762</v>
      </c>
      <c r="H54" s="66">
        <v>26.545721832230857</v>
      </c>
      <c r="I54" s="67"/>
      <c r="J54" s="68">
        <v>10.999720905265617</v>
      </c>
      <c r="K54" s="65">
        <v>5.4132597532720412</v>
      </c>
      <c r="L54" s="66">
        <v>16.413007679036678</v>
      </c>
    </row>
    <row r="55" spans="1:12">
      <c r="A55" s="55">
        <v>40422</v>
      </c>
      <c r="B55" s="65">
        <v>23.84973360005559</v>
      </c>
      <c r="C55" s="65">
        <v>19.403230515273734</v>
      </c>
      <c r="D55" s="66">
        <v>43.252990789333118</v>
      </c>
      <c r="E55" s="67"/>
      <c r="F55" s="68">
        <v>12.848440844461619</v>
      </c>
      <c r="G55" s="65">
        <v>13.888887036527516</v>
      </c>
      <c r="H55" s="66">
        <v>26.737327880989131</v>
      </c>
      <c r="I55" s="67"/>
      <c r="J55" s="68">
        <v>11.001292755593973</v>
      </c>
      <c r="K55" s="65">
        <v>5.5143434787462198</v>
      </c>
      <c r="L55" s="66">
        <v>16.515636234340192</v>
      </c>
    </row>
    <row r="56" spans="1:12">
      <c r="A56" s="55">
        <v>40452</v>
      </c>
      <c r="B56" s="65">
        <v>24.010648837592175</v>
      </c>
      <c r="C56" s="65">
        <v>19.549354235161601</v>
      </c>
      <c r="D56" s="66">
        <v>43.560029443795443</v>
      </c>
      <c r="E56" s="67"/>
      <c r="F56" s="68">
        <v>12.8988148669279</v>
      </c>
      <c r="G56" s="65">
        <v>13.96370390035354</v>
      </c>
      <c r="H56" s="66">
        <v>26.86251876728144</v>
      </c>
      <c r="I56" s="67"/>
      <c r="J56" s="68">
        <v>11.111833970664275</v>
      </c>
      <c r="K56" s="65">
        <v>5.5856503348080642</v>
      </c>
      <c r="L56" s="66">
        <v>16.697510676514003</v>
      </c>
    </row>
    <row r="57" spans="1:12">
      <c r="A57" s="55">
        <v>40483</v>
      </c>
      <c r="B57" s="65">
        <v>24.119378835183021</v>
      </c>
      <c r="C57" s="65">
        <v>19.737613369270644</v>
      </c>
      <c r="D57" s="66">
        <v>43.856992204453661</v>
      </c>
      <c r="E57" s="67"/>
      <c r="F57" s="68">
        <v>12.960264240074334</v>
      </c>
      <c r="G57" s="65">
        <v>14.094236628135471</v>
      </c>
      <c r="H57" s="66">
        <v>27.054500868209804</v>
      </c>
      <c r="I57" s="67"/>
      <c r="J57" s="68">
        <v>11.159114595108688</v>
      </c>
      <c r="K57" s="65">
        <v>5.6433767411351727</v>
      </c>
      <c r="L57" s="66">
        <v>16.802491336243861</v>
      </c>
    </row>
    <row r="58" spans="1:12">
      <c r="A58" s="55">
        <v>40513</v>
      </c>
      <c r="B58" s="65">
        <v>24.110830920517458</v>
      </c>
      <c r="C58" s="65">
        <v>19.964682088615429</v>
      </c>
      <c r="D58" s="66">
        <v>44.075538743548066</v>
      </c>
      <c r="E58" s="67"/>
      <c r="F58" s="68">
        <v>12.939289683819254</v>
      </c>
      <c r="G58" s="65">
        <v>14.227605976251768</v>
      </c>
      <c r="H58" s="66">
        <v>27.166895660071024</v>
      </c>
      <c r="I58" s="67"/>
      <c r="J58" s="68">
        <v>11.171541236698202</v>
      </c>
      <c r="K58" s="65">
        <v>5.7370761123636624</v>
      </c>
      <c r="L58" s="66">
        <v>16.908643083477038</v>
      </c>
    </row>
    <row r="59" spans="1:12">
      <c r="A59" s="55">
        <v>40544</v>
      </c>
      <c r="B59" s="65">
        <v>23.751149178977581</v>
      </c>
      <c r="C59" s="65">
        <v>19.979760812002002</v>
      </c>
      <c r="D59" s="66">
        <v>43.730909990979583</v>
      </c>
      <c r="E59" s="67"/>
      <c r="F59" s="68">
        <v>12.688905279358499</v>
      </c>
      <c r="G59" s="65">
        <v>14.197073877107234</v>
      </c>
      <c r="H59" s="66">
        <v>26.885953712449851</v>
      </c>
      <c r="I59" s="67"/>
      <c r="J59" s="68">
        <v>11.062243899619082</v>
      </c>
      <c r="K59" s="65">
        <v>5.7827123789106558</v>
      </c>
      <c r="L59" s="66">
        <v>16.84495627852974</v>
      </c>
    </row>
    <row r="60" spans="1:12">
      <c r="A60" s="55">
        <v>40575</v>
      </c>
      <c r="B60" s="65">
        <v>23.820704709280825</v>
      </c>
      <c r="C60" s="65">
        <v>19.940416765023045</v>
      </c>
      <c r="D60" s="66">
        <v>43.761171730916651</v>
      </c>
      <c r="E60" s="67"/>
      <c r="F60" s="68">
        <v>12.811214702833404</v>
      </c>
      <c r="G60" s="65">
        <v>14.108689674914597</v>
      </c>
      <c r="H60" s="66">
        <v>26.919929506054388</v>
      </c>
      <c r="I60" s="67"/>
      <c r="J60" s="68">
        <v>11.009490006447422</v>
      </c>
      <c r="K60" s="65">
        <v>5.8317270901084486</v>
      </c>
      <c r="L60" s="66">
        <v>16.841217096555869</v>
      </c>
    </row>
    <row r="61" spans="1:12">
      <c r="A61" s="55">
        <v>40603</v>
      </c>
      <c r="B61" s="65">
        <v>23.876707777088974</v>
      </c>
      <c r="C61" s="65">
        <v>19.940184972995887</v>
      </c>
      <c r="D61" s="66">
        <v>43.816892750084868</v>
      </c>
      <c r="E61" s="67"/>
      <c r="F61" s="68">
        <v>12.997771304085919</v>
      </c>
      <c r="G61" s="65">
        <v>14.040779278626033</v>
      </c>
      <c r="H61" s="66">
        <v>27.038575483229405</v>
      </c>
      <c r="I61" s="67"/>
      <c r="J61" s="68">
        <v>10.878936473003058</v>
      </c>
      <c r="K61" s="65">
        <v>5.8994056943698538</v>
      </c>
      <c r="L61" s="66">
        <v>16.778342167372912</v>
      </c>
    </row>
    <row r="62" spans="1:12">
      <c r="A62" s="55">
        <v>40634</v>
      </c>
      <c r="B62" s="65">
        <v>23.947612901108194</v>
      </c>
      <c r="C62" s="65">
        <v>20.000892529559621</v>
      </c>
      <c r="D62" s="66">
        <v>43.948505430667815</v>
      </c>
      <c r="E62" s="67"/>
      <c r="F62" s="68">
        <v>13.115330072438063</v>
      </c>
      <c r="G62" s="65">
        <v>14.057069503139733</v>
      </c>
      <c r="H62" s="66">
        <v>27.172399575577799</v>
      </c>
      <c r="I62" s="67"/>
      <c r="J62" s="68">
        <v>10.832282828670129</v>
      </c>
      <c r="K62" s="65">
        <v>5.9437983845214974</v>
      </c>
      <c r="L62" s="66">
        <v>16.776105855090016</v>
      </c>
    </row>
    <row r="63" spans="1:12">
      <c r="A63" s="55">
        <v>40664</v>
      </c>
      <c r="B63" s="65">
        <v>24.010262149653396</v>
      </c>
      <c r="C63" s="65">
        <v>20.096166154022448</v>
      </c>
      <c r="D63" s="66">
        <v>44.106428303675841</v>
      </c>
      <c r="E63" s="67"/>
      <c r="F63" s="68">
        <v>13.167418877225556</v>
      </c>
      <c r="G63" s="65">
        <v>14.077670363710432</v>
      </c>
      <c r="H63" s="66">
        <v>27.245064901359367</v>
      </c>
      <c r="I63" s="67"/>
      <c r="J63" s="68">
        <v>10.842843272427844</v>
      </c>
      <c r="K63" s="65">
        <v>6.0185201298886373</v>
      </c>
      <c r="L63" s="66">
        <v>16.861363402316481</v>
      </c>
    </row>
    <row r="64" spans="1:12">
      <c r="A64" s="55">
        <v>40695</v>
      </c>
      <c r="B64" s="65">
        <v>24.095450612154696</v>
      </c>
      <c r="C64" s="65">
        <v>20.154532284521871</v>
      </c>
      <c r="D64" s="66">
        <v>44.24998289667657</v>
      </c>
      <c r="E64" s="67"/>
      <c r="F64" s="68">
        <v>13.23894623328308</v>
      </c>
      <c r="G64" s="65">
        <v>14.073828885246861</v>
      </c>
      <c r="H64" s="66">
        <v>27.312775118529942</v>
      </c>
      <c r="I64" s="67"/>
      <c r="J64" s="68">
        <v>10.856504378871618</v>
      </c>
      <c r="K64" s="65">
        <v>6.080703399275011</v>
      </c>
      <c r="L64" s="66">
        <v>16.937207778146629</v>
      </c>
    </row>
    <row r="65" spans="1:12">
      <c r="A65" s="55">
        <v>40725</v>
      </c>
      <c r="B65" s="65">
        <v>24.112437712968934</v>
      </c>
      <c r="C65" s="65">
        <v>20.217556777923182</v>
      </c>
      <c r="D65" s="66">
        <v>44.329994490892112</v>
      </c>
      <c r="E65" s="67"/>
      <c r="F65" s="68">
        <v>13.177162170062244</v>
      </c>
      <c r="G65" s="65">
        <v>14.074121611621823</v>
      </c>
      <c r="H65" s="66">
        <v>27.251283781684069</v>
      </c>
      <c r="I65" s="67"/>
      <c r="J65" s="68">
        <v>10.935275542906687</v>
      </c>
      <c r="K65" s="65">
        <v>6.1434113534295713</v>
      </c>
      <c r="L65" s="66">
        <v>17.078686896336258</v>
      </c>
    </row>
    <row r="66" spans="1:12">
      <c r="A66" s="55">
        <v>40756</v>
      </c>
      <c r="B66" s="65">
        <v>24.177935256179698</v>
      </c>
      <c r="C66" s="65">
        <v>20.485620847457522</v>
      </c>
      <c r="D66" s="66">
        <v>44.66355610363722</v>
      </c>
      <c r="E66" s="67"/>
      <c r="F66" s="68">
        <v>13.200822537377038</v>
      </c>
      <c r="G66" s="65">
        <v>14.141845879517613</v>
      </c>
      <c r="H66" s="66">
        <v>27.34266841689465</v>
      </c>
      <c r="I66" s="67"/>
      <c r="J66" s="68">
        <v>10.97711271880266</v>
      </c>
      <c r="K66" s="65">
        <v>6.3437749679399094</v>
      </c>
      <c r="L66" s="66">
        <v>17.320887686742566</v>
      </c>
    </row>
    <row r="67" spans="1:12">
      <c r="A67" s="55">
        <v>40787</v>
      </c>
      <c r="B67" s="65">
        <v>24.663300949679257</v>
      </c>
      <c r="C67" s="65">
        <v>20.639872533901009</v>
      </c>
      <c r="D67" s="66">
        <v>45.303173483580267</v>
      </c>
      <c r="E67" s="67"/>
      <c r="F67" s="68">
        <v>13.457571060016901</v>
      </c>
      <c r="G67" s="65">
        <v>14.205111183312111</v>
      </c>
      <c r="H67" s="66">
        <v>27.662658840282134</v>
      </c>
      <c r="I67" s="67"/>
      <c r="J67" s="68">
        <v>11.205729889662356</v>
      </c>
      <c r="K67" s="65">
        <v>6.4347613505888983</v>
      </c>
      <c r="L67" s="66">
        <v>17.640514643298129</v>
      </c>
    </row>
    <row r="68" spans="1:12">
      <c r="A68" s="55">
        <v>40817</v>
      </c>
      <c r="B68" s="65">
        <v>24.534781379302053</v>
      </c>
      <c r="C68" s="65">
        <v>20.75745086066426</v>
      </c>
      <c r="D68" s="66">
        <v>45.29225545892907</v>
      </c>
      <c r="E68" s="67"/>
      <c r="F68" s="68">
        <v>13.410645978013594</v>
      </c>
      <c r="G68" s="65">
        <v>14.221243186917807</v>
      </c>
      <c r="H68" s="66">
        <v>27.631889164931401</v>
      </c>
      <c r="I68" s="67"/>
      <c r="J68" s="68">
        <v>11.124135401288457</v>
      </c>
      <c r="K68" s="65">
        <v>6.5362308927092148</v>
      </c>
      <c r="L68" s="66">
        <v>17.660366293997672</v>
      </c>
    </row>
    <row r="69" spans="1:12">
      <c r="A69" s="55">
        <v>40848</v>
      </c>
      <c r="B69" s="65">
        <v>24.884845376694493</v>
      </c>
      <c r="C69" s="65">
        <v>20.934682300932611</v>
      </c>
      <c r="D69" s="66">
        <v>45.8195276776271</v>
      </c>
      <c r="E69" s="67"/>
      <c r="F69" s="68">
        <v>13.556394896310323</v>
      </c>
      <c r="G69" s="65">
        <v>14.287438077741678</v>
      </c>
      <c r="H69" s="66">
        <v>27.843809933104527</v>
      </c>
      <c r="I69" s="67"/>
      <c r="J69" s="68">
        <v>11.32845048038417</v>
      </c>
      <c r="K69" s="65">
        <v>6.6472672641384039</v>
      </c>
      <c r="L69" s="66">
        <v>17.975694703575101</v>
      </c>
    </row>
    <row r="70" spans="1:12">
      <c r="A70" s="55">
        <v>40878</v>
      </c>
      <c r="B70" s="65">
        <v>25.417228203570897</v>
      </c>
      <c r="C70" s="65">
        <v>21.058445080891019</v>
      </c>
      <c r="D70" s="66">
        <v>46.475696134386801</v>
      </c>
      <c r="E70" s="67"/>
      <c r="F70" s="68">
        <v>13.832384832951051</v>
      </c>
      <c r="G70" s="65">
        <v>14.310519511322369</v>
      </c>
      <c r="H70" s="66">
        <v>28.142904344273418</v>
      </c>
      <c r="I70" s="67"/>
      <c r="J70" s="68">
        <v>11.584843370619842</v>
      </c>
      <c r="K70" s="65">
        <v>6.7479255695686531</v>
      </c>
      <c r="L70" s="66">
        <v>18.332768940188494</v>
      </c>
    </row>
    <row r="71" spans="1:12">
      <c r="A71" s="55">
        <v>40909</v>
      </c>
      <c r="B71" s="65">
        <v>24.91754789694539</v>
      </c>
      <c r="C71" s="65">
        <v>21.178024900317475</v>
      </c>
      <c r="D71" s="66">
        <v>46.095572797262861</v>
      </c>
      <c r="E71" s="67"/>
      <c r="F71" s="68">
        <v>13.504660557061353</v>
      </c>
      <c r="G71" s="65">
        <v>14.338431603568258</v>
      </c>
      <c r="H71" s="66">
        <v>27.84309216062961</v>
      </c>
      <c r="I71" s="67"/>
      <c r="J71" s="68">
        <v>11.412887339884037</v>
      </c>
      <c r="K71" s="65">
        <v>6.839593296749217</v>
      </c>
      <c r="L71" s="66">
        <v>18.252480636633255</v>
      </c>
    </row>
    <row r="72" spans="1:12">
      <c r="A72" s="55">
        <v>40940</v>
      </c>
      <c r="B72" s="65">
        <v>24.753247310892927</v>
      </c>
      <c r="C72" s="65">
        <v>21.179541114330917</v>
      </c>
      <c r="D72" s="66">
        <v>45.932765920635049</v>
      </c>
      <c r="E72" s="67"/>
      <c r="F72" s="68">
        <v>13.523322473068871</v>
      </c>
      <c r="G72" s="65">
        <v>14.276506050966322</v>
      </c>
      <c r="H72" s="66">
        <v>27.799828524035195</v>
      </c>
      <c r="I72" s="67"/>
      <c r="J72" s="68">
        <v>11.229924837824056</v>
      </c>
      <c r="K72" s="65">
        <v>6.9030350633645945</v>
      </c>
      <c r="L72" s="66">
        <v>18.132959901188652</v>
      </c>
    </row>
    <row r="73" spans="1:12">
      <c r="A73" s="55">
        <v>40969</v>
      </c>
      <c r="B73" s="65">
        <v>25.075939618783973</v>
      </c>
      <c r="C73" s="65">
        <v>21.231952708774617</v>
      </c>
      <c r="D73" s="66">
        <v>46.307914602630639</v>
      </c>
      <c r="E73" s="67"/>
      <c r="F73" s="68">
        <v>13.808651294951291</v>
      </c>
      <c r="G73" s="65">
        <v>14.233748770109742</v>
      </c>
      <c r="H73" s="66">
        <v>28.042400065061031</v>
      </c>
      <c r="I73" s="67"/>
      <c r="J73" s="68">
        <v>11.267288323832682</v>
      </c>
      <c r="K73" s="65">
        <v>6.9982039386648776</v>
      </c>
      <c r="L73" s="66">
        <v>18.265514537569619</v>
      </c>
    </row>
    <row r="74" spans="1:12">
      <c r="A74" s="55">
        <v>41000</v>
      </c>
      <c r="B74" s="65">
        <v>25.244738183773428</v>
      </c>
      <c r="C74" s="65">
        <v>21.333822604069198</v>
      </c>
      <c r="D74" s="66">
        <v>46.578560787842626</v>
      </c>
      <c r="E74" s="67"/>
      <c r="F74" s="68">
        <v>13.922724144834222</v>
      </c>
      <c r="G74" s="65">
        <v>14.260203322415395</v>
      </c>
      <c r="H74" s="66">
        <v>28.182927467249616</v>
      </c>
      <c r="I74" s="67"/>
      <c r="J74" s="68">
        <v>11.322014038939209</v>
      </c>
      <c r="K74" s="65">
        <v>7.0736192816538024</v>
      </c>
      <c r="L74" s="66">
        <v>18.395655431526485</v>
      </c>
    </row>
    <row r="75" spans="1:12">
      <c r="A75" s="55">
        <v>41030</v>
      </c>
      <c r="B75" s="65">
        <v>25.4806409077915</v>
      </c>
      <c r="C75" s="65">
        <v>21.522078327420637</v>
      </c>
      <c r="D75" s="66">
        <v>47.002741177977157</v>
      </c>
      <c r="E75" s="67"/>
      <c r="F75" s="68">
        <v>14.047867878574358</v>
      </c>
      <c r="G75" s="65">
        <v>14.358577431234227</v>
      </c>
      <c r="H75" s="66">
        <v>28.406445309808586</v>
      </c>
      <c r="I75" s="67"/>
      <c r="J75" s="68">
        <v>11.432773029217143</v>
      </c>
      <c r="K75" s="65">
        <v>7.1635008961864104</v>
      </c>
      <c r="L75" s="66">
        <v>18.596295868168571</v>
      </c>
    </row>
    <row r="76" spans="1:12">
      <c r="A76" s="55">
        <v>41061</v>
      </c>
      <c r="B76" s="65">
        <v>25.753735257433558</v>
      </c>
      <c r="C76" s="65">
        <v>21.678903018988365</v>
      </c>
      <c r="D76" s="66">
        <v>47.432638276421919</v>
      </c>
      <c r="E76" s="67"/>
      <c r="F76" s="68">
        <v>14.30529737567903</v>
      </c>
      <c r="G76" s="65">
        <v>14.393527510574749</v>
      </c>
      <c r="H76" s="66">
        <v>28.698824886253778</v>
      </c>
      <c r="I76" s="67"/>
      <c r="J76" s="68">
        <v>11.448437881754522</v>
      </c>
      <c r="K76" s="65">
        <v>7.2853755084136145</v>
      </c>
      <c r="L76" s="66">
        <v>18.733835196924165</v>
      </c>
    </row>
    <row r="77" spans="1:12">
      <c r="A77" s="55">
        <v>41091</v>
      </c>
      <c r="B77" s="65">
        <v>25.686233055181628</v>
      </c>
      <c r="C77" s="65">
        <v>21.699013593194358</v>
      </c>
      <c r="D77" s="66">
        <v>47.385246648375983</v>
      </c>
      <c r="E77" s="67"/>
      <c r="F77" s="68">
        <v>14.156919601993732</v>
      </c>
      <c r="G77" s="65">
        <v>14.389320129381941</v>
      </c>
      <c r="H77" s="66">
        <v>28.546239731375671</v>
      </c>
      <c r="I77" s="67"/>
      <c r="J77" s="68">
        <v>11.5293134531879</v>
      </c>
      <c r="K77" s="65">
        <v>7.3096934638124171</v>
      </c>
      <c r="L77" s="66">
        <v>18.839006917000315</v>
      </c>
    </row>
    <row r="78" spans="1:12">
      <c r="A78" s="55">
        <v>41122</v>
      </c>
      <c r="B78" s="65">
        <v>25.630052410054631</v>
      </c>
      <c r="C78" s="65">
        <v>21.88920486107677</v>
      </c>
      <c r="D78" s="66">
        <v>47.519257271131409</v>
      </c>
      <c r="E78" s="67"/>
      <c r="F78" s="68">
        <v>14.12239841514139</v>
      </c>
      <c r="G78" s="65">
        <v>14.403849275058532</v>
      </c>
      <c r="H78" s="66">
        <v>28.526247690199924</v>
      </c>
      <c r="I78" s="67"/>
      <c r="J78" s="68">
        <v>11.50765399491325</v>
      </c>
      <c r="K78" s="65">
        <v>7.4853341796552986</v>
      </c>
      <c r="L78" s="66">
        <v>18.993009580931485</v>
      </c>
    </row>
    <row r="79" spans="1:12">
      <c r="A79" s="55">
        <v>41153</v>
      </c>
      <c r="B79" s="65">
        <v>25.91130944984528</v>
      </c>
      <c r="C79" s="65">
        <v>21.804375331311089</v>
      </c>
      <c r="D79" s="66">
        <v>47.715684781156376</v>
      </c>
      <c r="E79" s="67"/>
      <c r="F79" s="68">
        <v>14.345314406849115</v>
      </c>
      <c r="G79" s="65">
        <v>14.248946527732233</v>
      </c>
      <c r="H79" s="66">
        <v>28.594239675397777</v>
      </c>
      <c r="I79" s="67"/>
      <c r="J79" s="68">
        <v>11.565995042996168</v>
      </c>
      <c r="K79" s="65">
        <v>7.5554288035788568</v>
      </c>
      <c r="L79" s="66">
        <v>19.121445105758593</v>
      </c>
    </row>
    <row r="80" spans="1:12">
      <c r="A80" s="55">
        <v>41183</v>
      </c>
      <c r="B80" s="65">
        <v>26.00391646434479</v>
      </c>
      <c r="C80" s="65">
        <v>21.933864043700471</v>
      </c>
      <c r="D80" s="66">
        <v>47.937801567701904</v>
      </c>
      <c r="E80" s="67"/>
      <c r="F80" s="68">
        <v>14.304856009336167</v>
      </c>
      <c r="G80" s="65">
        <v>14.250901169032069</v>
      </c>
      <c r="H80" s="66">
        <v>28.555757178368232</v>
      </c>
      <c r="I80" s="67"/>
      <c r="J80" s="68">
        <v>11.699060455008622</v>
      </c>
      <c r="K80" s="65">
        <v>7.6829839343250397</v>
      </c>
      <c r="L80" s="66">
        <v>19.382044389333664</v>
      </c>
    </row>
    <row r="81" spans="1:12">
      <c r="A81" s="55">
        <v>41214</v>
      </c>
      <c r="B81" s="65">
        <v>26.230721588887118</v>
      </c>
      <c r="C81" s="65">
        <v>22.083331948207892</v>
      </c>
      <c r="D81" s="66">
        <v>48.314032629541167</v>
      </c>
      <c r="E81" s="67"/>
      <c r="F81" s="68">
        <v>14.403360195149435</v>
      </c>
      <c r="G81" s="65">
        <v>14.251864060004847</v>
      </c>
      <c r="H81" s="66">
        <v>28.655224255154284</v>
      </c>
      <c r="I81" s="67"/>
      <c r="J81" s="68">
        <v>11.827361393737682</v>
      </c>
      <c r="K81" s="65">
        <v>7.8314469806492015</v>
      </c>
      <c r="L81" s="66">
        <v>19.658808374386883</v>
      </c>
    </row>
    <row r="82" spans="1:12">
      <c r="A82" s="55">
        <v>41244</v>
      </c>
      <c r="B82" s="65">
        <v>26.831368541734165</v>
      </c>
      <c r="C82" s="65">
        <v>22.357729149531856</v>
      </c>
      <c r="D82" s="66">
        <v>49.189118460733248</v>
      </c>
      <c r="E82" s="67"/>
      <c r="F82" s="68">
        <v>14.681147139213582</v>
      </c>
      <c r="G82" s="65">
        <v>14.321731508943333</v>
      </c>
      <c r="H82" s="66">
        <v>29.002878648156916</v>
      </c>
      <c r="I82" s="67"/>
      <c r="J82" s="68">
        <v>12.150221402520582</v>
      </c>
      <c r="K82" s="65">
        <v>8.0359976405885227</v>
      </c>
      <c r="L82" s="66">
        <v>20.186239812576328</v>
      </c>
    </row>
    <row r="83" spans="1:12">
      <c r="A83" s="55">
        <v>41275</v>
      </c>
      <c r="B83" s="65">
        <v>26.285419308890678</v>
      </c>
      <c r="C83" s="65">
        <v>22.385154198235373</v>
      </c>
      <c r="D83" s="66">
        <v>48.670573507126043</v>
      </c>
      <c r="E83" s="67"/>
      <c r="F83" s="68">
        <v>14.208348103870325</v>
      </c>
      <c r="G83" s="65">
        <v>14.287046594566565</v>
      </c>
      <c r="H83" s="66">
        <v>28.495394698436886</v>
      </c>
      <c r="I83" s="67"/>
      <c r="J83" s="68">
        <v>12.077071205020347</v>
      </c>
      <c r="K83" s="65">
        <v>8.0981076036688062</v>
      </c>
      <c r="L83" s="66">
        <v>20.175178808689154</v>
      </c>
    </row>
    <row r="84" spans="1:12">
      <c r="A84" s="55">
        <v>41306</v>
      </c>
      <c r="B84" s="65">
        <v>26.340945964315289</v>
      </c>
      <c r="C84" s="65">
        <v>22.375013087985213</v>
      </c>
      <c r="D84" s="66">
        <v>48.715959052300505</v>
      </c>
      <c r="E84" s="67"/>
      <c r="F84" s="68">
        <v>14.183850410342956</v>
      </c>
      <c r="G84" s="65">
        <v>14.19742124333642</v>
      </c>
      <c r="H84" s="66">
        <v>28.381271653679374</v>
      </c>
      <c r="I84" s="67"/>
      <c r="J84" s="68">
        <v>12.157095553972336</v>
      </c>
      <c r="K84" s="65">
        <v>8.1775714066472922</v>
      </c>
      <c r="L84" s="66">
        <v>20.334687398621128</v>
      </c>
    </row>
    <row r="85" spans="1:12">
      <c r="A85" s="55">
        <v>41334</v>
      </c>
      <c r="B85" s="65">
        <v>26.772300704372601</v>
      </c>
      <c r="C85" s="65">
        <v>22.489047596450629</v>
      </c>
      <c r="D85" s="66">
        <v>49.261348300823229</v>
      </c>
      <c r="E85" s="67"/>
      <c r="F85" s="68">
        <v>14.418795685587396</v>
      </c>
      <c r="G85" s="65">
        <v>14.151853492576908</v>
      </c>
      <c r="H85" s="66">
        <v>28.570649178164306</v>
      </c>
      <c r="I85" s="67"/>
      <c r="J85" s="68">
        <v>12.353505018785203</v>
      </c>
      <c r="K85" s="65">
        <v>8.3371941038737187</v>
      </c>
      <c r="L85" s="66">
        <v>20.690719419358512</v>
      </c>
    </row>
    <row r="86" spans="1:12">
      <c r="A86" s="55">
        <v>41365</v>
      </c>
      <c r="B86" s="65">
        <v>26.572230412907025</v>
      </c>
      <c r="C86" s="65">
        <v>22.570146130703534</v>
      </c>
      <c r="D86" s="66">
        <v>49.14237654361056</v>
      </c>
      <c r="E86" s="67"/>
      <c r="F86" s="68">
        <v>14.198083979702067</v>
      </c>
      <c r="G86" s="65">
        <v>14.123401681948883</v>
      </c>
      <c r="H86" s="66">
        <v>28.32148566165095</v>
      </c>
      <c r="I86" s="67"/>
      <c r="J86" s="68">
        <v>12.374146433204963</v>
      </c>
      <c r="K86" s="65">
        <v>8.4467444487546501</v>
      </c>
      <c r="L86" s="66">
        <v>20.82089088195961</v>
      </c>
    </row>
    <row r="87" spans="1:12">
      <c r="A87" s="55">
        <v>41395</v>
      </c>
      <c r="B87" s="65">
        <v>26.746565288122753</v>
      </c>
      <c r="C87" s="65">
        <v>22.777797190944622</v>
      </c>
      <c r="D87" s="66">
        <v>49.524362479067378</v>
      </c>
      <c r="E87" s="67"/>
      <c r="F87" s="68">
        <v>14.254441309466886</v>
      </c>
      <c r="G87" s="65">
        <v>14.168684889358387</v>
      </c>
      <c r="H87" s="66">
        <v>28.423126198825273</v>
      </c>
      <c r="I87" s="67"/>
      <c r="J87" s="68">
        <v>12.49212397865587</v>
      </c>
      <c r="K87" s="65">
        <v>8.6091123015862348</v>
      </c>
      <c r="L87" s="66">
        <v>21.101236280242102</v>
      </c>
    </row>
    <row r="88" spans="1:12">
      <c r="A88" s="55">
        <v>41426</v>
      </c>
      <c r="B88" s="65">
        <v>27.069899535815829</v>
      </c>
      <c r="C88" s="65">
        <v>22.898315396338688</v>
      </c>
      <c r="D88" s="66">
        <v>49.968214932154517</v>
      </c>
      <c r="E88" s="67"/>
      <c r="F88" s="68">
        <v>14.357313270695618</v>
      </c>
      <c r="G88" s="65">
        <v>14.088126599924239</v>
      </c>
      <c r="H88" s="66">
        <v>28.445439870619861</v>
      </c>
      <c r="I88" s="67"/>
      <c r="J88" s="68">
        <v>12.712586265120212</v>
      </c>
      <c r="K88" s="65">
        <v>8.8101887964144456</v>
      </c>
      <c r="L88" s="66">
        <v>21.522775061534652</v>
      </c>
    </row>
    <row r="89" spans="1:12">
      <c r="A89" s="55">
        <v>41456</v>
      </c>
      <c r="B89" s="65">
        <v>26.829377678690683</v>
      </c>
      <c r="C89" s="65">
        <v>22.971898727925584</v>
      </c>
      <c r="D89" s="66">
        <v>49.801276406616267</v>
      </c>
      <c r="E89" s="67"/>
      <c r="F89" s="68">
        <v>14.083998292322155</v>
      </c>
      <c r="G89" s="65">
        <v>14.098673771111608</v>
      </c>
      <c r="H89" s="66">
        <v>28.182672063433763</v>
      </c>
      <c r="I89" s="67"/>
      <c r="J89" s="68">
        <v>12.745379386368532</v>
      </c>
      <c r="K89" s="65">
        <v>8.8732249568139796</v>
      </c>
      <c r="L89" s="66">
        <v>21.618604343182515</v>
      </c>
    </row>
    <row r="90" spans="1:12">
      <c r="A90" s="55">
        <v>41487</v>
      </c>
      <c r="B90" s="65">
        <v>26.970521032721855</v>
      </c>
      <c r="C90" s="65">
        <v>23.143097375520913</v>
      </c>
      <c r="D90" s="66">
        <v>50.113598968348121</v>
      </c>
      <c r="E90" s="67"/>
      <c r="F90" s="68">
        <v>14.055199347566035</v>
      </c>
      <c r="G90" s="65">
        <v>14.082026402176274</v>
      </c>
      <c r="H90" s="66">
        <v>28.137225749742306</v>
      </c>
      <c r="I90" s="67"/>
      <c r="J90" s="68">
        <v>12.915321685155821</v>
      </c>
      <c r="K90" s="65">
        <v>9.0610709733446395</v>
      </c>
      <c r="L90" s="66">
        <v>21.976373218605815</v>
      </c>
    </row>
    <row r="91" spans="1:12">
      <c r="A91" s="55">
        <v>41518</v>
      </c>
      <c r="B91" s="65">
        <v>26.872922590252863</v>
      </c>
      <c r="C91" s="65">
        <v>23.168281196141002</v>
      </c>
      <c r="D91" s="66">
        <v>50.041223054004995</v>
      </c>
      <c r="E91" s="67"/>
      <c r="F91" s="68">
        <v>14.135817776182421</v>
      </c>
      <c r="G91" s="65">
        <v>14.01036636013824</v>
      </c>
      <c r="H91" s="66">
        <v>28.146184136320663</v>
      </c>
      <c r="I91" s="67"/>
      <c r="J91" s="68">
        <v>12.737104814070443</v>
      </c>
      <c r="K91" s="65">
        <v>9.1579148360027638</v>
      </c>
      <c r="L91" s="66">
        <v>21.895038917684335</v>
      </c>
    </row>
    <row r="92" spans="1:12">
      <c r="A92" s="55">
        <v>41548</v>
      </c>
      <c r="B92" s="65">
        <v>26.584761177192249</v>
      </c>
      <c r="C92" s="65">
        <v>23.16030833064686</v>
      </c>
      <c r="D92" s="66">
        <v>49.745088609407894</v>
      </c>
      <c r="E92" s="67"/>
      <c r="F92" s="68">
        <v>13.95377240797872</v>
      </c>
      <c r="G92" s="65">
        <v>13.970505382239489</v>
      </c>
      <c r="H92" s="66">
        <v>27.924296891787002</v>
      </c>
      <c r="I92" s="67"/>
      <c r="J92" s="68">
        <v>12.630988769213529</v>
      </c>
      <c r="K92" s="65">
        <v>9.1898029484073689</v>
      </c>
      <c r="L92" s="66">
        <v>21.820791717620899</v>
      </c>
    </row>
    <row r="93" spans="1:12">
      <c r="A93" s="55">
        <v>41579</v>
      </c>
      <c r="B93" s="65">
        <v>26.878108415108656</v>
      </c>
      <c r="C93" s="65">
        <v>23.261782340985647</v>
      </c>
      <c r="D93" s="66">
        <v>50.13989075609431</v>
      </c>
      <c r="E93" s="67"/>
      <c r="F93" s="68">
        <v>14.097733037791189</v>
      </c>
      <c r="G93" s="65">
        <v>13.925161703696949</v>
      </c>
      <c r="H93" s="66">
        <v>28.022894741488141</v>
      </c>
      <c r="I93" s="67"/>
      <c r="J93" s="68">
        <v>12.780375377317467</v>
      </c>
      <c r="K93" s="65">
        <v>9.3366206372886982</v>
      </c>
      <c r="L93" s="66">
        <v>22.116996014606162</v>
      </c>
    </row>
    <row r="94" spans="1:12">
      <c r="A94" s="55">
        <v>41609</v>
      </c>
      <c r="B94" s="65">
        <v>27.421295482666707</v>
      </c>
      <c r="C94" s="65">
        <v>23.43325732765226</v>
      </c>
      <c r="D94" s="66">
        <v>50.854552810318964</v>
      </c>
      <c r="E94" s="67"/>
      <c r="F94" s="68">
        <v>14.313100767327899</v>
      </c>
      <c r="G94" s="65">
        <v>13.920405790436263</v>
      </c>
      <c r="H94" s="66">
        <v>28.233525313793052</v>
      </c>
      <c r="I94" s="67"/>
      <c r="J94" s="68">
        <v>13.108194715338813</v>
      </c>
      <c r="K94" s="65">
        <v>9.5128327811871021</v>
      </c>
      <c r="L94" s="66">
        <v>22.621027496525915</v>
      </c>
    </row>
    <row r="95" spans="1:12">
      <c r="A95" s="55">
        <v>41640</v>
      </c>
      <c r="B95" s="65">
        <v>26.966435676981398</v>
      </c>
      <c r="C95" s="65">
        <v>23.488759359452246</v>
      </c>
      <c r="D95" s="66">
        <v>50.455195036433651</v>
      </c>
      <c r="E95" s="67"/>
      <c r="F95" s="68">
        <v>13.794537882711291</v>
      </c>
      <c r="G95" s="65">
        <v>13.880933541729233</v>
      </c>
      <c r="H95" s="66">
        <v>27.675490020148448</v>
      </c>
      <c r="I95" s="67"/>
      <c r="J95" s="68">
        <v>13.171897794270107</v>
      </c>
      <c r="K95" s="65">
        <v>9.6078258177230111</v>
      </c>
      <c r="L95" s="66">
        <v>22.779723611993116</v>
      </c>
    </row>
    <row r="96" spans="1:12">
      <c r="A96" s="55">
        <v>41671</v>
      </c>
      <c r="B96" s="65">
        <v>26.781148950474183</v>
      </c>
      <c r="C96" s="65">
        <v>23.372629047326424</v>
      </c>
      <c r="D96" s="66">
        <v>50.153796398460855</v>
      </c>
      <c r="E96" s="67"/>
      <c r="F96" s="68">
        <v>13.706081396130225</v>
      </c>
      <c r="G96" s="65">
        <v>13.694120966970891</v>
      </c>
      <c r="H96" s="66">
        <v>27.400220763761357</v>
      </c>
      <c r="I96" s="67"/>
      <c r="J96" s="68">
        <v>13.075067554343958</v>
      </c>
      <c r="K96" s="65">
        <v>9.6785080803555363</v>
      </c>
      <c r="L96" s="66">
        <v>22.753594035359743</v>
      </c>
    </row>
    <row r="97" spans="1:12">
      <c r="A97" s="55">
        <v>41699</v>
      </c>
      <c r="B97" s="65">
        <v>26.857220401521001</v>
      </c>
      <c r="C97" s="65">
        <v>23.404244167858074</v>
      </c>
      <c r="D97" s="66">
        <v>50.261464569379086</v>
      </c>
      <c r="E97" s="67"/>
      <c r="F97" s="68">
        <v>13.746893297477346</v>
      </c>
      <c r="G97" s="65">
        <v>13.639331909006279</v>
      </c>
      <c r="H97" s="66">
        <v>27.386225206483623</v>
      </c>
      <c r="I97" s="67"/>
      <c r="J97" s="68">
        <v>13.110327104043655</v>
      </c>
      <c r="K97" s="65">
        <v>9.7649122588517958</v>
      </c>
      <c r="L97" s="66">
        <v>22.875239362895449</v>
      </c>
    </row>
    <row r="98" spans="1:12">
      <c r="A98" s="55">
        <v>41730</v>
      </c>
      <c r="B98" s="65">
        <v>26.794947037156902</v>
      </c>
      <c r="C98" s="65">
        <v>23.476282261027421</v>
      </c>
      <c r="D98" s="66">
        <v>50.271229298184331</v>
      </c>
      <c r="E98" s="67"/>
      <c r="F98" s="68">
        <v>13.648752843705584</v>
      </c>
      <c r="G98" s="65">
        <v>13.582525028073809</v>
      </c>
      <c r="H98" s="66">
        <v>27.23127787177939</v>
      </c>
      <c r="I98" s="67"/>
      <c r="J98" s="68">
        <v>13.146194193451322</v>
      </c>
      <c r="K98" s="65">
        <v>9.893757232953611</v>
      </c>
      <c r="L98" s="66">
        <v>23.039951426404933</v>
      </c>
    </row>
    <row r="99" spans="1:12">
      <c r="A99" s="55">
        <v>41760</v>
      </c>
      <c r="B99" s="65">
        <v>26.771426274414726</v>
      </c>
      <c r="C99" s="65">
        <v>23.608795752165477</v>
      </c>
      <c r="D99" s="66">
        <v>50.38024003228783</v>
      </c>
      <c r="E99" s="67"/>
      <c r="F99" s="68">
        <v>13.646813903539284</v>
      </c>
      <c r="G99" s="65">
        <v>13.564527819673557</v>
      </c>
      <c r="H99" s="66">
        <v>27.211359728920467</v>
      </c>
      <c r="I99" s="67"/>
      <c r="J99" s="68">
        <v>13.124612370875443</v>
      </c>
      <c r="K99" s="65">
        <v>10.04426793249192</v>
      </c>
      <c r="L99" s="66">
        <v>23.168880303367363</v>
      </c>
    </row>
    <row r="100" spans="1:12">
      <c r="A100" s="55">
        <v>41791</v>
      </c>
      <c r="B100" s="65">
        <v>26.900015632276066</v>
      </c>
      <c r="C100" s="65">
        <v>23.760073186887343</v>
      </c>
      <c r="D100" s="66">
        <v>50.660088819163413</v>
      </c>
      <c r="E100" s="67"/>
      <c r="F100" s="68">
        <v>13.758626896453713</v>
      </c>
      <c r="G100" s="65">
        <v>13.545593193940876</v>
      </c>
      <c r="H100" s="66">
        <v>27.30423802554381</v>
      </c>
      <c r="I100" s="67"/>
      <c r="J100" s="68">
        <v>13.141388735822355</v>
      </c>
      <c r="K100" s="65">
        <v>10.21446205779724</v>
      </c>
      <c r="L100" s="66">
        <v>23.355850793619595</v>
      </c>
    </row>
    <row r="101" spans="1:12">
      <c r="A101" s="55">
        <v>41821</v>
      </c>
      <c r="B101" s="65">
        <v>26.715956417273386</v>
      </c>
      <c r="C101" s="65">
        <v>23.777760400598524</v>
      </c>
      <c r="D101" s="66">
        <v>50.493698980895026</v>
      </c>
      <c r="E101" s="67"/>
      <c r="F101" s="68">
        <v>13.521284650468028</v>
      </c>
      <c r="G101" s="65">
        <v>13.495046457476505</v>
      </c>
      <c r="H101" s="66">
        <v>27.016331107944531</v>
      </c>
      <c r="I101" s="67"/>
      <c r="J101" s="68">
        <v>13.194671766805357</v>
      </c>
      <c r="K101" s="65">
        <v>10.282713943122017</v>
      </c>
      <c r="L101" s="66">
        <v>23.477367872950499</v>
      </c>
    </row>
    <row r="102" spans="1:12">
      <c r="A102" s="55">
        <v>41852</v>
      </c>
      <c r="B102" s="65">
        <v>26.774368896882049</v>
      </c>
      <c r="C102" s="65">
        <v>23.91168156036343</v>
      </c>
      <c r="D102" s="66">
        <v>50.686050457245479</v>
      </c>
      <c r="E102" s="67"/>
      <c r="F102" s="68">
        <v>13.505737355895208</v>
      </c>
      <c r="G102" s="65">
        <v>13.461998356825486</v>
      </c>
      <c r="H102" s="66">
        <v>26.967735712720696</v>
      </c>
      <c r="I102" s="67"/>
      <c r="J102" s="68">
        <v>13.268631540986839</v>
      </c>
      <c r="K102" s="65">
        <v>10.449683203537944</v>
      </c>
      <c r="L102" s="66">
        <v>23.718314744524786</v>
      </c>
    </row>
    <row r="103" spans="1:12">
      <c r="A103" s="55">
        <v>41883</v>
      </c>
      <c r="B103" s="65">
        <v>27.017297340931332</v>
      </c>
      <c r="C103" s="65">
        <v>23.946024276077047</v>
      </c>
      <c r="D103" s="66">
        <v>50.963321617008376</v>
      </c>
      <c r="E103" s="67"/>
      <c r="F103" s="68">
        <v>13.518404748114966</v>
      </c>
      <c r="G103" s="65">
        <v>13.428462333429271</v>
      </c>
      <c r="H103" s="66">
        <v>26.946867081544234</v>
      </c>
      <c r="I103" s="67"/>
      <c r="J103" s="68">
        <v>13.498892592816368</v>
      </c>
      <c r="K103" s="65">
        <v>10.517561942647776</v>
      </c>
      <c r="L103" s="66">
        <v>24.016454535464145</v>
      </c>
    </row>
    <row r="104" spans="1:12">
      <c r="A104" s="55">
        <v>41913</v>
      </c>
      <c r="B104" s="65">
        <v>26.95161989175217</v>
      </c>
      <c r="C104" s="65">
        <v>24.106430729127272</v>
      </c>
      <c r="D104" s="66">
        <v>51.058050620879442</v>
      </c>
      <c r="E104" s="67"/>
      <c r="F104" s="68">
        <v>13.403125886744208</v>
      </c>
      <c r="G104" s="65">
        <v>13.452094935244993</v>
      </c>
      <c r="H104" s="66">
        <v>26.855238310935096</v>
      </c>
      <c r="I104" s="67"/>
      <c r="J104" s="68">
        <v>13.548494005007958</v>
      </c>
      <c r="K104" s="65">
        <v>10.654318304936385</v>
      </c>
      <c r="L104" s="66">
        <v>24.202812309944346</v>
      </c>
    </row>
    <row r="105" spans="1:12">
      <c r="A105" s="55">
        <v>41944</v>
      </c>
      <c r="B105" s="65">
        <v>27.246686745483938</v>
      </c>
      <c r="C105" s="65">
        <v>24.193473321345479</v>
      </c>
      <c r="D105" s="66">
        <v>51.440142668412285</v>
      </c>
      <c r="E105" s="67"/>
      <c r="F105" s="68">
        <v>13.554741414024686</v>
      </c>
      <c r="G105" s="65">
        <v>13.395911264105832</v>
      </c>
      <c r="H105" s="66">
        <v>26.950652678130517</v>
      </c>
      <c r="I105" s="67"/>
      <c r="J105" s="68">
        <v>13.691945331459246</v>
      </c>
      <c r="K105" s="65">
        <v>10.797562057239645</v>
      </c>
      <c r="L105" s="66">
        <v>24.48950738869889</v>
      </c>
    </row>
    <row r="106" spans="1:12">
      <c r="A106" s="55">
        <v>41974</v>
      </c>
      <c r="B106" s="65">
        <v>27.710746219946763</v>
      </c>
      <c r="C106" s="65">
        <v>24.503833133787385</v>
      </c>
      <c r="D106" s="66">
        <v>52.214579353734145</v>
      </c>
      <c r="E106" s="67"/>
      <c r="F106" s="68">
        <v>13.741087702218724</v>
      </c>
      <c r="G106" s="65">
        <v>13.517448575892555</v>
      </c>
      <c r="H106" s="66">
        <v>27.258536278111276</v>
      </c>
      <c r="I106" s="67"/>
      <c r="J106" s="68">
        <v>13.969658517728039</v>
      </c>
      <c r="K106" s="65">
        <v>10.98638455789483</v>
      </c>
      <c r="L106" s="66">
        <v>24.956043075622873</v>
      </c>
    </row>
    <row r="107" spans="1:12">
      <c r="A107" s="55">
        <v>42005</v>
      </c>
      <c r="B107" s="65">
        <v>27.439380496777705</v>
      </c>
      <c r="C107" s="65">
        <v>24.659318714331686</v>
      </c>
      <c r="D107" s="66">
        <v>52.098681968277532</v>
      </c>
      <c r="E107" s="67"/>
      <c r="F107" s="68">
        <v>13.477445703443223</v>
      </c>
      <c r="G107" s="65">
        <v>13.550538067741362</v>
      </c>
      <c r="H107" s="66">
        <v>27.027966528352717</v>
      </c>
      <c r="I107" s="67"/>
      <c r="J107" s="68">
        <v>13.961934793334487</v>
      </c>
      <c r="K107" s="65">
        <v>11.108780646590331</v>
      </c>
      <c r="L107" s="66">
        <v>25.070715439924818</v>
      </c>
    </row>
    <row r="108" spans="1:12">
      <c r="A108" s="55">
        <v>42036</v>
      </c>
      <c r="B108" s="65">
        <v>27.532055394894599</v>
      </c>
      <c r="C108" s="65">
        <v>24.675732047629563</v>
      </c>
      <c r="D108" s="66">
        <v>52.207787442524165</v>
      </c>
      <c r="E108" s="67"/>
      <c r="F108" s="68">
        <v>13.504240366171135</v>
      </c>
      <c r="G108" s="65">
        <v>13.481178435731977</v>
      </c>
      <c r="H108" s="66">
        <v>26.985436012298962</v>
      </c>
      <c r="I108" s="67"/>
      <c r="J108" s="68">
        <v>14.027815028723461</v>
      </c>
      <c r="K108" s="65">
        <v>11.19453640150174</v>
      </c>
      <c r="L108" s="66">
        <v>25.222351430225203</v>
      </c>
    </row>
    <row r="109" spans="1:12">
      <c r="A109" s="55">
        <v>42064</v>
      </c>
      <c r="B109" s="65">
        <v>27.78667070187371</v>
      </c>
      <c r="C109" s="65">
        <v>24.703922039362279</v>
      </c>
      <c r="D109" s="66">
        <v>52.490592741235993</v>
      </c>
      <c r="E109" s="67"/>
      <c r="F109" s="68">
        <v>13.599643778559306</v>
      </c>
      <c r="G109" s="65">
        <v>13.449981678145148</v>
      </c>
      <c r="H109" s="66">
        <v>27.049625456704455</v>
      </c>
      <c r="I109" s="67"/>
      <c r="J109" s="68">
        <v>14.187026923314404</v>
      </c>
      <c r="K109" s="65">
        <v>11.253940361217127</v>
      </c>
      <c r="L109" s="66">
        <v>25.440967284531531</v>
      </c>
    </row>
    <row r="110" spans="1:12">
      <c r="A110" s="55">
        <v>42095</v>
      </c>
      <c r="B110" s="65">
        <v>27.569037216460011</v>
      </c>
      <c r="C110" s="65">
        <v>24.769243030691602</v>
      </c>
      <c r="D110" s="66">
        <v>52.338280247151609</v>
      </c>
      <c r="E110" s="67"/>
      <c r="F110" s="68">
        <v>13.506831658030395</v>
      </c>
      <c r="G110" s="65">
        <v>13.403065505758409</v>
      </c>
      <c r="H110" s="66">
        <v>26.909914208163354</v>
      </c>
      <c r="I110" s="67"/>
      <c r="J110" s="68">
        <v>14.062205558429614</v>
      </c>
      <c r="K110" s="65">
        <v>11.366177524933191</v>
      </c>
      <c r="L110" s="66">
        <v>25.428383083362807</v>
      </c>
    </row>
    <row r="111" spans="1:12">
      <c r="A111" s="55">
        <v>42125</v>
      </c>
      <c r="B111" s="65">
        <v>27.741695439766207</v>
      </c>
      <c r="C111" s="65">
        <v>24.870411102279022</v>
      </c>
      <c r="D111" s="66">
        <v>52.612106542045233</v>
      </c>
      <c r="E111" s="67"/>
      <c r="F111" s="68">
        <v>13.576199316489202</v>
      </c>
      <c r="G111" s="65">
        <v>13.436501418849838</v>
      </c>
      <c r="H111" s="66">
        <v>27.012700735339042</v>
      </c>
      <c r="I111" s="67"/>
      <c r="J111" s="68">
        <v>14.165496123277007</v>
      </c>
      <c r="K111" s="65">
        <v>11.433909683429183</v>
      </c>
      <c r="L111" s="66">
        <v>25.599405806706191</v>
      </c>
    </row>
    <row r="112" spans="1:12">
      <c r="A112" s="55">
        <v>42156</v>
      </c>
      <c r="B112" s="65">
        <v>27.761880880992521</v>
      </c>
      <c r="C112" s="65">
        <v>24.880837879204467</v>
      </c>
      <c r="D112" s="66">
        <v>52.642718760196985</v>
      </c>
      <c r="E112" s="67"/>
      <c r="F112" s="68">
        <v>13.672745588463734</v>
      </c>
      <c r="G112" s="65">
        <v>13.403435446113436</v>
      </c>
      <c r="H112" s="66">
        <v>27.076181034577171</v>
      </c>
      <c r="I112" s="67"/>
      <c r="J112" s="68">
        <v>14.089135292528788</v>
      </c>
      <c r="K112" s="65">
        <v>11.477402433091028</v>
      </c>
      <c r="L112" s="66">
        <v>25.566537725619821</v>
      </c>
    </row>
    <row r="113" spans="1:12">
      <c r="A113" s="55">
        <v>42186</v>
      </c>
      <c r="B113" s="65">
        <v>27.725920332142536</v>
      </c>
      <c r="C113" s="65">
        <v>24.885726483371368</v>
      </c>
      <c r="D113" s="66">
        <v>52.611646815513907</v>
      </c>
      <c r="E113" s="67"/>
      <c r="F113" s="68">
        <v>13.543471671519745</v>
      </c>
      <c r="G113" s="65">
        <v>13.40035040673596</v>
      </c>
      <c r="H113" s="66">
        <v>26.943822078255703</v>
      </c>
      <c r="I113" s="67"/>
      <c r="J113" s="68">
        <v>14.182448660622795</v>
      </c>
      <c r="K113" s="65">
        <v>11.485376076635406</v>
      </c>
      <c r="L113" s="66">
        <v>25.667824737258204</v>
      </c>
    </row>
    <row r="114" spans="1:12">
      <c r="A114" s="55">
        <v>42217</v>
      </c>
      <c r="B114" s="65">
        <v>27.884010642396667</v>
      </c>
      <c r="C114" s="65">
        <v>25.010436353034795</v>
      </c>
      <c r="D114" s="66">
        <v>52.894463819439899</v>
      </c>
      <c r="E114" s="67"/>
      <c r="F114" s="68">
        <v>13.579683475460591</v>
      </c>
      <c r="G114" s="65">
        <v>13.407540221114914</v>
      </c>
      <c r="H114" s="66">
        <v>26.987240520583946</v>
      </c>
      <c r="I114" s="67"/>
      <c r="J114" s="68">
        <v>14.304327166936071</v>
      </c>
      <c r="K114" s="65">
        <v>11.602896131919875</v>
      </c>
      <c r="L114" s="66">
        <v>25.90722329885595</v>
      </c>
    </row>
    <row r="115" spans="1:12">
      <c r="A115" s="55">
        <v>42248</v>
      </c>
      <c r="B115" s="65">
        <v>28.234531932594155</v>
      </c>
      <c r="C115" s="65">
        <v>25.077646885962519</v>
      </c>
      <c r="D115" s="66">
        <v>53.312178818556674</v>
      </c>
      <c r="E115" s="67"/>
      <c r="F115" s="68">
        <v>13.719485080764567</v>
      </c>
      <c r="G115" s="65">
        <v>13.394363913629801</v>
      </c>
      <c r="H115" s="66">
        <v>27.113848994394367</v>
      </c>
      <c r="I115" s="67"/>
      <c r="J115" s="68">
        <v>14.515046851829583</v>
      </c>
      <c r="K115" s="65">
        <v>11.683282972332721</v>
      </c>
      <c r="L115" s="66">
        <v>26.198329824162304</v>
      </c>
    </row>
    <row r="116" spans="1:12">
      <c r="A116" s="55">
        <v>42278</v>
      </c>
      <c r="B116" s="65">
        <v>27.981747719001003</v>
      </c>
      <c r="C116" s="65">
        <v>25.074184781643524</v>
      </c>
      <c r="D116" s="66">
        <v>53.055949254586942</v>
      </c>
      <c r="E116" s="67"/>
      <c r="F116" s="68">
        <v>13.55395617208872</v>
      </c>
      <c r="G116" s="65">
        <v>13.353863837761255</v>
      </c>
      <c r="H116" s="66">
        <v>26.907820009849974</v>
      </c>
      <c r="I116" s="67"/>
      <c r="J116" s="68">
        <v>14.42779154691228</v>
      </c>
      <c r="K116" s="65">
        <v>11.720337697824688</v>
      </c>
      <c r="L116" s="66">
        <v>26.148129244736964</v>
      </c>
    </row>
    <row r="117" spans="1:12">
      <c r="A117" s="55">
        <v>42309</v>
      </c>
      <c r="B117" s="65">
        <v>28.051172474258554</v>
      </c>
      <c r="C117" s="65">
        <v>25.207428998211185</v>
      </c>
      <c r="D117" s="66">
        <v>53.258618185822094</v>
      </c>
      <c r="E117" s="67"/>
      <c r="F117" s="68">
        <v>13.624123156949695</v>
      </c>
      <c r="G117" s="65">
        <v>13.419033610234028</v>
      </c>
      <c r="H117" s="66">
        <v>27.043173480536073</v>
      </c>
      <c r="I117" s="67"/>
      <c r="J117" s="68">
        <v>14.427049317308862</v>
      </c>
      <c r="K117" s="65">
        <v>11.788395387977159</v>
      </c>
      <c r="L117" s="66">
        <v>26.215444705286018</v>
      </c>
    </row>
    <row r="118" spans="1:12">
      <c r="A118" s="55">
        <v>42339</v>
      </c>
      <c r="B118" s="65">
        <v>28.535269848645388</v>
      </c>
      <c r="C118" s="65">
        <v>25.32881838530955</v>
      </c>
      <c r="D118" s="66">
        <v>53.864088233954945</v>
      </c>
      <c r="E118" s="67"/>
      <c r="F118" s="68">
        <v>13.938904100495897</v>
      </c>
      <c r="G118" s="65">
        <v>13.435734124644521</v>
      </c>
      <c r="H118" s="66">
        <v>27.374638225140419</v>
      </c>
      <c r="I118" s="67"/>
      <c r="J118" s="68">
        <v>14.596365748149493</v>
      </c>
      <c r="K118" s="65">
        <v>11.893100939042698</v>
      </c>
      <c r="L118" s="66">
        <v>26.489450008814522</v>
      </c>
    </row>
    <row r="119" spans="1:12">
      <c r="A119" s="55">
        <v>42370</v>
      </c>
      <c r="B119" s="65">
        <v>28.084691912216847</v>
      </c>
      <c r="C119" s="65">
        <v>25.347814181984614</v>
      </c>
      <c r="D119" s="66">
        <v>53.43248943882714</v>
      </c>
      <c r="E119" s="67"/>
      <c r="F119" s="68">
        <v>13.553627307352281</v>
      </c>
      <c r="G119" s="65">
        <v>13.399731648608912</v>
      </c>
      <c r="H119" s="66">
        <v>26.953358955961193</v>
      </c>
      <c r="I119" s="67"/>
      <c r="J119" s="68">
        <v>14.531064604864568</v>
      </c>
      <c r="K119" s="65">
        <v>11.948065878001382</v>
      </c>
      <c r="L119" s="66">
        <v>26.479130482865951</v>
      </c>
    </row>
    <row r="120" spans="1:12">
      <c r="A120" s="55">
        <v>42401</v>
      </c>
      <c r="B120" s="65">
        <v>27.692718862888569</v>
      </c>
      <c r="C120" s="65">
        <v>25.259951511525145</v>
      </c>
      <c r="D120" s="66">
        <v>52.952670374413707</v>
      </c>
      <c r="E120" s="67"/>
      <c r="F120" s="68">
        <v>13.341380353996588</v>
      </c>
      <c r="G120" s="65">
        <v>13.308221559665608</v>
      </c>
      <c r="H120" s="66">
        <v>26.649601913662199</v>
      </c>
      <c r="I120" s="67"/>
      <c r="J120" s="68">
        <v>14.351338508891983</v>
      </c>
      <c r="K120" s="65">
        <v>11.951713364168526</v>
      </c>
      <c r="L120" s="66">
        <v>26.303068460751518</v>
      </c>
    </row>
    <row r="121" spans="1:12">
      <c r="A121" s="55">
        <v>42430</v>
      </c>
      <c r="B121" s="65">
        <v>27.213416433696466</v>
      </c>
      <c r="C121" s="65">
        <v>25.297787093218368</v>
      </c>
      <c r="D121" s="66">
        <v>52.511203526914841</v>
      </c>
      <c r="E121" s="67"/>
      <c r="F121" s="68">
        <v>13.1650373615951</v>
      </c>
      <c r="G121" s="65">
        <v>13.264848019435771</v>
      </c>
      <c r="H121" s="66">
        <v>26.429885381030875</v>
      </c>
      <c r="I121" s="67"/>
      <c r="J121" s="68">
        <v>14.048379072101367</v>
      </c>
      <c r="K121" s="65">
        <v>12.032939073782599</v>
      </c>
      <c r="L121" s="66">
        <v>26.081318145883969</v>
      </c>
    </row>
    <row r="122" spans="1:12">
      <c r="A122" s="55">
        <v>42461</v>
      </c>
      <c r="B122" s="65">
        <v>26.829638415735854</v>
      </c>
      <c r="C122" s="65">
        <v>25.209849337632729</v>
      </c>
      <c r="D122" s="66">
        <v>52.039487753368576</v>
      </c>
      <c r="E122" s="67"/>
      <c r="F122" s="68">
        <v>12.936346135843543</v>
      </c>
      <c r="G122" s="65">
        <v>13.168530272761691</v>
      </c>
      <c r="H122" s="66">
        <v>26.104876408605236</v>
      </c>
      <c r="I122" s="67"/>
      <c r="J122" s="68">
        <v>13.893292279892311</v>
      </c>
      <c r="K122" s="65">
        <v>12.041319064871038</v>
      </c>
      <c r="L122" s="66">
        <v>25.934611344763354</v>
      </c>
    </row>
    <row r="123" spans="1:12">
      <c r="A123" s="55">
        <v>42491</v>
      </c>
      <c r="B123" s="65">
        <v>26.732447276992769</v>
      </c>
      <c r="C123" s="65">
        <v>25.233483371797423</v>
      </c>
      <c r="D123" s="66">
        <v>51.965930648790192</v>
      </c>
      <c r="E123" s="67"/>
      <c r="F123" s="68">
        <v>12.875995776630072</v>
      </c>
      <c r="G123" s="65">
        <v>13.194558724984628</v>
      </c>
      <c r="H123" s="66">
        <v>26.070554501614705</v>
      </c>
      <c r="I123" s="67"/>
      <c r="J123" s="68">
        <v>13.856451500362699</v>
      </c>
      <c r="K123" s="65">
        <v>12.038924646812792</v>
      </c>
      <c r="L123" s="66">
        <v>25.895376147175494</v>
      </c>
    </row>
    <row r="124" spans="1:12">
      <c r="A124" s="55">
        <v>42522</v>
      </c>
      <c r="B124" s="65">
        <v>26.214500633359645</v>
      </c>
      <c r="C124" s="65">
        <v>25.12508607740132</v>
      </c>
      <c r="D124" s="66">
        <v>51.339586710760969</v>
      </c>
      <c r="E124" s="67"/>
      <c r="F124" s="68">
        <v>12.635900930387987</v>
      </c>
      <c r="G124" s="65">
        <v>13.084762289040883</v>
      </c>
      <c r="H124" s="66">
        <v>25.720663219428872</v>
      </c>
      <c r="I124" s="67"/>
      <c r="J124" s="68">
        <v>13.578599702971658</v>
      </c>
      <c r="K124" s="65">
        <v>12.040323788360437</v>
      </c>
      <c r="L124" s="66">
        <v>25.618923491332094</v>
      </c>
    </row>
    <row r="125" spans="1:12">
      <c r="A125" s="55">
        <v>42552</v>
      </c>
      <c r="B125" s="65">
        <v>25.881245954204566</v>
      </c>
      <c r="C125" s="65">
        <v>25.061329578701571</v>
      </c>
      <c r="D125" s="66">
        <v>50.94257553290614</v>
      </c>
      <c r="E125" s="67"/>
      <c r="F125" s="68">
        <v>12.354580888463563</v>
      </c>
      <c r="G125" s="65">
        <v>13.0317401842003</v>
      </c>
      <c r="H125" s="66">
        <v>25.386321072663861</v>
      </c>
      <c r="I125" s="67"/>
      <c r="J125" s="68">
        <v>13.526665065741005</v>
      </c>
      <c r="K125" s="65">
        <v>12.02960568725176</v>
      </c>
      <c r="L125" s="66">
        <v>25.556254460242275</v>
      </c>
    </row>
    <row r="126" spans="1:12">
      <c r="A126" s="55">
        <v>42583</v>
      </c>
      <c r="B126" s="65">
        <v>25.586243089016751</v>
      </c>
      <c r="C126" s="65">
        <v>25.068518488716109</v>
      </c>
      <c r="D126" s="66">
        <v>50.654761577732856</v>
      </c>
      <c r="E126" s="67"/>
      <c r="F126" s="68">
        <v>12.150361874828501</v>
      </c>
      <c r="G126" s="65">
        <v>13.031101448431201</v>
      </c>
      <c r="H126" s="66">
        <v>25.181463323259699</v>
      </c>
      <c r="I126" s="67"/>
      <c r="J126" s="68">
        <v>13.43588121418825</v>
      </c>
      <c r="K126" s="65">
        <v>12.037417040284904</v>
      </c>
      <c r="L126" s="66">
        <v>25.473298254473153</v>
      </c>
    </row>
    <row r="127" spans="1:12">
      <c r="A127" s="55">
        <v>42614</v>
      </c>
      <c r="B127" s="65">
        <v>25.409885545970162</v>
      </c>
      <c r="C127" s="65">
        <v>25.061592320192574</v>
      </c>
      <c r="D127" s="66">
        <v>50.471477866162736</v>
      </c>
      <c r="E127" s="67"/>
      <c r="F127" s="68">
        <v>12.118467032568555</v>
      </c>
      <c r="G127" s="65">
        <v>12.977527811967443</v>
      </c>
      <c r="H127" s="66">
        <v>25.095994844535998</v>
      </c>
      <c r="I127" s="67"/>
      <c r="J127" s="68">
        <v>13.291418513401611</v>
      </c>
      <c r="K127" s="65">
        <v>12.084064508225131</v>
      </c>
      <c r="L127" s="66">
        <v>25.375483021626739</v>
      </c>
    </row>
    <row r="128" spans="1:12">
      <c r="A128" s="55">
        <v>42644</v>
      </c>
      <c r="B128" s="65">
        <v>25.146961614719409</v>
      </c>
      <c r="C128" s="65">
        <v>24.991373385868997</v>
      </c>
      <c r="D128" s="66">
        <v>50.138335000588405</v>
      </c>
      <c r="E128" s="67"/>
      <c r="F128" s="68">
        <v>11.99690670516812</v>
      </c>
      <c r="G128" s="65">
        <v>12.984989634904965</v>
      </c>
      <c r="H128" s="66">
        <v>24.981896340073085</v>
      </c>
      <c r="I128" s="67"/>
      <c r="J128" s="68">
        <v>13.150054909551287</v>
      </c>
      <c r="K128" s="65">
        <v>12.006383750964032</v>
      </c>
      <c r="L128" s="66">
        <v>25.156438660515313</v>
      </c>
    </row>
    <row r="129" spans="1:12">
      <c r="A129" s="55">
        <v>42675</v>
      </c>
      <c r="B129" s="65">
        <v>25.010176056994986</v>
      </c>
      <c r="C129" s="65">
        <v>25.041898646134857</v>
      </c>
      <c r="D129" s="66">
        <v>50.052058632922581</v>
      </c>
      <c r="E129" s="67"/>
      <c r="F129" s="68">
        <v>11.921908241977018</v>
      </c>
      <c r="G129" s="65">
        <v>13.019149853573897</v>
      </c>
      <c r="H129" s="66">
        <v>24.941058095550915</v>
      </c>
      <c r="I129" s="67"/>
      <c r="J129" s="68">
        <v>13.088267815017968</v>
      </c>
      <c r="K129" s="65">
        <v>12.022748792560961</v>
      </c>
      <c r="L129" s="66">
        <v>25.111016607578925</v>
      </c>
    </row>
    <row r="130" spans="1:12">
      <c r="A130" s="55">
        <v>42705</v>
      </c>
      <c r="B130" s="65">
        <v>24.701929776205677</v>
      </c>
      <c r="C130" s="65">
        <v>25.029221632685349</v>
      </c>
      <c r="D130" s="66">
        <v>49.731151408891037</v>
      </c>
      <c r="E130" s="67"/>
      <c r="F130" s="68">
        <v>11.977774970459354</v>
      </c>
      <c r="G130" s="65">
        <v>12.930444857885885</v>
      </c>
      <c r="H130" s="66">
        <v>24.908235779018103</v>
      </c>
      <c r="I130" s="67"/>
      <c r="J130" s="68">
        <v>12.724154805746325</v>
      </c>
      <c r="K130" s="65">
        <v>12.098760824126604</v>
      </c>
      <c r="L130" s="66">
        <v>24.822915629872931</v>
      </c>
    </row>
    <row r="131" spans="1:12">
      <c r="A131" s="55">
        <v>42736</v>
      </c>
      <c r="B131" s="65">
        <v>23.961394469061005</v>
      </c>
      <c r="C131" s="65">
        <v>24.959171647111461</v>
      </c>
      <c r="D131" s="66">
        <v>48.920566116172466</v>
      </c>
      <c r="E131" s="67"/>
      <c r="F131" s="68">
        <v>11.521041908654661</v>
      </c>
      <c r="G131" s="65">
        <v>12.858666330608006</v>
      </c>
      <c r="H131" s="66">
        <v>24.379724091086164</v>
      </c>
      <c r="I131" s="67"/>
      <c r="J131" s="68">
        <v>12.440352560406346</v>
      </c>
      <c r="K131" s="65">
        <v>12.100505316503453</v>
      </c>
      <c r="L131" s="66">
        <v>24.540857876909797</v>
      </c>
    </row>
    <row r="132" spans="1:12">
      <c r="A132" s="55">
        <v>42767</v>
      </c>
      <c r="B132" s="65">
        <v>23.80657901307066</v>
      </c>
      <c r="C132" s="65">
        <v>24.880185173493398</v>
      </c>
      <c r="D132" s="66">
        <v>48.686748394754687</v>
      </c>
      <c r="E132" s="67"/>
      <c r="F132" s="68">
        <v>11.497811113094212</v>
      </c>
      <c r="G132" s="65">
        <v>12.750401640983762</v>
      </c>
      <c r="H132" s="66">
        <v>24.248196962268601</v>
      </c>
      <c r="I132" s="67"/>
      <c r="J132" s="68">
        <v>12.30876789997645</v>
      </c>
      <c r="K132" s="65">
        <v>12.129783532509636</v>
      </c>
      <c r="L132" s="66">
        <v>24.438551432486086</v>
      </c>
    </row>
    <row r="133" spans="1:12">
      <c r="A133" s="55">
        <v>42795</v>
      </c>
      <c r="B133" s="65">
        <v>23.679398617968541</v>
      </c>
      <c r="C133" s="65">
        <v>24.919833661560599</v>
      </c>
      <c r="D133" s="66">
        <v>48.599248005125538</v>
      </c>
      <c r="E133" s="67"/>
      <c r="F133" s="68">
        <v>11.45570383342706</v>
      </c>
      <c r="G133" s="65">
        <v>12.768791132361354</v>
      </c>
      <c r="H133" s="66">
        <v>24.224494965788416</v>
      </c>
      <c r="I133" s="67"/>
      <c r="J133" s="68">
        <v>12.223694784541483</v>
      </c>
      <c r="K133" s="65">
        <v>12.151042529199248</v>
      </c>
      <c r="L133" s="66">
        <v>24.374737313740727</v>
      </c>
    </row>
    <row r="134" spans="1:12">
      <c r="A134" s="55">
        <v>42826</v>
      </c>
      <c r="B134" s="65">
        <v>23.46677236882104</v>
      </c>
      <c r="C134" s="65">
        <v>24.883712467134085</v>
      </c>
      <c r="D134" s="66">
        <v>48.350484835955136</v>
      </c>
      <c r="E134" s="67"/>
      <c r="F134" s="68">
        <v>11.325340627493079</v>
      </c>
      <c r="G134" s="65">
        <v>12.681482118213449</v>
      </c>
      <c r="H134" s="66">
        <v>24.006822745706529</v>
      </c>
      <c r="I134" s="67"/>
      <c r="J134" s="68">
        <v>12.141431741327963</v>
      </c>
      <c r="K134" s="65">
        <v>12.202230348920637</v>
      </c>
      <c r="L134" s="66">
        <v>24.343662090248596</v>
      </c>
    </row>
    <row r="135" spans="1:12">
      <c r="A135" s="55">
        <v>42856</v>
      </c>
      <c r="B135" s="65">
        <v>23.098892458924297</v>
      </c>
      <c r="C135" s="65">
        <v>24.901827492294959</v>
      </c>
      <c r="D135" s="66">
        <v>48.000719951219253</v>
      </c>
      <c r="E135" s="67"/>
      <c r="F135" s="68">
        <v>11.080651303184233</v>
      </c>
      <c r="G135" s="65">
        <v>12.734792258746349</v>
      </c>
      <c r="H135" s="66">
        <v>23.815427965067077</v>
      </c>
      <c r="I135" s="67"/>
      <c r="J135" s="68">
        <v>12.018241155740062</v>
      </c>
      <c r="K135" s="65">
        <v>12.167050830412107</v>
      </c>
      <c r="L135" s="66">
        <v>24.185291986152169</v>
      </c>
    </row>
    <row r="136" spans="1:12">
      <c r="A136" s="55">
        <v>42887</v>
      </c>
      <c r="B136" s="65">
        <v>23.092894858514942</v>
      </c>
      <c r="C136" s="65">
        <v>24.933354573252469</v>
      </c>
      <c r="D136" s="66">
        <v>48.026249431767411</v>
      </c>
      <c r="E136" s="67"/>
      <c r="F136" s="68">
        <v>11.154298946681328</v>
      </c>
      <c r="G136" s="65">
        <v>12.748256448711425</v>
      </c>
      <c r="H136" s="66">
        <v>23.902570936796995</v>
      </c>
      <c r="I136" s="67"/>
      <c r="J136" s="68">
        <v>11.938595911833612</v>
      </c>
      <c r="K136" s="65">
        <v>12.185082583136799</v>
      </c>
      <c r="L136" s="66">
        <v>24.123694036374658</v>
      </c>
    </row>
    <row r="137" spans="1:12">
      <c r="A137" s="55">
        <v>42917</v>
      </c>
      <c r="B137" s="65">
        <v>22.536020933410402</v>
      </c>
      <c r="C137" s="65">
        <v>24.903293919128075</v>
      </c>
      <c r="D137" s="66">
        <v>47.439314852538473</v>
      </c>
      <c r="E137" s="67"/>
      <c r="F137" s="68">
        <v>10.860327210214214</v>
      </c>
      <c r="G137" s="65">
        <v>12.775334201059994</v>
      </c>
      <c r="H137" s="66">
        <v>23.635661411274207</v>
      </c>
      <c r="I137" s="67"/>
      <c r="J137" s="68">
        <v>11.675693723196186</v>
      </c>
      <c r="K137" s="65">
        <v>12.12795971806808</v>
      </c>
      <c r="L137" s="66">
        <v>23.803653441264267</v>
      </c>
    </row>
    <row r="138" spans="1:12">
      <c r="A138" s="55">
        <v>42948</v>
      </c>
      <c r="B138" s="65">
        <v>22.251191591389244</v>
      </c>
      <c r="C138" s="65">
        <v>24.993734634588403</v>
      </c>
      <c r="D138" s="66">
        <v>47.24492622597765</v>
      </c>
      <c r="E138" s="67"/>
      <c r="F138" s="68">
        <v>10.814609765038465</v>
      </c>
      <c r="G138" s="65">
        <v>12.809904279773498</v>
      </c>
      <c r="H138" s="66">
        <v>23.624498624271943</v>
      </c>
      <c r="I138" s="67"/>
      <c r="J138" s="68">
        <v>11.436581826350778</v>
      </c>
      <c r="K138" s="65">
        <v>12.183830354814907</v>
      </c>
      <c r="L138" s="66">
        <v>23.620412181165683</v>
      </c>
    </row>
    <row r="139" spans="1:12">
      <c r="A139" s="55">
        <v>42979</v>
      </c>
      <c r="B139" s="65">
        <v>22.128445118803022</v>
      </c>
      <c r="C139" s="65">
        <v>24.969112040160489</v>
      </c>
      <c r="D139" s="66">
        <v>47.097557158963504</v>
      </c>
      <c r="E139" s="67"/>
      <c r="F139" s="68">
        <v>10.840213846190482</v>
      </c>
      <c r="G139" s="65">
        <v>12.765245248379568</v>
      </c>
      <c r="H139" s="66">
        <v>23.605459094570048</v>
      </c>
      <c r="I139" s="67"/>
      <c r="J139" s="68">
        <v>11.288231272612537</v>
      </c>
      <c r="K139" s="65">
        <v>12.203866791780921</v>
      </c>
      <c r="L139" s="66">
        <v>23.49209806439346</v>
      </c>
    </row>
    <row r="140" spans="1:12">
      <c r="A140" s="55">
        <v>43009</v>
      </c>
      <c r="B140" s="65">
        <v>21.928477789177911</v>
      </c>
      <c r="C140" s="65">
        <v>25.053993438245278</v>
      </c>
      <c r="D140" s="66">
        <v>46.982455916325343</v>
      </c>
      <c r="E140" s="67"/>
      <c r="F140" s="68">
        <v>10.759429994162032</v>
      </c>
      <c r="G140" s="65">
        <v>12.859255198075616</v>
      </c>
      <c r="H140" s="66">
        <v>23.618685192237646</v>
      </c>
      <c r="I140" s="67"/>
      <c r="J140" s="68">
        <v>11.16904779501588</v>
      </c>
      <c r="K140" s="65">
        <v>12.194738240169668</v>
      </c>
      <c r="L140" s="66">
        <v>23.363786035185548</v>
      </c>
    </row>
    <row r="141" spans="1:12">
      <c r="A141" s="55">
        <v>43040</v>
      </c>
      <c r="B141" s="65">
        <v>21.793897298909719</v>
      </c>
      <c r="C141" s="65">
        <v>25.173210499708503</v>
      </c>
      <c r="D141" s="66">
        <v>46.967107798618223</v>
      </c>
      <c r="E141" s="67"/>
      <c r="F141" s="68">
        <v>10.792642082742782</v>
      </c>
      <c r="G141" s="65">
        <v>12.977072559740172</v>
      </c>
      <c r="H141" s="66">
        <v>23.769714642482956</v>
      </c>
      <c r="I141" s="67"/>
      <c r="J141" s="68">
        <v>11.001255216166935</v>
      </c>
      <c r="K141" s="65">
        <v>12.196137939968331</v>
      </c>
      <c r="L141" s="66">
        <v>23.197393156135266</v>
      </c>
    </row>
    <row r="142" spans="1:12">
      <c r="A142" s="55">
        <v>43070</v>
      </c>
      <c r="B142" s="65">
        <v>21.951161716453356</v>
      </c>
      <c r="C142" s="65">
        <v>25.217705537282946</v>
      </c>
      <c r="D142" s="66">
        <v>47.168867253736302</v>
      </c>
      <c r="E142" s="67"/>
      <c r="F142" s="68">
        <v>11.183902830775784</v>
      </c>
      <c r="G142" s="65">
        <v>12.992002969930516</v>
      </c>
      <c r="H142" s="66">
        <v>24.1759058007063</v>
      </c>
      <c r="I142" s="67"/>
      <c r="J142" s="68">
        <v>10.767258885677572</v>
      </c>
      <c r="K142" s="65">
        <v>12.225702567352425</v>
      </c>
      <c r="L142" s="66">
        <v>22.992961453029999</v>
      </c>
    </row>
    <row r="143" spans="1:12">
      <c r="A143" s="55">
        <v>43101</v>
      </c>
      <c r="B143" s="65">
        <v>21.326911427732735</v>
      </c>
      <c r="C143" s="65">
        <v>25.255137621496488</v>
      </c>
      <c r="D143" s="66">
        <v>46.582049049229219</v>
      </c>
      <c r="E143" s="67"/>
      <c r="F143" s="68">
        <v>10.777319753006811</v>
      </c>
      <c r="G143" s="65">
        <v>13.064775877515494</v>
      </c>
      <c r="H143" s="66">
        <v>23.842095630522305</v>
      </c>
      <c r="I143" s="67"/>
      <c r="J143" s="68">
        <v>10.549591674725926</v>
      </c>
      <c r="K143" s="65">
        <v>12.190361743980995</v>
      </c>
      <c r="L143" s="66">
        <v>22.739953418706921</v>
      </c>
    </row>
    <row r="144" spans="1:12">
      <c r="A144" s="55">
        <v>43132</v>
      </c>
      <c r="B144" s="65">
        <v>21.191301616056251</v>
      </c>
      <c r="C144" s="65">
        <v>25.167825135144604</v>
      </c>
      <c r="D144" s="66">
        <v>46.359126751200847</v>
      </c>
      <c r="E144" s="67"/>
      <c r="F144" s="68">
        <v>10.767007965005169</v>
      </c>
      <c r="G144" s="65">
        <v>12.978719396928966</v>
      </c>
      <c r="H144" s="66">
        <v>23.745742441544905</v>
      </c>
      <c r="I144" s="67"/>
      <c r="J144" s="68">
        <v>10.42429365105108</v>
      </c>
      <c r="K144" s="65">
        <v>12.189105738215634</v>
      </c>
      <c r="L144" s="66">
        <v>22.613399389266718</v>
      </c>
    </row>
    <row r="145" spans="1:12">
      <c r="A145" s="55">
        <v>43160</v>
      </c>
      <c r="B145" s="65">
        <v>21.283345337102723</v>
      </c>
      <c r="C145" s="65">
        <v>25.234915362940153</v>
      </c>
      <c r="D145" s="66">
        <v>46.518260700042873</v>
      </c>
      <c r="E145" s="67"/>
      <c r="F145" s="68">
        <v>10.980198057459432</v>
      </c>
      <c r="G145" s="65">
        <v>13.025346311465336</v>
      </c>
      <c r="H145" s="66">
        <v>24.00554436892477</v>
      </c>
      <c r="I145" s="67"/>
      <c r="J145" s="68">
        <v>10.303147279643289</v>
      </c>
      <c r="K145" s="65">
        <v>12.209569051474816</v>
      </c>
      <c r="L145" s="66">
        <v>22.512716331118103</v>
      </c>
    </row>
    <row r="146" spans="1:12">
      <c r="A146" s="55">
        <v>43191</v>
      </c>
      <c r="B146" s="65">
        <v>21.140556585713068</v>
      </c>
      <c r="C146" s="65">
        <v>25.235016154392991</v>
      </c>
      <c r="D146" s="66">
        <v>46.375557796932036</v>
      </c>
      <c r="E146" s="67"/>
      <c r="F146" s="68">
        <v>10.951717752970413</v>
      </c>
      <c r="G146" s="65">
        <v>13.059975460020755</v>
      </c>
      <c r="H146" s="66">
        <v>24.011708156165191</v>
      </c>
      <c r="I146" s="67"/>
      <c r="J146" s="68">
        <v>10.188838832742652</v>
      </c>
      <c r="K146" s="65">
        <v>12.175025751198215</v>
      </c>
      <c r="L146" s="66">
        <v>22.363864583940867</v>
      </c>
    </row>
    <row r="147" spans="1:12">
      <c r="A147" s="55">
        <v>43221</v>
      </c>
      <c r="B147" s="65">
        <v>21.202590676237531</v>
      </c>
      <c r="C147" s="65">
        <v>25.365016645521436</v>
      </c>
      <c r="D147" s="66">
        <v>46.567592384466323</v>
      </c>
      <c r="E147" s="67"/>
      <c r="F147" s="68">
        <v>11.034282640105532</v>
      </c>
      <c r="G147" s="65">
        <v>13.185461903510587</v>
      </c>
      <c r="H147" s="66">
        <v>24.219744543616123</v>
      </c>
      <c r="I147" s="67"/>
      <c r="J147" s="68">
        <v>10.168308036131995</v>
      </c>
      <c r="K147" s="65">
        <v>12.179554742010849</v>
      </c>
      <c r="L147" s="66">
        <v>22.3478478408502</v>
      </c>
    </row>
    <row r="148" spans="1:12">
      <c r="A148" s="55">
        <v>43252</v>
      </c>
      <c r="B148" s="65">
        <v>21.310683924485794</v>
      </c>
      <c r="C148" s="65">
        <v>25.377133948435709</v>
      </c>
      <c r="D148" s="66">
        <v>46.687817872921499</v>
      </c>
      <c r="E148" s="67"/>
      <c r="F148" s="68">
        <v>11.250858304950746</v>
      </c>
      <c r="G148" s="65">
        <v>13.198563323609633</v>
      </c>
      <c r="H148" s="66">
        <v>24.449436502896116</v>
      </c>
      <c r="I148" s="67"/>
      <c r="J148" s="68">
        <v>10.059825619535049</v>
      </c>
      <c r="K148" s="65">
        <v>12.178570624826074</v>
      </c>
      <c r="L148" s="66">
        <v>22.23839624436112</v>
      </c>
    </row>
    <row r="149" spans="1:12">
      <c r="A149" s="55">
        <v>43282</v>
      </c>
      <c r="B149" s="65">
        <v>21.038564099517714</v>
      </c>
      <c r="C149" s="65">
        <v>25.372063006581548</v>
      </c>
      <c r="D149" s="66">
        <v>46.410627106099263</v>
      </c>
      <c r="E149" s="67"/>
      <c r="F149" s="68">
        <v>11.046764211690499</v>
      </c>
      <c r="G149" s="65">
        <v>13.264456201345752</v>
      </c>
      <c r="H149" s="66">
        <v>24.311220413036253</v>
      </c>
      <c r="I149" s="67"/>
      <c r="J149" s="68">
        <v>9.9917998878272165</v>
      </c>
      <c r="K149" s="65">
        <v>12.107606805235795</v>
      </c>
      <c r="L149" s="66">
        <v>22.09940669306301</v>
      </c>
    </row>
    <row r="150" spans="1:12">
      <c r="A150" s="55">
        <v>43313</v>
      </c>
      <c r="B150" s="65">
        <v>21.135189176387765</v>
      </c>
      <c r="C150" s="65">
        <v>25.521206567150877</v>
      </c>
      <c r="D150" s="66">
        <v>46.656395743538646</v>
      </c>
      <c r="E150" s="67"/>
      <c r="F150" s="68">
        <v>11.18669979013343</v>
      </c>
      <c r="G150" s="65">
        <v>13.383443893552393</v>
      </c>
      <c r="H150" s="66">
        <v>24.570143683685828</v>
      </c>
      <c r="I150" s="67"/>
      <c r="J150" s="68">
        <v>9.9484893862543355</v>
      </c>
      <c r="K150" s="65">
        <v>12.137762673598484</v>
      </c>
      <c r="L150" s="66">
        <v>22.086252059852818</v>
      </c>
    </row>
    <row r="151" spans="1:12">
      <c r="A151" s="55">
        <v>43344</v>
      </c>
      <c r="B151" s="65">
        <v>21.150108229386554</v>
      </c>
      <c r="C151" s="65">
        <v>25.552886456314742</v>
      </c>
      <c r="D151" s="66">
        <v>46.703009365151793</v>
      </c>
      <c r="E151" s="67"/>
      <c r="F151" s="68">
        <v>11.35220624287377</v>
      </c>
      <c r="G151" s="65">
        <v>13.339113905210768</v>
      </c>
      <c r="H151" s="66">
        <v>24.691320148084532</v>
      </c>
      <c r="I151" s="67"/>
      <c r="J151" s="68">
        <v>9.7979019865127857</v>
      </c>
      <c r="K151" s="65">
        <v>12.213787230554466</v>
      </c>
      <c r="L151" s="66">
        <v>22.011674537616763</v>
      </c>
    </row>
    <row r="152" spans="1:12">
      <c r="A152" s="55">
        <v>43374</v>
      </c>
      <c r="B152" s="65">
        <v>20.683883853802648</v>
      </c>
      <c r="C152" s="65">
        <v>25.68111427909129</v>
      </c>
      <c r="D152" s="66">
        <v>46.364998132893938</v>
      </c>
      <c r="E152" s="67"/>
      <c r="F152" s="68">
        <v>11.138293163262942</v>
      </c>
      <c r="G152" s="65">
        <v>13.466513422119672</v>
      </c>
      <c r="H152" s="66">
        <v>24.604806585382615</v>
      </c>
      <c r="I152" s="67"/>
      <c r="J152" s="68">
        <v>9.5455906905397061</v>
      </c>
      <c r="K152" s="65">
        <v>12.21460085697162</v>
      </c>
      <c r="L152" s="66">
        <v>21.760176953904459</v>
      </c>
    </row>
    <row r="153" spans="1:12">
      <c r="A153" s="55">
        <v>43405</v>
      </c>
      <c r="B153" s="65">
        <v>20.758195980911804</v>
      </c>
      <c r="C153" s="65">
        <v>25.949137165875374</v>
      </c>
      <c r="D153" s="66">
        <v>46.707347686627756</v>
      </c>
      <c r="E153" s="67"/>
      <c r="F153" s="68">
        <v>11.283061689126722</v>
      </c>
      <c r="G153" s="65">
        <v>13.700906319152846</v>
      </c>
      <c r="H153" s="66">
        <v>24.983982548120149</v>
      </c>
      <c r="I153" s="67"/>
      <c r="J153" s="68">
        <v>9.4751342917850856</v>
      </c>
      <c r="K153" s="65">
        <v>12.248230846722526</v>
      </c>
      <c r="L153" s="66">
        <v>21.72336513850761</v>
      </c>
    </row>
    <row r="154" spans="1:12">
      <c r="A154" s="55">
        <v>43435</v>
      </c>
      <c r="B154" s="65">
        <v>21.22033141234407</v>
      </c>
      <c r="C154" s="65">
        <v>26.171663691395551</v>
      </c>
      <c r="D154" s="66">
        <v>47.391995103739625</v>
      </c>
      <c r="E154" s="67"/>
      <c r="F154" s="68">
        <v>11.766022354980882</v>
      </c>
      <c r="G154" s="65">
        <v>13.854457864707507</v>
      </c>
      <c r="H154" s="66">
        <v>25.620480219688389</v>
      </c>
      <c r="I154" s="67"/>
      <c r="J154" s="68">
        <v>9.4543090573631883</v>
      </c>
      <c r="K154" s="65">
        <v>12.317205826688042</v>
      </c>
      <c r="L154" s="66">
        <v>21.77152939957508</v>
      </c>
    </row>
    <row r="155" spans="1:12">
      <c r="A155" s="55">
        <v>43466</v>
      </c>
      <c r="B155" s="65">
        <v>20.595467126506573</v>
      </c>
      <c r="C155" s="65">
        <v>26.258276828103408</v>
      </c>
      <c r="D155" s="66">
        <v>46.853758429428886</v>
      </c>
      <c r="E155" s="67"/>
      <c r="F155" s="68">
        <v>11.340586365939373</v>
      </c>
      <c r="G155" s="65">
        <v>13.968373939229181</v>
      </c>
      <c r="H155" s="66">
        <v>25.308960305168554</v>
      </c>
      <c r="I155" s="67"/>
      <c r="J155" s="68">
        <v>9.2548807605672021</v>
      </c>
      <c r="K155" s="65">
        <v>12.289902888874225</v>
      </c>
      <c r="L155" s="66">
        <v>21.544783649441424</v>
      </c>
    </row>
    <row r="156" spans="1:12">
      <c r="A156" s="55">
        <v>43497</v>
      </c>
      <c r="B156" s="65">
        <v>20.509093106543077</v>
      </c>
      <c r="C156" s="65">
        <v>26.256892951424213</v>
      </c>
      <c r="D156" s="66">
        <v>46.765986057967289</v>
      </c>
      <c r="E156" s="67"/>
      <c r="F156" s="68">
        <v>11.352129001607327</v>
      </c>
      <c r="G156" s="65">
        <v>13.958796405069858</v>
      </c>
      <c r="H156" s="66">
        <v>25.310925406677185</v>
      </c>
      <c r="I156" s="67"/>
      <c r="J156" s="68">
        <v>9.1569641049357475</v>
      </c>
      <c r="K156" s="65">
        <v>12.298096546354355</v>
      </c>
      <c r="L156" s="66">
        <v>21.455075053085739</v>
      </c>
    </row>
    <row r="157" spans="1:12">
      <c r="A157" s="55">
        <v>43525</v>
      </c>
      <c r="B157" s="65">
        <v>20.646762271736058</v>
      </c>
      <c r="C157" s="65">
        <v>26.394637476403343</v>
      </c>
      <c r="D157" s="66">
        <v>47.041399748139398</v>
      </c>
      <c r="E157" s="67"/>
      <c r="F157" s="68">
        <v>11.56187064495834</v>
      </c>
      <c r="G157" s="65">
        <v>14.068704386919521</v>
      </c>
      <c r="H157" s="66">
        <v>25.630575031877861</v>
      </c>
      <c r="I157" s="67"/>
      <c r="J157" s="68">
        <v>9.0848916267777184</v>
      </c>
      <c r="K157" s="65">
        <v>12.325933089483822</v>
      </c>
      <c r="L157" s="66">
        <v>21.410824716261541</v>
      </c>
    </row>
    <row r="158" spans="1:12">
      <c r="A158" s="55">
        <v>43556</v>
      </c>
      <c r="B158" s="65">
        <v>20.330232199647618</v>
      </c>
      <c r="C158" s="65">
        <v>26.525287887566122</v>
      </c>
      <c r="D158" s="66">
        <v>46.855520087213741</v>
      </c>
      <c r="E158" s="67"/>
      <c r="F158" s="68">
        <v>11.404205988418763</v>
      </c>
      <c r="G158" s="65">
        <v>14.218237351051947</v>
      </c>
      <c r="H158" s="66">
        <v>25.62244333947071</v>
      </c>
      <c r="I158" s="67"/>
      <c r="J158" s="68">
        <v>8.9260262112288569</v>
      </c>
      <c r="K158" s="65">
        <v>12.307050536514174</v>
      </c>
      <c r="L158" s="66">
        <v>21.233076747743031</v>
      </c>
    </row>
    <row r="159" spans="1:12">
      <c r="A159" s="55">
        <v>43586</v>
      </c>
      <c r="B159" s="65">
        <v>20.185993676092789</v>
      </c>
      <c r="C159" s="65">
        <v>26.585664981290989</v>
      </c>
      <c r="D159" s="66">
        <v>46.771658657383782</v>
      </c>
      <c r="E159" s="67"/>
      <c r="F159" s="68">
        <v>11.454519265732083</v>
      </c>
      <c r="G159" s="65">
        <v>14.348619579184529</v>
      </c>
      <c r="H159" s="66">
        <v>25.80313884491661</v>
      </c>
      <c r="I159" s="67"/>
      <c r="J159" s="68">
        <v>8.7314744103607076</v>
      </c>
      <c r="K159" s="65">
        <v>12.23704540210646</v>
      </c>
      <c r="L159" s="66">
        <v>20.968519812467168</v>
      </c>
    </row>
    <row r="160" spans="1:12">
      <c r="A160" s="55">
        <v>43617</v>
      </c>
      <c r="B160" s="65">
        <v>20.133662184785386</v>
      </c>
      <c r="C160" s="65">
        <v>26.706756374098049</v>
      </c>
      <c r="D160" s="66">
        <v>46.840418558883435</v>
      </c>
      <c r="E160" s="67"/>
      <c r="F160" s="68">
        <v>11.673697802193283</v>
      </c>
      <c r="G160" s="65">
        <v>14.427564340288669</v>
      </c>
      <c r="H160" s="66">
        <v>26.10126214248195</v>
      </c>
      <c r="I160" s="67"/>
      <c r="J160" s="68">
        <v>8.4599643825921067</v>
      </c>
      <c r="K160" s="65">
        <v>12.279192033809382</v>
      </c>
      <c r="L160" s="66">
        <v>20.739156416401489</v>
      </c>
    </row>
    <row r="161" spans="1:12">
      <c r="A161" s="55">
        <v>43647</v>
      </c>
      <c r="B161" s="65">
        <v>19.704355632889602</v>
      </c>
      <c r="C161" s="65">
        <v>26.797744708304091</v>
      </c>
      <c r="D161" s="66">
        <v>46.502100341193689</v>
      </c>
      <c r="E161" s="67"/>
      <c r="F161" s="68">
        <v>11.411265543510625</v>
      </c>
      <c r="G161" s="65">
        <v>14.581489621161529</v>
      </c>
      <c r="H161" s="66">
        <v>25.99275516467215</v>
      </c>
      <c r="I161" s="67"/>
      <c r="J161" s="68">
        <v>8.293090089378973</v>
      </c>
      <c r="K161" s="65">
        <v>12.216255087142564</v>
      </c>
      <c r="L161" s="66">
        <v>20.509345176521542</v>
      </c>
    </row>
    <row r="162" spans="1:12">
      <c r="A162" s="55">
        <v>43678</v>
      </c>
      <c r="B162" s="65">
        <v>19.833100199220969</v>
      </c>
      <c r="C162" s="65">
        <v>27.016760063741263</v>
      </c>
      <c r="D162" s="66">
        <v>46.849860262962231</v>
      </c>
      <c r="E162" s="67"/>
      <c r="F162" s="68">
        <v>11.559937478172678</v>
      </c>
      <c r="G162" s="65">
        <v>14.74645209891291</v>
      </c>
      <c r="H162" s="66">
        <v>26.306389577085589</v>
      </c>
      <c r="I162" s="67"/>
      <c r="J162" s="68">
        <v>8.2731627210482888</v>
      </c>
      <c r="K162" s="65">
        <v>12.27030796482835</v>
      </c>
      <c r="L162" s="66">
        <v>20.543470685876638</v>
      </c>
    </row>
    <row r="163" spans="1:12">
      <c r="A163" s="55">
        <v>43709</v>
      </c>
      <c r="B163" s="65">
        <v>19.942727392090159</v>
      </c>
      <c r="C163" s="65">
        <v>27.136323056413318</v>
      </c>
      <c r="D163" s="66">
        <v>47.079036470096675</v>
      </c>
      <c r="E163" s="67"/>
      <c r="F163" s="68">
        <v>11.791680753988553</v>
      </c>
      <c r="G163" s="65">
        <v>14.821877844911562</v>
      </c>
      <c r="H163" s="66">
        <v>26.613544620493315</v>
      </c>
      <c r="I163" s="67"/>
      <c r="J163" s="68">
        <v>8.1510466381016062</v>
      </c>
      <c r="K163" s="65">
        <v>12.314459189908552</v>
      </c>
      <c r="L163" s="66">
        <v>20.46549184960336</v>
      </c>
    </row>
    <row r="164" spans="1:12">
      <c r="A164" s="55">
        <v>43739</v>
      </c>
      <c r="B164" s="65">
        <v>19.676227997716641</v>
      </c>
      <c r="C164" s="65">
        <v>27.339084349069942</v>
      </c>
      <c r="D164" s="66">
        <v>47.01531234678658</v>
      </c>
      <c r="E164" s="67"/>
      <c r="F164" s="68">
        <v>11.654049645184996</v>
      </c>
      <c r="G164" s="65">
        <v>14.966571509967014</v>
      </c>
      <c r="H164" s="66">
        <v>26.620621155152012</v>
      </c>
      <c r="I164" s="67"/>
      <c r="J164" s="68">
        <v>8.0221783525316415</v>
      </c>
      <c r="K164" s="65">
        <v>12.372512839102924</v>
      </c>
      <c r="L164" s="66">
        <v>20.394691191634564</v>
      </c>
    </row>
    <row r="165" spans="1:12">
      <c r="A165" s="55">
        <v>43770</v>
      </c>
      <c r="B165" s="65">
        <v>19.862320257841571</v>
      </c>
      <c r="C165" s="65">
        <v>27.528165032656073</v>
      </c>
      <c r="D165" s="66">
        <v>47.390485290497644</v>
      </c>
      <c r="E165" s="67"/>
      <c r="F165" s="68">
        <v>11.913143139007158</v>
      </c>
      <c r="G165" s="65">
        <v>15.119280313133068</v>
      </c>
      <c r="H165" s="66">
        <v>27.032423452140225</v>
      </c>
      <c r="I165" s="67"/>
      <c r="J165" s="68">
        <v>7.9491771188344167</v>
      </c>
      <c r="K165" s="65">
        <v>12.408884719523</v>
      </c>
      <c r="L165" s="66">
        <v>20.358061838357415</v>
      </c>
    </row>
    <row r="166" spans="1:12">
      <c r="A166" s="55">
        <v>43800</v>
      </c>
      <c r="B166" s="65">
        <v>20.125285561698472</v>
      </c>
      <c r="C166" s="65">
        <v>27.805907228813261</v>
      </c>
      <c r="D166" s="66">
        <v>47.93119279051173</v>
      </c>
      <c r="E166" s="67"/>
      <c r="F166" s="68">
        <v>12.409649066816945</v>
      </c>
      <c r="G166" s="65">
        <v>15.339787967510649</v>
      </c>
      <c r="H166" s="66">
        <v>27.749423254387509</v>
      </c>
      <c r="I166" s="67"/>
      <c r="J166" s="68">
        <v>7.7156364948815241</v>
      </c>
      <c r="K166" s="65">
        <v>12.466119261302612</v>
      </c>
      <c r="L166" s="66">
        <v>20.181769536124225</v>
      </c>
    </row>
    <row r="167" spans="1:12">
      <c r="A167" s="55">
        <v>43831</v>
      </c>
      <c r="B167" s="65">
        <v>19.67631844214727</v>
      </c>
      <c r="C167" s="65">
        <v>27.930775054743236</v>
      </c>
      <c r="D167" s="66">
        <v>47.607093496890499</v>
      </c>
      <c r="E167" s="67"/>
      <c r="F167" s="68">
        <v>12.044513198877963</v>
      </c>
      <c r="G167" s="65">
        <v>15.454735296940417</v>
      </c>
      <c r="H167" s="66">
        <v>27.499248495818382</v>
      </c>
      <c r="I167" s="67"/>
      <c r="J167" s="68">
        <v>7.6318052432693069</v>
      </c>
      <c r="K167" s="65">
        <v>12.476039757802821</v>
      </c>
      <c r="L167" s="66">
        <v>20.107845001072128</v>
      </c>
    </row>
    <row r="168" spans="1:12">
      <c r="A168" s="55">
        <v>43862</v>
      </c>
      <c r="B168" s="65">
        <v>19.737648506230048</v>
      </c>
      <c r="C168" s="65">
        <v>27.939591414578484</v>
      </c>
      <c r="D168" s="66">
        <v>47.677239920808525</v>
      </c>
      <c r="E168" s="67"/>
      <c r="F168" s="68">
        <v>12.187682668346616</v>
      </c>
      <c r="G168" s="65">
        <v>15.452380164027922</v>
      </c>
      <c r="H168" s="66">
        <v>27.640062832374539</v>
      </c>
      <c r="I168" s="67"/>
      <c r="J168" s="68">
        <v>7.5499658378834296</v>
      </c>
      <c r="K168" s="65">
        <v>12.48721125055056</v>
      </c>
      <c r="L168" s="66">
        <v>20.037190759295797</v>
      </c>
    </row>
    <row r="169" spans="1:12">
      <c r="A169" s="55">
        <v>43891</v>
      </c>
      <c r="B169" s="65">
        <v>20.944662251078128</v>
      </c>
      <c r="C169" s="65">
        <v>27.949084906512237</v>
      </c>
      <c r="D169" s="66">
        <v>48.893747157590369</v>
      </c>
      <c r="E169" s="67"/>
      <c r="F169" s="68">
        <v>13.357240988986288</v>
      </c>
      <c r="G169" s="65">
        <v>15.418970890003321</v>
      </c>
      <c r="H169" s="66">
        <v>28.776211878989606</v>
      </c>
      <c r="I169" s="67"/>
      <c r="J169" s="68">
        <v>7.5874212620918415</v>
      </c>
      <c r="K169" s="65">
        <v>12.530114016508916</v>
      </c>
      <c r="L169" s="66">
        <v>20.117535278600759</v>
      </c>
    </row>
    <row r="170" spans="1:12">
      <c r="A170" s="55">
        <v>43922</v>
      </c>
      <c r="B170" s="65">
        <v>21.35481396181931</v>
      </c>
      <c r="C170" s="65">
        <v>27.850293552508159</v>
      </c>
      <c r="D170" s="66">
        <v>49.205107514327473</v>
      </c>
      <c r="E170" s="67"/>
      <c r="F170" s="68">
        <v>13.645676867158238</v>
      </c>
      <c r="G170" s="65">
        <v>15.172797943790949</v>
      </c>
      <c r="H170" s="66">
        <v>28.818474810949191</v>
      </c>
      <c r="I170" s="67"/>
      <c r="J170" s="68">
        <v>7.7091370946610729</v>
      </c>
      <c r="K170" s="65">
        <v>12.677495608717203</v>
      </c>
      <c r="L170" s="66">
        <v>20.386618979654592</v>
      </c>
    </row>
    <row r="171" spans="1:12">
      <c r="A171" s="55">
        <v>43952</v>
      </c>
      <c r="B171" s="65">
        <v>21.635135714031037</v>
      </c>
      <c r="C171" s="65">
        <v>28.01858068641539</v>
      </c>
      <c r="D171" s="66">
        <v>49.653716400446434</v>
      </c>
      <c r="E171" s="67"/>
      <c r="F171" s="68">
        <v>13.828840407369132</v>
      </c>
      <c r="G171" s="65">
        <v>15.198781784382627</v>
      </c>
      <c r="H171" s="66">
        <v>29.027622191751757</v>
      </c>
      <c r="I171" s="67"/>
      <c r="J171" s="68">
        <v>7.8062953066619043</v>
      </c>
      <c r="K171" s="65">
        <v>12.819798902032767</v>
      </c>
      <c r="L171" s="66">
        <v>20.626094208694671</v>
      </c>
    </row>
    <row r="172" spans="1:12">
      <c r="A172" s="55">
        <v>43983</v>
      </c>
      <c r="B172" s="65">
        <v>21.996026362843143</v>
      </c>
      <c r="C172" s="65">
        <v>28.3881108931954</v>
      </c>
      <c r="D172" s="66">
        <v>50.384262361805042</v>
      </c>
      <c r="E172" s="67"/>
      <c r="F172" s="68">
        <v>14.004728719960889</v>
      </c>
      <c r="G172" s="65">
        <v>15.389107430128778</v>
      </c>
      <c r="H172" s="66">
        <v>29.394294871233498</v>
      </c>
      <c r="I172" s="67"/>
      <c r="J172" s="68">
        <v>7.9912976428822526</v>
      </c>
      <c r="K172" s="65">
        <v>12.999003463066622</v>
      </c>
      <c r="L172" s="66">
        <v>20.989967490571541</v>
      </c>
    </row>
  </sheetData>
  <mergeCells count="7">
    <mergeCell ref="J11:L11"/>
    <mergeCell ref="F11:H11"/>
    <mergeCell ref="A10:A12"/>
    <mergeCell ref="B10:D10"/>
    <mergeCell ref="F10:H10"/>
    <mergeCell ref="J10:L10"/>
    <mergeCell ref="B11:D11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3"/>
  <dimension ref="A1:AO172"/>
  <sheetViews>
    <sheetView showGridLines="0" workbookViewId="0">
      <pane xSplit="1" ySplit="12" topLeftCell="B139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</cols>
  <sheetData>
    <row r="1" spans="1:41" ht="12.75">
      <c r="A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41" ht="23.25">
      <c r="A2" s="1"/>
      <c r="B2" s="3" t="s">
        <v>75</v>
      </c>
      <c r="C2" s="4"/>
      <c r="D2" s="4"/>
      <c r="E2" s="4"/>
      <c r="F2" s="4"/>
      <c r="G2" s="4"/>
      <c r="H2" s="4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41" ht="15.75">
      <c r="A3" s="1"/>
      <c r="B3" s="2" t="s">
        <v>1</v>
      </c>
      <c r="C3" s="4"/>
      <c r="D3" s="4"/>
      <c r="E3" s="4"/>
      <c r="F3" s="4"/>
      <c r="G3" s="4"/>
      <c r="H3" s="4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41" ht="14.25" hidden="1" customHeight="1" outlineLevel="1">
      <c r="A4" s="1"/>
      <c r="B4" s="5" t="s">
        <v>176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41" ht="12.75" hidden="1" outlineLevel="1">
      <c r="A5" s="1"/>
      <c r="B5" s="5" t="s">
        <v>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41" ht="12.75" hidden="1" outlineLevel="1">
      <c r="A6" s="1"/>
      <c r="B6" s="5" t="s">
        <v>3</v>
      </c>
      <c r="C6" s="6"/>
      <c r="D6" s="6"/>
      <c r="E6" s="6"/>
      <c r="F6" s="6"/>
      <c r="G6" s="6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41" hidden="1" outlineLevel="1">
      <c r="A7" s="7"/>
      <c r="B7" s="2" t="s">
        <v>0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41" hidden="1" outlineLevel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36">
        <v>20562</v>
      </c>
      <c r="S8" s="7"/>
      <c r="T8" s="7"/>
      <c r="U8" s="7"/>
      <c r="V8" s="7"/>
      <c r="W8" s="7"/>
      <c r="X8" s="7"/>
      <c r="Y8" s="7"/>
      <c r="Z8" s="7"/>
    </row>
    <row r="9" spans="1:41" hidden="1" outlineLevel="1">
      <c r="A9" s="29" t="s">
        <v>198</v>
      </c>
      <c r="B9" s="29">
        <v>20544</v>
      </c>
      <c r="C9" s="29">
        <v>20545</v>
      </c>
      <c r="D9" s="29">
        <v>20546</v>
      </c>
      <c r="E9" s="29">
        <v>20547</v>
      </c>
      <c r="F9" s="29">
        <v>20548</v>
      </c>
      <c r="G9" s="29">
        <v>20549</v>
      </c>
      <c r="H9" s="29">
        <v>20550</v>
      </c>
      <c r="I9" s="29">
        <v>20551</v>
      </c>
      <c r="J9" s="29">
        <v>20552</v>
      </c>
      <c r="K9" s="29">
        <v>20553</v>
      </c>
      <c r="L9" s="29">
        <v>20554</v>
      </c>
      <c r="M9" s="29">
        <v>20556</v>
      </c>
      <c r="N9" s="29">
        <v>20557</v>
      </c>
      <c r="O9" s="29">
        <v>20558</v>
      </c>
      <c r="P9" s="29">
        <v>20559</v>
      </c>
      <c r="Q9" s="29">
        <v>20560</v>
      </c>
      <c r="R9" s="29">
        <v>20561</v>
      </c>
      <c r="S9" s="29">
        <v>20563</v>
      </c>
      <c r="T9" s="29">
        <v>20564</v>
      </c>
      <c r="U9" s="29">
        <v>20565</v>
      </c>
      <c r="V9" s="29">
        <v>20566</v>
      </c>
      <c r="W9" s="29">
        <v>20567</v>
      </c>
      <c r="X9" s="29">
        <v>20568</v>
      </c>
      <c r="Y9" s="29">
        <v>20569</v>
      </c>
      <c r="Z9" s="29">
        <v>20543</v>
      </c>
      <c r="AA9" s="29"/>
      <c r="AB9" s="29">
        <v>20595</v>
      </c>
      <c r="AC9" s="29">
        <v>20596</v>
      </c>
      <c r="AD9" s="29">
        <v>20597</v>
      </c>
      <c r="AE9" s="29">
        <v>20598</v>
      </c>
      <c r="AF9" s="29">
        <v>20599</v>
      </c>
      <c r="AG9" s="29">
        <v>20600</v>
      </c>
      <c r="AH9" s="29">
        <v>20601</v>
      </c>
      <c r="AI9" s="29">
        <v>20602</v>
      </c>
      <c r="AJ9" s="29">
        <v>20603</v>
      </c>
      <c r="AK9" s="29">
        <v>20604</v>
      </c>
      <c r="AL9" s="29">
        <v>20605</v>
      </c>
      <c r="AM9" s="29">
        <v>20594</v>
      </c>
      <c r="AN9" s="29"/>
      <c r="AO9" s="29">
        <v>20540</v>
      </c>
    </row>
    <row r="10" spans="1:41" collapsed="1">
      <c r="A10" s="121" t="s">
        <v>122</v>
      </c>
      <c r="B10" s="124" t="s">
        <v>35</v>
      </c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6"/>
      <c r="AB10" s="141" t="s">
        <v>45</v>
      </c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3"/>
      <c r="AO10" s="133" t="s">
        <v>34</v>
      </c>
    </row>
    <row r="11" spans="1:41" ht="11.25" customHeight="1">
      <c r="A11" s="122"/>
      <c r="B11" s="118" t="s">
        <v>11</v>
      </c>
      <c r="C11" s="119" t="s">
        <v>12</v>
      </c>
      <c r="D11" s="119" t="s">
        <v>13</v>
      </c>
      <c r="E11" s="119" t="s">
        <v>14</v>
      </c>
      <c r="F11" s="119"/>
      <c r="G11" s="119"/>
      <c r="H11" s="119"/>
      <c r="I11" s="119" t="s">
        <v>18</v>
      </c>
      <c r="J11" s="119" t="s">
        <v>20</v>
      </c>
      <c r="K11" s="119" t="s">
        <v>21</v>
      </c>
      <c r="L11" s="119" t="s">
        <v>22</v>
      </c>
      <c r="M11" s="119" t="s">
        <v>23</v>
      </c>
      <c r="N11" s="119"/>
      <c r="O11" s="119"/>
      <c r="P11" s="119" t="s">
        <v>7</v>
      </c>
      <c r="Q11" s="119" t="s">
        <v>26</v>
      </c>
      <c r="R11" s="119" t="s">
        <v>27</v>
      </c>
      <c r="S11" s="119"/>
      <c r="T11" s="119"/>
      <c r="U11" s="127" t="s">
        <v>8</v>
      </c>
      <c r="V11" s="119" t="s">
        <v>31</v>
      </c>
      <c r="W11" s="119" t="s">
        <v>32</v>
      </c>
      <c r="X11" s="119" t="s">
        <v>33</v>
      </c>
      <c r="Y11" s="119" t="s">
        <v>5</v>
      </c>
      <c r="Z11" s="137" t="s">
        <v>129</v>
      </c>
      <c r="AB11" s="129" t="s">
        <v>36</v>
      </c>
      <c r="AC11" s="130"/>
      <c r="AD11" s="131"/>
      <c r="AE11" s="132" t="s">
        <v>40</v>
      </c>
      <c r="AF11" s="130"/>
      <c r="AG11" s="131"/>
      <c r="AH11" s="132" t="s">
        <v>4</v>
      </c>
      <c r="AI11" s="130"/>
      <c r="AJ11" s="130"/>
      <c r="AK11" s="131"/>
      <c r="AL11" s="127" t="s">
        <v>5</v>
      </c>
      <c r="AM11" s="139" t="s">
        <v>44</v>
      </c>
      <c r="AO11" s="134"/>
    </row>
    <row r="12" spans="1:41" ht="45">
      <c r="A12" s="123"/>
      <c r="B12" s="136"/>
      <c r="C12" s="127"/>
      <c r="D12" s="127"/>
      <c r="E12" s="27" t="s">
        <v>15</v>
      </c>
      <c r="F12" s="27" t="s">
        <v>16</v>
      </c>
      <c r="G12" s="27" t="s">
        <v>17</v>
      </c>
      <c r="H12" s="25" t="s">
        <v>19</v>
      </c>
      <c r="I12" s="127"/>
      <c r="J12" s="127"/>
      <c r="K12" s="127"/>
      <c r="L12" s="127"/>
      <c r="M12" s="27" t="s">
        <v>9</v>
      </c>
      <c r="N12" s="27" t="s">
        <v>24</v>
      </c>
      <c r="O12" s="25" t="s">
        <v>25</v>
      </c>
      <c r="P12" s="127"/>
      <c r="Q12" s="127"/>
      <c r="R12" s="27" t="s">
        <v>28</v>
      </c>
      <c r="S12" s="27" t="s">
        <v>29</v>
      </c>
      <c r="T12" s="25" t="s">
        <v>30</v>
      </c>
      <c r="U12" s="128"/>
      <c r="V12" s="127"/>
      <c r="W12" s="127"/>
      <c r="X12" s="127"/>
      <c r="Y12" s="127"/>
      <c r="Z12" s="138"/>
      <c r="AB12" s="26" t="s">
        <v>37</v>
      </c>
      <c r="AC12" s="27" t="s">
        <v>38</v>
      </c>
      <c r="AD12" s="25" t="s">
        <v>39</v>
      </c>
      <c r="AE12" s="27" t="s">
        <v>37</v>
      </c>
      <c r="AF12" s="27" t="s">
        <v>38</v>
      </c>
      <c r="AG12" s="25" t="s">
        <v>41</v>
      </c>
      <c r="AH12" s="27" t="s">
        <v>14</v>
      </c>
      <c r="AI12" s="27" t="s">
        <v>42</v>
      </c>
      <c r="AJ12" s="27" t="s">
        <v>43</v>
      </c>
      <c r="AK12" s="25" t="s">
        <v>6</v>
      </c>
      <c r="AL12" s="128"/>
      <c r="AM12" s="140"/>
      <c r="AO12" s="135"/>
    </row>
    <row r="13" spans="1:41" s="31" customFormat="1">
      <c r="A13" s="32">
        <v>39142</v>
      </c>
      <c r="B13" s="69">
        <v>11643</v>
      </c>
      <c r="C13" s="69">
        <v>7362</v>
      </c>
      <c r="D13" s="69">
        <v>1247</v>
      </c>
      <c r="E13" s="69" t="s">
        <v>68</v>
      </c>
      <c r="F13" s="69" t="s">
        <v>68</v>
      </c>
      <c r="G13" s="69" t="s">
        <v>68</v>
      </c>
      <c r="H13" s="69">
        <v>68826</v>
      </c>
      <c r="I13" s="69">
        <v>27115</v>
      </c>
      <c r="J13" s="69">
        <v>9396</v>
      </c>
      <c r="K13" s="69">
        <v>7152</v>
      </c>
      <c r="L13" s="69">
        <v>2161</v>
      </c>
      <c r="M13" s="69" t="s">
        <v>68</v>
      </c>
      <c r="N13" s="69" t="s">
        <v>68</v>
      </c>
      <c r="O13" s="69">
        <v>17927</v>
      </c>
      <c r="P13" s="69">
        <v>8619</v>
      </c>
      <c r="Q13" s="69">
        <v>13126</v>
      </c>
      <c r="R13" s="69">
        <v>750</v>
      </c>
      <c r="S13" s="69">
        <v>810</v>
      </c>
      <c r="T13" s="69">
        <v>1618</v>
      </c>
      <c r="U13" s="69">
        <v>26395</v>
      </c>
      <c r="V13" s="69">
        <v>5738</v>
      </c>
      <c r="W13" s="69">
        <v>3750</v>
      </c>
      <c r="X13" s="69">
        <v>20941</v>
      </c>
      <c r="Y13" s="69">
        <v>11619</v>
      </c>
      <c r="Z13" s="70">
        <v>244636</v>
      </c>
      <c r="AA13" s="71"/>
      <c r="AB13" s="72">
        <v>11148</v>
      </c>
      <c r="AC13" s="69">
        <v>11645</v>
      </c>
      <c r="AD13" s="69">
        <v>22793</v>
      </c>
      <c r="AE13" s="69">
        <v>1337</v>
      </c>
      <c r="AF13" s="69">
        <v>2062</v>
      </c>
      <c r="AG13" s="69">
        <v>3399</v>
      </c>
      <c r="AH13" s="69">
        <v>6500</v>
      </c>
      <c r="AI13" s="69">
        <v>109267</v>
      </c>
      <c r="AJ13" s="69">
        <v>2490</v>
      </c>
      <c r="AK13" s="69">
        <v>118257</v>
      </c>
      <c r="AL13" s="69">
        <v>24867</v>
      </c>
      <c r="AM13" s="70">
        <v>169316</v>
      </c>
      <c r="AN13" s="71"/>
      <c r="AO13" s="73">
        <v>413952</v>
      </c>
    </row>
    <row r="14" spans="1:41" s="31" customFormat="1">
      <c r="A14" s="57">
        <v>39173</v>
      </c>
      <c r="B14" s="69">
        <v>11702</v>
      </c>
      <c r="C14" s="69">
        <v>7437</v>
      </c>
      <c r="D14" s="69">
        <v>1179</v>
      </c>
      <c r="E14" s="69" t="s">
        <v>68</v>
      </c>
      <c r="F14" s="69" t="s">
        <v>68</v>
      </c>
      <c r="G14" s="69" t="s">
        <v>68</v>
      </c>
      <c r="H14" s="69">
        <v>69136</v>
      </c>
      <c r="I14" s="69">
        <v>27756</v>
      </c>
      <c r="J14" s="69">
        <v>9436</v>
      </c>
      <c r="K14" s="69">
        <v>7217</v>
      </c>
      <c r="L14" s="69">
        <v>2173</v>
      </c>
      <c r="M14" s="69" t="s">
        <v>68</v>
      </c>
      <c r="N14" s="69" t="s">
        <v>68</v>
      </c>
      <c r="O14" s="69">
        <v>18241</v>
      </c>
      <c r="P14" s="69">
        <v>8386</v>
      </c>
      <c r="Q14" s="69">
        <v>13483</v>
      </c>
      <c r="R14" s="69">
        <v>733</v>
      </c>
      <c r="S14" s="69">
        <v>818</v>
      </c>
      <c r="T14" s="69">
        <v>1607</v>
      </c>
      <c r="U14" s="69">
        <v>30410</v>
      </c>
      <c r="V14" s="69">
        <v>5908</v>
      </c>
      <c r="W14" s="69">
        <v>3842</v>
      </c>
      <c r="X14" s="69">
        <v>21653</v>
      </c>
      <c r="Y14" s="69">
        <v>13249</v>
      </c>
      <c r="Z14" s="70">
        <v>252815</v>
      </c>
      <c r="AA14" s="71"/>
      <c r="AB14" s="72">
        <v>11380</v>
      </c>
      <c r="AC14" s="69">
        <v>11791</v>
      </c>
      <c r="AD14" s="69">
        <v>23170</v>
      </c>
      <c r="AE14" s="69">
        <v>1432</v>
      </c>
      <c r="AF14" s="69">
        <v>2141</v>
      </c>
      <c r="AG14" s="69">
        <v>3573</v>
      </c>
      <c r="AH14" s="69">
        <v>6543</v>
      </c>
      <c r="AI14" s="69">
        <v>109631</v>
      </c>
      <c r="AJ14" s="69">
        <v>2524</v>
      </c>
      <c r="AK14" s="69">
        <v>118698</v>
      </c>
      <c r="AL14" s="69">
        <v>26580</v>
      </c>
      <c r="AM14" s="70">
        <v>172021</v>
      </c>
      <c r="AN14" s="71"/>
      <c r="AO14" s="73">
        <v>424836</v>
      </c>
    </row>
    <row r="15" spans="1:41" s="31" customFormat="1">
      <c r="A15" s="57">
        <v>39203</v>
      </c>
      <c r="B15" s="69">
        <v>11918</v>
      </c>
      <c r="C15" s="69">
        <v>7556</v>
      </c>
      <c r="D15" s="69">
        <v>1166</v>
      </c>
      <c r="E15" s="69" t="s">
        <v>68</v>
      </c>
      <c r="F15" s="69" t="s">
        <v>68</v>
      </c>
      <c r="G15" s="69" t="s">
        <v>68</v>
      </c>
      <c r="H15" s="69">
        <v>70372</v>
      </c>
      <c r="I15" s="69">
        <v>27278</v>
      </c>
      <c r="J15" s="69">
        <v>9073</v>
      </c>
      <c r="K15" s="69">
        <v>7141</v>
      </c>
      <c r="L15" s="69">
        <v>2244</v>
      </c>
      <c r="M15" s="69" t="s">
        <v>68</v>
      </c>
      <c r="N15" s="69" t="s">
        <v>68</v>
      </c>
      <c r="O15" s="69">
        <v>18735</v>
      </c>
      <c r="P15" s="69">
        <v>7880</v>
      </c>
      <c r="Q15" s="69">
        <v>14175</v>
      </c>
      <c r="R15" s="69">
        <v>721</v>
      </c>
      <c r="S15" s="69">
        <v>843</v>
      </c>
      <c r="T15" s="69">
        <v>1619</v>
      </c>
      <c r="U15" s="69">
        <v>28815</v>
      </c>
      <c r="V15" s="69">
        <v>5893</v>
      </c>
      <c r="W15" s="69">
        <v>4527</v>
      </c>
      <c r="X15" s="69">
        <v>21292</v>
      </c>
      <c r="Y15" s="69">
        <v>13509</v>
      </c>
      <c r="Z15" s="70">
        <v>253195</v>
      </c>
      <c r="AA15" s="71"/>
      <c r="AB15" s="72">
        <v>11507</v>
      </c>
      <c r="AC15" s="69">
        <v>11755</v>
      </c>
      <c r="AD15" s="69">
        <v>23263</v>
      </c>
      <c r="AE15" s="69">
        <v>1456</v>
      </c>
      <c r="AF15" s="69">
        <v>2285</v>
      </c>
      <c r="AG15" s="69">
        <v>3741</v>
      </c>
      <c r="AH15" s="69">
        <v>7169</v>
      </c>
      <c r="AI15" s="69">
        <v>108022</v>
      </c>
      <c r="AJ15" s="69">
        <v>2557</v>
      </c>
      <c r="AK15" s="69">
        <v>117748</v>
      </c>
      <c r="AL15" s="69">
        <v>27892</v>
      </c>
      <c r="AM15" s="70">
        <v>172644</v>
      </c>
      <c r="AN15" s="71"/>
      <c r="AO15" s="73">
        <v>425839</v>
      </c>
    </row>
    <row r="16" spans="1:41" s="31" customFormat="1">
      <c r="A16" s="57">
        <v>39234</v>
      </c>
      <c r="B16" s="69">
        <v>12174</v>
      </c>
      <c r="C16" s="69">
        <v>7770</v>
      </c>
      <c r="D16" s="69">
        <v>1186</v>
      </c>
      <c r="E16" s="69" t="s">
        <v>68</v>
      </c>
      <c r="F16" s="69" t="s">
        <v>68</v>
      </c>
      <c r="G16" s="69" t="s">
        <v>68</v>
      </c>
      <c r="H16" s="69">
        <v>72572</v>
      </c>
      <c r="I16" s="69">
        <v>28181</v>
      </c>
      <c r="J16" s="69">
        <v>9132</v>
      </c>
      <c r="K16" s="69">
        <v>7262</v>
      </c>
      <c r="L16" s="69">
        <v>2327</v>
      </c>
      <c r="M16" s="69" t="s">
        <v>68</v>
      </c>
      <c r="N16" s="69" t="s">
        <v>68</v>
      </c>
      <c r="O16" s="69">
        <v>19341</v>
      </c>
      <c r="P16" s="69">
        <v>7246</v>
      </c>
      <c r="Q16" s="69">
        <v>14012</v>
      </c>
      <c r="R16" s="69">
        <v>728</v>
      </c>
      <c r="S16" s="69">
        <v>842</v>
      </c>
      <c r="T16" s="69">
        <v>1626</v>
      </c>
      <c r="U16" s="69">
        <v>26369</v>
      </c>
      <c r="V16" s="69">
        <v>6403</v>
      </c>
      <c r="W16" s="69">
        <v>4566</v>
      </c>
      <c r="X16" s="69">
        <v>22426</v>
      </c>
      <c r="Y16" s="69">
        <v>14490</v>
      </c>
      <c r="Z16" s="70">
        <v>257083</v>
      </c>
      <c r="AA16" s="71"/>
      <c r="AB16" s="72">
        <v>11436</v>
      </c>
      <c r="AC16" s="69">
        <v>11840</v>
      </c>
      <c r="AD16" s="69">
        <v>23276</v>
      </c>
      <c r="AE16" s="69">
        <v>1507</v>
      </c>
      <c r="AF16" s="69">
        <v>2387</v>
      </c>
      <c r="AG16" s="69">
        <v>3895</v>
      </c>
      <c r="AH16" s="69">
        <v>8124</v>
      </c>
      <c r="AI16" s="69">
        <v>108434</v>
      </c>
      <c r="AJ16" s="69">
        <v>2611</v>
      </c>
      <c r="AK16" s="69">
        <v>119169</v>
      </c>
      <c r="AL16" s="69">
        <v>27088</v>
      </c>
      <c r="AM16" s="70">
        <v>173427</v>
      </c>
      <c r="AN16" s="71"/>
      <c r="AO16" s="73">
        <v>430510</v>
      </c>
    </row>
    <row r="17" spans="1:41" s="31" customFormat="1">
      <c r="A17" s="57">
        <v>39264</v>
      </c>
      <c r="B17" s="69">
        <v>11931</v>
      </c>
      <c r="C17" s="69">
        <v>7648</v>
      </c>
      <c r="D17" s="69">
        <v>1160</v>
      </c>
      <c r="E17" s="69" t="s">
        <v>68</v>
      </c>
      <c r="F17" s="69" t="s">
        <v>68</v>
      </c>
      <c r="G17" s="69" t="s">
        <v>68</v>
      </c>
      <c r="H17" s="69">
        <v>74575</v>
      </c>
      <c r="I17" s="69">
        <v>28782</v>
      </c>
      <c r="J17" s="69">
        <v>9190</v>
      </c>
      <c r="K17" s="69">
        <v>7463</v>
      </c>
      <c r="L17" s="69">
        <v>2350</v>
      </c>
      <c r="M17" s="69" t="s">
        <v>68</v>
      </c>
      <c r="N17" s="69" t="s">
        <v>68</v>
      </c>
      <c r="O17" s="69">
        <v>20083</v>
      </c>
      <c r="P17" s="69">
        <v>6820</v>
      </c>
      <c r="Q17" s="69">
        <v>14319</v>
      </c>
      <c r="R17" s="69">
        <v>720</v>
      </c>
      <c r="S17" s="69">
        <v>881</v>
      </c>
      <c r="T17" s="69">
        <v>1657</v>
      </c>
      <c r="U17" s="69">
        <v>27467</v>
      </c>
      <c r="V17" s="69">
        <v>6725</v>
      </c>
      <c r="W17" s="69">
        <v>4831</v>
      </c>
      <c r="X17" s="69">
        <v>23967</v>
      </c>
      <c r="Y17" s="69">
        <v>14413</v>
      </c>
      <c r="Z17" s="70">
        <v>263382</v>
      </c>
      <c r="AA17" s="71"/>
      <c r="AB17" s="72">
        <v>11559</v>
      </c>
      <c r="AC17" s="69">
        <v>11901</v>
      </c>
      <c r="AD17" s="69">
        <v>23460</v>
      </c>
      <c r="AE17" s="69">
        <v>1527</v>
      </c>
      <c r="AF17" s="69">
        <v>2441</v>
      </c>
      <c r="AG17" s="69">
        <v>3967</v>
      </c>
      <c r="AH17" s="69">
        <v>8954</v>
      </c>
      <c r="AI17" s="69">
        <v>109693</v>
      </c>
      <c r="AJ17" s="69">
        <v>2660</v>
      </c>
      <c r="AK17" s="69">
        <v>121308</v>
      </c>
      <c r="AL17" s="69">
        <v>26935</v>
      </c>
      <c r="AM17" s="70">
        <v>175669</v>
      </c>
      <c r="AN17" s="71"/>
      <c r="AO17" s="73">
        <v>439051</v>
      </c>
    </row>
    <row r="18" spans="1:41" s="31" customFormat="1">
      <c r="A18" s="57">
        <v>39295</v>
      </c>
      <c r="B18" s="69">
        <v>12071</v>
      </c>
      <c r="C18" s="69">
        <v>7863</v>
      </c>
      <c r="D18" s="69">
        <v>1158</v>
      </c>
      <c r="E18" s="69" t="s">
        <v>68</v>
      </c>
      <c r="F18" s="69" t="s">
        <v>68</v>
      </c>
      <c r="G18" s="69" t="s">
        <v>68</v>
      </c>
      <c r="H18" s="69">
        <v>77912</v>
      </c>
      <c r="I18" s="69">
        <v>28069</v>
      </c>
      <c r="J18" s="69">
        <v>9279</v>
      </c>
      <c r="K18" s="69">
        <v>7536</v>
      </c>
      <c r="L18" s="69">
        <v>2440</v>
      </c>
      <c r="M18" s="69" t="s">
        <v>68</v>
      </c>
      <c r="N18" s="69" t="s">
        <v>68</v>
      </c>
      <c r="O18" s="69">
        <v>20945</v>
      </c>
      <c r="P18" s="69">
        <v>6844</v>
      </c>
      <c r="Q18" s="69">
        <v>15319</v>
      </c>
      <c r="R18" s="69">
        <v>774</v>
      </c>
      <c r="S18" s="69">
        <v>904</v>
      </c>
      <c r="T18" s="69">
        <v>1738</v>
      </c>
      <c r="U18" s="69">
        <v>29677</v>
      </c>
      <c r="V18" s="69">
        <v>7595</v>
      </c>
      <c r="W18" s="69">
        <v>5262</v>
      </c>
      <c r="X18" s="69">
        <v>26235</v>
      </c>
      <c r="Y18" s="69">
        <v>15069</v>
      </c>
      <c r="Z18" s="70">
        <v>275010</v>
      </c>
      <c r="AA18" s="71"/>
      <c r="AB18" s="72">
        <v>12045</v>
      </c>
      <c r="AC18" s="69">
        <v>12103</v>
      </c>
      <c r="AD18" s="69">
        <v>24150</v>
      </c>
      <c r="AE18" s="69">
        <v>1549</v>
      </c>
      <c r="AF18" s="69">
        <v>3113</v>
      </c>
      <c r="AG18" s="69">
        <v>4663</v>
      </c>
      <c r="AH18" s="69">
        <v>8712</v>
      </c>
      <c r="AI18" s="69">
        <v>113935</v>
      </c>
      <c r="AJ18" s="69">
        <v>2713</v>
      </c>
      <c r="AK18" s="69">
        <v>125360</v>
      </c>
      <c r="AL18" s="69">
        <v>27783</v>
      </c>
      <c r="AM18" s="70">
        <v>181955</v>
      </c>
      <c r="AN18" s="71"/>
      <c r="AO18" s="73">
        <v>456965</v>
      </c>
    </row>
    <row r="19" spans="1:41" s="31" customFormat="1">
      <c r="A19" s="57">
        <v>39326</v>
      </c>
      <c r="B19" s="69">
        <v>12492</v>
      </c>
      <c r="C19" s="69">
        <v>7905</v>
      </c>
      <c r="D19" s="69">
        <v>1279</v>
      </c>
      <c r="E19" s="69" t="s">
        <v>68</v>
      </c>
      <c r="F19" s="69" t="s">
        <v>68</v>
      </c>
      <c r="G19" s="69" t="s">
        <v>68</v>
      </c>
      <c r="H19" s="69">
        <v>81537</v>
      </c>
      <c r="I19" s="69">
        <v>28943</v>
      </c>
      <c r="J19" s="69">
        <v>9464</v>
      </c>
      <c r="K19" s="69">
        <v>7759</v>
      </c>
      <c r="L19" s="69">
        <v>2420</v>
      </c>
      <c r="M19" s="69" t="s">
        <v>68</v>
      </c>
      <c r="N19" s="69" t="s">
        <v>68</v>
      </c>
      <c r="O19" s="69">
        <v>21748</v>
      </c>
      <c r="P19" s="69">
        <v>7214</v>
      </c>
      <c r="Q19" s="69">
        <v>15687</v>
      </c>
      <c r="R19" s="69">
        <v>930</v>
      </c>
      <c r="S19" s="69">
        <v>902</v>
      </c>
      <c r="T19" s="69">
        <v>1904</v>
      </c>
      <c r="U19" s="69">
        <v>29194</v>
      </c>
      <c r="V19" s="69">
        <v>7264</v>
      </c>
      <c r="W19" s="69">
        <v>5333</v>
      </c>
      <c r="X19" s="69">
        <v>25548</v>
      </c>
      <c r="Y19" s="69">
        <v>15003</v>
      </c>
      <c r="Z19" s="70">
        <v>280693</v>
      </c>
      <c r="AA19" s="71"/>
      <c r="AB19" s="72">
        <v>12384</v>
      </c>
      <c r="AC19" s="69">
        <v>12228</v>
      </c>
      <c r="AD19" s="69">
        <v>24612</v>
      </c>
      <c r="AE19" s="69">
        <v>1601</v>
      </c>
      <c r="AF19" s="69">
        <v>3270</v>
      </c>
      <c r="AG19" s="69">
        <v>4871</v>
      </c>
      <c r="AH19" s="69">
        <v>8632</v>
      </c>
      <c r="AI19" s="69">
        <v>114614</v>
      </c>
      <c r="AJ19" s="69">
        <v>2767</v>
      </c>
      <c r="AK19" s="69">
        <v>126013</v>
      </c>
      <c r="AL19" s="69">
        <v>27916</v>
      </c>
      <c r="AM19" s="70">
        <v>183412</v>
      </c>
      <c r="AN19" s="71"/>
      <c r="AO19" s="73">
        <v>464105</v>
      </c>
    </row>
    <row r="20" spans="1:41" s="31" customFormat="1">
      <c r="A20" s="57">
        <v>39356</v>
      </c>
      <c r="B20" s="69">
        <v>12585</v>
      </c>
      <c r="C20" s="69">
        <v>7936</v>
      </c>
      <c r="D20" s="69">
        <v>1390</v>
      </c>
      <c r="E20" s="69" t="s">
        <v>68</v>
      </c>
      <c r="F20" s="69" t="s">
        <v>68</v>
      </c>
      <c r="G20" s="69" t="s">
        <v>68</v>
      </c>
      <c r="H20" s="69">
        <v>84238</v>
      </c>
      <c r="I20" s="69">
        <v>28964</v>
      </c>
      <c r="J20" s="69">
        <v>9454</v>
      </c>
      <c r="K20" s="69">
        <v>8056</v>
      </c>
      <c r="L20" s="69">
        <v>2459</v>
      </c>
      <c r="M20" s="69" t="s">
        <v>68</v>
      </c>
      <c r="N20" s="69" t="s">
        <v>68</v>
      </c>
      <c r="O20" s="69">
        <v>22546</v>
      </c>
      <c r="P20" s="69">
        <v>7767</v>
      </c>
      <c r="Q20" s="69">
        <v>16421</v>
      </c>
      <c r="R20" s="69">
        <v>954</v>
      </c>
      <c r="S20" s="69">
        <v>929</v>
      </c>
      <c r="T20" s="69">
        <v>1956</v>
      </c>
      <c r="U20" s="69">
        <v>30335</v>
      </c>
      <c r="V20" s="69">
        <v>7000</v>
      </c>
      <c r="W20" s="69">
        <v>5342</v>
      </c>
      <c r="X20" s="69">
        <v>24993</v>
      </c>
      <c r="Y20" s="69">
        <v>15044</v>
      </c>
      <c r="Z20" s="70">
        <v>286485</v>
      </c>
      <c r="AA20" s="71"/>
      <c r="AB20" s="72">
        <v>12609</v>
      </c>
      <c r="AC20" s="69">
        <v>12450</v>
      </c>
      <c r="AD20" s="69">
        <v>25058</v>
      </c>
      <c r="AE20" s="69">
        <v>1694</v>
      </c>
      <c r="AF20" s="69">
        <v>3314</v>
      </c>
      <c r="AG20" s="69">
        <v>5008</v>
      </c>
      <c r="AH20" s="69">
        <v>8296</v>
      </c>
      <c r="AI20" s="69">
        <v>118899</v>
      </c>
      <c r="AJ20" s="69">
        <v>2858</v>
      </c>
      <c r="AK20" s="69">
        <v>130054</v>
      </c>
      <c r="AL20" s="69">
        <v>28649</v>
      </c>
      <c r="AM20" s="70">
        <v>188769</v>
      </c>
      <c r="AN20" s="71"/>
      <c r="AO20" s="73">
        <v>475254</v>
      </c>
    </row>
    <row r="21" spans="1:41" s="31" customFormat="1">
      <c r="A21" s="57">
        <v>39387</v>
      </c>
      <c r="B21" s="69">
        <v>13096</v>
      </c>
      <c r="C21" s="69">
        <v>8166</v>
      </c>
      <c r="D21" s="69">
        <v>1528</v>
      </c>
      <c r="E21" s="69" t="s">
        <v>68</v>
      </c>
      <c r="F21" s="69" t="s">
        <v>68</v>
      </c>
      <c r="G21" s="69" t="s">
        <v>68</v>
      </c>
      <c r="H21" s="69">
        <v>88963</v>
      </c>
      <c r="I21" s="69">
        <v>30134</v>
      </c>
      <c r="J21" s="69">
        <v>9395</v>
      </c>
      <c r="K21" s="69">
        <v>8184</v>
      </c>
      <c r="L21" s="69">
        <v>2537</v>
      </c>
      <c r="M21" s="69" t="s">
        <v>68</v>
      </c>
      <c r="N21" s="69" t="s">
        <v>68</v>
      </c>
      <c r="O21" s="69">
        <v>23231</v>
      </c>
      <c r="P21" s="69">
        <v>8526</v>
      </c>
      <c r="Q21" s="69">
        <v>17259</v>
      </c>
      <c r="R21" s="69">
        <v>773</v>
      </c>
      <c r="S21" s="69">
        <v>941</v>
      </c>
      <c r="T21" s="69">
        <v>1774</v>
      </c>
      <c r="U21" s="69">
        <v>31481</v>
      </c>
      <c r="V21" s="69">
        <v>7544</v>
      </c>
      <c r="W21" s="69">
        <v>5415</v>
      </c>
      <c r="X21" s="69">
        <v>25955</v>
      </c>
      <c r="Y21" s="69">
        <v>16059</v>
      </c>
      <c r="Z21" s="70">
        <v>299250</v>
      </c>
      <c r="AA21" s="71"/>
      <c r="AB21" s="72">
        <v>12662</v>
      </c>
      <c r="AC21" s="69">
        <v>12879</v>
      </c>
      <c r="AD21" s="69">
        <v>25540</v>
      </c>
      <c r="AE21" s="69">
        <v>1814</v>
      </c>
      <c r="AF21" s="69">
        <v>3423</v>
      </c>
      <c r="AG21" s="69">
        <v>5238</v>
      </c>
      <c r="AH21" s="69">
        <v>8536</v>
      </c>
      <c r="AI21" s="69">
        <v>122609</v>
      </c>
      <c r="AJ21" s="69">
        <v>2938</v>
      </c>
      <c r="AK21" s="69">
        <v>134084</v>
      </c>
      <c r="AL21" s="69">
        <v>30738</v>
      </c>
      <c r="AM21" s="70">
        <v>195600</v>
      </c>
      <c r="AN21" s="71"/>
      <c r="AO21" s="73">
        <v>494850</v>
      </c>
    </row>
    <row r="22" spans="1:41" s="31" customFormat="1">
      <c r="A22" s="57">
        <v>39417</v>
      </c>
      <c r="B22" s="69">
        <v>13742</v>
      </c>
      <c r="C22" s="69">
        <v>8325</v>
      </c>
      <c r="D22" s="69">
        <v>1605</v>
      </c>
      <c r="E22" s="69" t="s">
        <v>68</v>
      </c>
      <c r="F22" s="69" t="s">
        <v>68</v>
      </c>
      <c r="G22" s="69" t="s">
        <v>68</v>
      </c>
      <c r="H22" s="69">
        <v>96064</v>
      </c>
      <c r="I22" s="69">
        <v>30609</v>
      </c>
      <c r="J22" s="69">
        <v>9466</v>
      </c>
      <c r="K22" s="69">
        <v>8252</v>
      </c>
      <c r="L22" s="69">
        <v>2670</v>
      </c>
      <c r="M22" s="69" t="s">
        <v>68</v>
      </c>
      <c r="N22" s="69" t="s">
        <v>68</v>
      </c>
      <c r="O22" s="69">
        <v>24150</v>
      </c>
      <c r="P22" s="69">
        <v>9257</v>
      </c>
      <c r="Q22" s="69">
        <v>18146</v>
      </c>
      <c r="R22" s="69">
        <v>1455</v>
      </c>
      <c r="S22" s="69">
        <v>639</v>
      </c>
      <c r="T22" s="69">
        <v>2205</v>
      </c>
      <c r="U22" s="69">
        <v>30841</v>
      </c>
      <c r="V22" s="69">
        <v>7958</v>
      </c>
      <c r="W22" s="69">
        <v>5981</v>
      </c>
      <c r="X22" s="69">
        <v>26751</v>
      </c>
      <c r="Y22" s="69">
        <v>16717</v>
      </c>
      <c r="Z22" s="70">
        <v>312741</v>
      </c>
      <c r="AA22" s="71"/>
      <c r="AB22" s="72">
        <v>12981</v>
      </c>
      <c r="AC22" s="69">
        <v>13123</v>
      </c>
      <c r="AD22" s="69">
        <v>26105</v>
      </c>
      <c r="AE22" s="69">
        <v>1838</v>
      </c>
      <c r="AF22" s="69">
        <v>3556</v>
      </c>
      <c r="AG22" s="69">
        <v>5394</v>
      </c>
      <c r="AH22" s="69">
        <v>8131</v>
      </c>
      <c r="AI22" s="69">
        <v>127014</v>
      </c>
      <c r="AJ22" s="69">
        <v>2974</v>
      </c>
      <c r="AK22" s="69">
        <v>138119</v>
      </c>
      <c r="AL22" s="69">
        <v>29698</v>
      </c>
      <c r="AM22" s="70">
        <v>199315</v>
      </c>
      <c r="AN22" s="71"/>
      <c r="AO22" s="73">
        <v>512056</v>
      </c>
    </row>
    <row r="23" spans="1:41" s="31" customFormat="1">
      <c r="A23" s="57">
        <v>39448</v>
      </c>
      <c r="B23" s="69">
        <v>12606</v>
      </c>
      <c r="C23" s="69">
        <v>8266</v>
      </c>
      <c r="D23" s="69">
        <v>1584</v>
      </c>
      <c r="E23" s="69" t="s">
        <v>68</v>
      </c>
      <c r="F23" s="69" t="s">
        <v>68</v>
      </c>
      <c r="G23" s="69" t="s">
        <v>68</v>
      </c>
      <c r="H23" s="69">
        <v>101836</v>
      </c>
      <c r="I23" s="69">
        <v>30687</v>
      </c>
      <c r="J23" s="69">
        <v>9600</v>
      </c>
      <c r="K23" s="69">
        <v>8242</v>
      </c>
      <c r="L23" s="69">
        <v>2563</v>
      </c>
      <c r="M23" s="69" t="s">
        <v>68</v>
      </c>
      <c r="N23" s="69" t="s">
        <v>68</v>
      </c>
      <c r="O23" s="69">
        <v>24573</v>
      </c>
      <c r="P23" s="69">
        <v>8400</v>
      </c>
      <c r="Q23" s="69">
        <v>16062</v>
      </c>
      <c r="R23" s="69">
        <v>1097</v>
      </c>
      <c r="S23" s="69">
        <v>626</v>
      </c>
      <c r="T23" s="69">
        <v>1807</v>
      </c>
      <c r="U23" s="69">
        <v>30040</v>
      </c>
      <c r="V23" s="69">
        <v>8309</v>
      </c>
      <c r="W23" s="69">
        <v>6903</v>
      </c>
      <c r="X23" s="69">
        <v>29315</v>
      </c>
      <c r="Y23" s="69">
        <v>14174</v>
      </c>
      <c r="Z23" s="70">
        <v>314967</v>
      </c>
      <c r="AA23" s="71"/>
      <c r="AB23" s="72">
        <v>13064</v>
      </c>
      <c r="AC23" s="69">
        <v>13139</v>
      </c>
      <c r="AD23" s="69">
        <v>26204</v>
      </c>
      <c r="AE23" s="69">
        <v>1879</v>
      </c>
      <c r="AF23" s="69">
        <v>3642</v>
      </c>
      <c r="AG23" s="69">
        <v>5521</v>
      </c>
      <c r="AH23" s="69">
        <v>8329</v>
      </c>
      <c r="AI23" s="69">
        <v>128056</v>
      </c>
      <c r="AJ23" s="69">
        <v>3016</v>
      </c>
      <c r="AK23" s="69">
        <v>139402</v>
      </c>
      <c r="AL23" s="69">
        <v>27467</v>
      </c>
      <c r="AM23" s="70">
        <v>198593</v>
      </c>
      <c r="AN23" s="71"/>
      <c r="AO23" s="73">
        <v>513560</v>
      </c>
    </row>
    <row r="24" spans="1:41" s="31" customFormat="1">
      <c r="A24" s="57">
        <v>39479</v>
      </c>
      <c r="B24" s="69">
        <v>12538</v>
      </c>
      <c r="C24" s="69">
        <v>8367</v>
      </c>
      <c r="D24" s="69">
        <v>1520</v>
      </c>
      <c r="E24" s="69" t="s">
        <v>68</v>
      </c>
      <c r="F24" s="69" t="s">
        <v>68</v>
      </c>
      <c r="G24" s="69" t="s">
        <v>68</v>
      </c>
      <c r="H24" s="69">
        <v>105057</v>
      </c>
      <c r="I24" s="69">
        <v>31948</v>
      </c>
      <c r="J24" s="69">
        <v>10007</v>
      </c>
      <c r="K24" s="69">
        <v>8332</v>
      </c>
      <c r="L24" s="69">
        <v>2541</v>
      </c>
      <c r="M24" s="69" t="s">
        <v>68</v>
      </c>
      <c r="N24" s="69" t="s">
        <v>68</v>
      </c>
      <c r="O24" s="69">
        <v>25178</v>
      </c>
      <c r="P24" s="69">
        <v>8500</v>
      </c>
      <c r="Q24" s="69">
        <v>16491</v>
      </c>
      <c r="R24" s="69">
        <v>960</v>
      </c>
      <c r="S24" s="69">
        <v>623</v>
      </c>
      <c r="T24" s="69">
        <v>1656</v>
      </c>
      <c r="U24" s="69">
        <v>30941</v>
      </c>
      <c r="V24" s="69">
        <v>8321</v>
      </c>
      <c r="W24" s="69">
        <v>8118</v>
      </c>
      <c r="X24" s="69">
        <v>29108</v>
      </c>
      <c r="Y24" s="69">
        <v>14635</v>
      </c>
      <c r="Z24" s="70">
        <v>323258</v>
      </c>
      <c r="AA24" s="71"/>
      <c r="AB24" s="72">
        <v>13258</v>
      </c>
      <c r="AC24" s="69">
        <v>13202</v>
      </c>
      <c r="AD24" s="69">
        <v>26460</v>
      </c>
      <c r="AE24" s="69">
        <v>1910</v>
      </c>
      <c r="AF24" s="69">
        <v>3729</v>
      </c>
      <c r="AG24" s="69">
        <v>5639</v>
      </c>
      <c r="AH24" s="69">
        <v>8169</v>
      </c>
      <c r="AI24" s="69">
        <v>128345</v>
      </c>
      <c r="AJ24" s="69">
        <v>3072</v>
      </c>
      <c r="AK24" s="69">
        <v>139587</v>
      </c>
      <c r="AL24" s="69">
        <v>27316</v>
      </c>
      <c r="AM24" s="70">
        <v>199002</v>
      </c>
      <c r="AN24" s="71"/>
      <c r="AO24" s="73">
        <v>522260</v>
      </c>
    </row>
    <row r="25" spans="1:41" s="31" customFormat="1">
      <c r="A25" s="57">
        <v>39508</v>
      </c>
      <c r="B25" s="69">
        <v>12724</v>
      </c>
      <c r="C25" s="69">
        <v>8471</v>
      </c>
      <c r="D25" s="69">
        <v>1460</v>
      </c>
      <c r="E25" s="69" t="s">
        <v>68</v>
      </c>
      <c r="F25" s="69" t="s">
        <v>68</v>
      </c>
      <c r="G25" s="69" t="s">
        <v>68</v>
      </c>
      <c r="H25" s="69">
        <v>108070</v>
      </c>
      <c r="I25" s="69">
        <v>32506</v>
      </c>
      <c r="J25" s="69">
        <v>10250</v>
      </c>
      <c r="K25" s="69">
        <v>8437</v>
      </c>
      <c r="L25" s="69">
        <v>2545</v>
      </c>
      <c r="M25" s="69" t="s">
        <v>68</v>
      </c>
      <c r="N25" s="69" t="s">
        <v>68</v>
      </c>
      <c r="O25" s="69">
        <v>26191</v>
      </c>
      <c r="P25" s="69">
        <v>8427</v>
      </c>
      <c r="Q25" s="69">
        <v>15892</v>
      </c>
      <c r="R25" s="69">
        <v>1450</v>
      </c>
      <c r="S25" s="69">
        <v>748</v>
      </c>
      <c r="T25" s="69">
        <v>2309</v>
      </c>
      <c r="U25" s="69">
        <v>32119</v>
      </c>
      <c r="V25" s="69">
        <v>9032</v>
      </c>
      <c r="W25" s="69">
        <v>10243</v>
      </c>
      <c r="X25" s="69">
        <v>33716</v>
      </c>
      <c r="Y25" s="69">
        <v>16258</v>
      </c>
      <c r="Z25" s="70">
        <v>338649</v>
      </c>
      <c r="AA25" s="71"/>
      <c r="AB25" s="72">
        <v>13645</v>
      </c>
      <c r="AC25" s="69">
        <v>13376</v>
      </c>
      <c r="AD25" s="69">
        <v>27021</v>
      </c>
      <c r="AE25" s="69">
        <v>1998</v>
      </c>
      <c r="AF25" s="69">
        <v>3880</v>
      </c>
      <c r="AG25" s="69">
        <v>5878</v>
      </c>
      <c r="AH25" s="69">
        <v>8606</v>
      </c>
      <c r="AI25" s="69">
        <v>133415</v>
      </c>
      <c r="AJ25" s="69">
        <v>3182</v>
      </c>
      <c r="AK25" s="69">
        <v>145203</v>
      </c>
      <c r="AL25" s="69">
        <v>28110</v>
      </c>
      <c r="AM25" s="70">
        <v>206213</v>
      </c>
      <c r="AN25" s="71"/>
      <c r="AO25" s="73">
        <v>544862</v>
      </c>
    </row>
    <row r="26" spans="1:41" s="31" customFormat="1">
      <c r="A26" s="57">
        <v>39539</v>
      </c>
      <c r="B26" s="69">
        <v>12939</v>
      </c>
      <c r="C26" s="69">
        <v>8714</v>
      </c>
      <c r="D26" s="69">
        <v>1528</v>
      </c>
      <c r="E26" s="69" t="s">
        <v>68</v>
      </c>
      <c r="F26" s="69" t="s">
        <v>68</v>
      </c>
      <c r="G26" s="69" t="s">
        <v>68</v>
      </c>
      <c r="H26" s="69">
        <v>115490</v>
      </c>
      <c r="I26" s="69">
        <v>33764</v>
      </c>
      <c r="J26" s="69">
        <v>10478</v>
      </c>
      <c r="K26" s="69">
        <v>8546</v>
      </c>
      <c r="L26" s="69">
        <v>2553</v>
      </c>
      <c r="M26" s="69" t="s">
        <v>68</v>
      </c>
      <c r="N26" s="69" t="s">
        <v>68</v>
      </c>
      <c r="O26" s="69">
        <v>27271</v>
      </c>
      <c r="P26" s="69">
        <v>7783</v>
      </c>
      <c r="Q26" s="69">
        <v>15737</v>
      </c>
      <c r="R26" s="69">
        <v>1257</v>
      </c>
      <c r="S26" s="69">
        <v>763</v>
      </c>
      <c r="T26" s="69">
        <v>2117</v>
      </c>
      <c r="U26" s="69">
        <v>32122</v>
      </c>
      <c r="V26" s="69">
        <v>8904</v>
      </c>
      <c r="W26" s="69">
        <v>11356</v>
      </c>
      <c r="X26" s="69">
        <v>30955</v>
      </c>
      <c r="Y26" s="69">
        <v>16762</v>
      </c>
      <c r="Z26" s="70">
        <v>347020</v>
      </c>
      <c r="AA26" s="71"/>
      <c r="AB26" s="72">
        <v>14135</v>
      </c>
      <c r="AC26" s="69">
        <v>13552</v>
      </c>
      <c r="AD26" s="69">
        <v>27686</v>
      </c>
      <c r="AE26" s="69">
        <v>2019</v>
      </c>
      <c r="AF26" s="69">
        <v>4054</v>
      </c>
      <c r="AG26" s="69">
        <v>6073</v>
      </c>
      <c r="AH26" s="69">
        <v>8893</v>
      </c>
      <c r="AI26" s="69">
        <v>135416</v>
      </c>
      <c r="AJ26" s="69">
        <v>3231</v>
      </c>
      <c r="AK26" s="69">
        <v>147540</v>
      </c>
      <c r="AL26" s="69">
        <v>29091</v>
      </c>
      <c r="AM26" s="70">
        <v>210389</v>
      </c>
      <c r="AN26" s="71"/>
      <c r="AO26" s="73">
        <v>557409</v>
      </c>
    </row>
    <row r="27" spans="1:41" s="31" customFormat="1">
      <c r="A27" s="57">
        <v>39569</v>
      </c>
      <c r="B27" s="69">
        <v>13253</v>
      </c>
      <c r="C27" s="69">
        <v>8922</v>
      </c>
      <c r="D27" s="69">
        <v>1578</v>
      </c>
      <c r="E27" s="69" t="s">
        <v>68</v>
      </c>
      <c r="F27" s="69" t="s">
        <v>68</v>
      </c>
      <c r="G27" s="69" t="s">
        <v>68</v>
      </c>
      <c r="H27" s="69">
        <v>124400</v>
      </c>
      <c r="I27" s="69">
        <v>34754</v>
      </c>
      <c r="J27" s="69">
        <v>10829</v>
      </c>
      <c r="K27" s="69">
        <v>8647</v>
      </c>
      <c r="L27" s="69">
        <v>2638</v>
      </c>
      <c r="M27" s="69" t="s">
        <v>68</v>
      </c>
      <c r="N27" s="69" t="s">
        <v>68</v>
      </c>
      <c r="O27" s="69">
        <v>28345</v>
      </c>
      <c r="P27" s="69">
        <v>7506</v>
      </c>
      <c r="Q27" s="69">
        <v>15912</v>
      </c>
      <c r="R27" s="69">
        <v>1152</v>
      </c>
      <c r="S27" s="69">
        <v>790</v>
      </c>
      <c r="T27" s="69">
        <v>2031</v>
      </c>
      <c r="U27" s="69">
        <v>32775</v>
      </c>
      <c r="V27" s="69">
        <v>8437</v>
      </c>
      <c r="W27" s="69">
        <v>12394</v>
      </c>
      <c r="X27" s="69">
        <v>29095</v>
      </c>
      <c r="Y27" s="69">
        <v>16594</v>
      </c>
      <c r="Z27" s="70">
        <v>358109</v>
      </c>
      <c r="AA27" s="71"/>
      <c r="AB27" s="72">
        <v>14825</v>
      </c>
      <c r="AC27" s="69">
        <v>13638</v>
      </c>
      <c r="AD27" s="69">
        <v>28463</v>
      </c>
      <c r="AE27" s="69">
        <v>2004</v>
      </c>
      <c r="AF27" s="69">
        <v>4206</v>
      </c>
      <c r="AG27" s="69">
        <v>6210</v>
      </c>
      <c r="AH27" s="69">
        <v>8941</v>
      </c>
      <c r="AI27" s="69">
        <v>137501</v>
      </c>
      <c r="AJ27" s="69">
        <v>3294</v>
      </c>
      <c r="AK27" s="69">
        <v>149736</v>
      </c>
      <c r="AL27" s="69">
        <v>30305</v>
      </c>
      <c r="AM27" s="70">
        <v>214714</v>
      </c>
      <c r="AN27" s="71"/>
      <c r="AO27" s="73">
        <v>572823</v>
      </c>
    </row>
    <row r="28" spans="1:41" s="31" customFormat="1">
      <c r="A28" s="57">
        <v>39600</v>
      </c>
      <c r="B28" s="69">
        <v>13593</v>
      </c>
      <c r="C28" s="69">
        <v>9115</v>
      </c>
      <c r="D28" s="69">
        <v>1546</v>
      </c>
      <c r="E28" s="69" t="s">
        <v>68</v>
      </c>
      <c r="F28" s="69" t="s">
        <v>68</v>
      </c>
      <c r="G28" s="69" t="s">
        <v>68</v>
      </c>
      <c r="H28" s="69">
        <v>131329</v>
      </c>
      <c r="I28" s="69">
        <v>36056</v>
      </c>
      <c r="J28" s="69">
        <v>11124</v>
      </c>
      <c r="K28" s="69">
        <v>8843</v>
      </c>
      <c r="L28" s="69">
        <v>2684</v>
      </c>
      <c r="M28" s="69" t="s">
        <v>68</v>
      </c>
      <c r="N28" s="69" t="s">
        <v>68</v>
      </c>
      <c r="O28" s="69">
        <v>29590</v>
      </c>
      <c r="P28" s="69">
        <v>7571</v>
      </c>
      <c r="Q28" s="69">
        <v>16708</v>
      </c>
      <c r="R28" s="69">
        <v>1586</v>
      </c>
      <c r="S28" s="69">
        <v>794</v>
      </c>
      <c r="T28" s="69">
        <v>2502</v>
      </c>
      <c r="U28" s="69">
        <v>32438</v>
      </c>
      <c r="V28" s="69">
        <v>8178</v>
      </c>
      <c r="W28" s="69">
        <v>13152</v>
      </c>
      <c r="X28" s="69">
        <v>27549</v>
      </c>
      <c r="Y28" s="69">
        <v>16830</v>
      </c>
      <c r="Z28" s="70">
        <v>368805</v>
      </c>
      <c r="AA28" s="71"/>
      <c r="AB28" s="72">
        <v>15436</v>
      </c>
      <c r="AC28" s="69">
        <v>13848</v>
      </c>
      <c r="AD28" s="69">
        <v>29284</v>
      </c>
      <c r="AE28" s="69">
        <v>2059</v>
      </c>
      <c r="AF28" s="69">
        <v>4352</v>
      </c>
      <c r="AG28" s="69">
        <v>6412</v>
      </c>
      <c r="AH28" s="69">
        <v>8658</v>
      </c>
      <c r="AI28" s="69">
        <v>139288</v>
      </c>
      <c r="AJ28" s="69">
        <v>3349</v>
      </c>
      <c r="AK28" s="69">
        <v>151295</v>
      </c>
      <c r="AL28" s="69">
        <v>31539</v>
      </c>
      <c r="AM28" s="70">
        <v>218529</v>
      </c>
      <c r="AN28" s="71"/>
      <c r="AO28" s="73">
        <v>587334</v>
      </c>
    </row>
    <row r="29" spans="1:41" s="31" customFormat="1">
      <c r="A29" s="57">
        <v>39630</v>
      </c>
      <c r="B29" s="69">
        <v>13656</v>
      </c>
      <c r="C29" s="69">
        <v>9366</v>
      </c>
      <c r="D29" s="69">
        <v>1575</v>
      </c>
      <c r="E29" s="69" t="s">
        <v>68</v>
      </c>
      <c r="F29" s="69" t="s">
        <v>68</v>
      </c>
      <c r="G29" s="69" t="s">
        <v>68</v>
      </c>
      <c r="H29" s="69">
        <v>136855</v>
      </c>
      <c r="I29" s="69">
        <v>36402</v>
      </c>
      <c r="J29" s="69">
        <v>11203</v>
      </c>
      <c r="K29" s="69">
        <v>8915</v>
      </c>
      <c r="L29" s="69">
        <v>2789</v>
      </c>
      <c r="M29" s="69" t="s">
        <v>68</v>
      </c>
      <c r="N29" s="69" t="s">
        <v>68</v>
      </c>
      <c r="O29" s="69">
        <v>30956</v>
      </c>
      <c r="P29" s="69">
        <v>7630</v>
      </c>
      <c r="Q29" s="69">
        <v>16965</v>
      </c>
      <c r="R29" s="69">
        <v>1394</v>
      </c>
      <c r="S29" s="69">
        <v>801</v>
      </c>
      <c r="T29" s="69">
        <v>2302</v>
      </c>
      <c r="U29" s="69">
        <v>32600</v>
      </c>
      <c r="V29" s="69">
        <v>7836</v>
      </c>
      <c r="W29" s="69">
        <v>13604</v>
      </c>
      <c r="X29" s="69">
        <v>26293</v>
      </c>
      <c r="Y29" s="69">
        <v>17568</v>
      </c>
      <c r="Z29" s="70">
        <v>376515</v>
      </c>
      <c r="AA29" s="71"/>
      <c r="AB29" s="72">
        <v>15424</v>
      </c>
      <c r="AC29" s="69">
        <v>13769</v>
      </c>
      <c r="AD29" s="69">
        <v>29193</v>
      </c>
      <c r="AE29" s="69">
        <v>2077</v>
      </c>
      <c r="AF29" s="69">
        <v>4556</v>
      </c>
      <c r="AG29" s="69">
        <v>6633</v>
      </c>
      <c r="AH29" s="69">
        <v>8732</v>
      </c>
      <c r="AI29" s="69">
        <v>140959</v>
      </c>
      <c r="AJ29" s="69">
        <v>3393</v>
      </c>
      <c r="AK29" s="69">
        <v>153083</v>
      </c>
      <c r="AL29" s="69">
        <v>32963</v>
      </c>
      <c r="AM29" s="70">
        <v>221872</v>
      </c>
      <c r="AN29" s="71"/>
      <c r="AO29" s="73">
        <v>598387</v>
      </c>
    </row>
    <row r="30" spans="1:41" s="31" customFormat="1">
      <c r="A30" s="57">
        <v>39661</v>
      </c>
      <c r="B30" s="69">
        <v>14114</v>
      </c>
      <c r="C30" s="69">
        <v>9745</v>
      </c>
      <c r="D30" s="69">
        <v>1610</v>
      </c>
      <c r="E30" s="69" t="s">
        <v>68</v>
      </c>
      <c r="F30" s="69" t="s">
        <v>68</v>
      </c>
      <c r="G30" s="69" t="s">
        <v>68</v>
      </c>
      <c r="H30" s="69">
        <v>140986</v>
      </c>
      <c r="I30" s="69">
        <v>37862</v>
      </c>
      <c r="J30" s="69">
        <v>11567</v>
      </c>
      <c r="K30" s="69">
        <v>9074</v>
      </c>
      <c r="L30" s="69">
        <v>2894</v>
      </c>
      <c r="M30" s="69" t="s">
        <v>68</v>
      </c>
      <c r="N30" s="69" t="s">
        <v>68</v>
      </c>
      <c r="O30" s="69">
        <v>32159</v>
      </c>
      <c r="P30" s="69">
        <v>7742</v>
      </c>
      <c r="Q30" s="69">
        <v>17728</v>
      </c>
      <c r="R30" s="69">
        <v>1185</v>
      </c>
      <c r="S30" s="69">
        <v>817</v>
      </c>
      <c r="T30" s="69">
        <v>2092</v>
      </c>
      <c r="U30" s="69">
        <v>32955</v>
      </c>
      <c r="V30" s="69">
        <v>7094</v>
      </c>
      <c r="W30" s="69">
        <v>14472</v>
      </c>
      <c r="X30" s="69">
        <v>27070</v>
      </c>
      <c r="Y30" s="69">
        <v>19300</v>
      </c>
      <c r="Z30" s="70">
        <v>388464</v>
      </c>
      <c r="AA30" s="71"/>
      <c r="AB30" s="72">
        <v>15952</v>
      </c>
      <c r="AC30" s="69">
        <v>13572</v>
      </c>
      <c r="AD30" s="69">
        <v>29524</v>
      </c>
      <c r="AE30" s="69">
        <v>2103</v>
      </c>
      <c r="AF30" s="69">
        <v>4835</v>
      </c>
      <c r="AG30" s="69">
        <v>6938</v>
      </c>
      <c r="AH30" s="69">
        <v>8752</v>
      </c>
      <c r="AI30" s="69">
        <v>144667</v>
      </c>
      <c r="AJ30" s="69">
        <v>3444</v>
      </c>
      <c r="AK30" s="69">
        <v>156863</v>
      </c>
      <c r="AL30" s="69">
        <v>33704</v>
      </c>
      <c r="AM30" s="70">
        <v>227030</v>
      </c>
      <c r="AN30" s="71"/>
      <c r="AO30" s="73">
        <v>615494</v>
      </c>
    </row>
    <row r="31" spans="1:41" s="31" customFormat="1">
      <c r="A31" s="57">
        <v>39692</v>
      </c>
      <c r="B31" s="69">
        <v>14513</v>
      </c>
      <c r="C31" s="69">
        <v>9793</v>
      </c>
      <c r="D31" s="69">
        <v>1561</v>
      </c>
      <c r="E31" s="69" t="s">
        <v>68</v>
      </c>
      <c r="F31" s="69" t="s">
        <v>68</v>
      </c>
      <c r="G31" s="69" t="s">
        <v>68</v>
      </c>
      <c r="H31" s="69">
        <v>149072</v>
      </c>
      <c r="I31" s="69">
        <v>38913</v>
      </c>
      <c r="J31" s="69">
        <v>11938</v>
      </c>
      <c r="K31" s="69">
        <v>8931</v>
      </c>
      <c r="L31" s="69">
        <v>2786</v>
      </c>
      <c r="M31" s="69" t="s">
        <v>68</v>
      </c>
      <c r="N31" s="69" t="s">
        <v>68</v>
      </c>
      <c r="O31" s="69">
        <v>33632</v>
      </c>
      <c r="P31" s="69">
        <v>7913</v>
      </c>
      <c r="Q31" s="69">
        <v>18116</v>
      </c>
      <c r="R31" s="69">
        <v>1209</v>
      </c>
      <c r="S31" s="69">
        <v>853</v>
      </c>
      <c r="T31" s="69">
        <v>2155</v>
      </c>
      <c r="U31" s="69">
        <v>36538</v>
      </c>
      <c r="V31" s="69">
        <v>8170</v>
      </c>
      <c r="W31" s="69">
        <v>15696</v>
      </c>
      <c r="X31" s="69">
        <v>30993</v>
      </c>
      <c r="Y31" s="69">
        <v>20125</v>
      </c>
      <c r="Z31" s="70">
        <v>410844</v>
      </c>
      <c r="AA31" s="71"/>
      <c r="AB31" s="72">
        <v>15828</v>
      </c>
      <c r="AC31" s="69">
        <v>13990</v>
      </c>
      <c r="AD31" s="69">
        <v>29817</v>
      </c>
      <c r="AE31" s="69">
        <v>2182</v>
      </c>
      <c r="AF31" s="69">
        <v>5224</v>
      </c>
      <c r="AG31" s="69">
        <v>7406</v>
      </c>
      <c r="AH31" s="69">
        <v>8756</v>
      </c>
      <c r="AI31" s="69">
        <v>152150</v>
      </c>
      <c r="AJ31" s="69">
        <v>3533</v>
      </c>
      <c r="AK31" s="69">
        <v>164439</v>
      </c>
      <c r="AL31" s="69">
        <v>33981</v>
      </c>
      <c r="AM31" s="70">
        <v>235643</v>
      </c>
      <c r="AN31" s="71"/>
      <c r="AO31" s="73">
        <v>646487</v>
      </c>
    </row>
    <row r="32" spans="1:41" s="31" customFormat="1">
      <c r="A32" s="57">
        <v>39722</v>
      </c>
      <c r="B32" s="69">
        <v>14955</v>
      </c>
      <c r="C32" s="69">
        <v>9964</v>
      </c>
      <c r="D32" s="69">
        <v>1610</v>
      </c>
      <c r="E32" s="69" t="s">
        <v>68</v>
      </c>
      <c r="F32" s="69" t="s">
        <v>68</v>
      </c>
      <c r="G32" s="69" t="s">
        <v>68</v>
      </c>
      <c r="H32" s="69">
        <v>155852</v>
      </c>
      <c r="I32" s="69">
        <v>38824</v>
      </c>
      <c r="J32" s="69">
        <v>11996</v>
      </c>
      <c r="K32" s="69">
        <v>9104</v>
      </c>
      <c r="L32" s="69">
        <v>2833</v>
      </c>
      <c r="M32" s="69" t="s">
        <v>68</v>
      </c>
      <c r="N32" s="69" t="s">
        <v>68</v>
      </c>
      <c r="O32" s="69">
        <v>34120</v>
      </c>
      <c r="P32" s="69">
        <v>7867</v>
      </c>
      <c r="Q32" s="69">
        <v>16595</v>
      </c>
      <c r="R32" s="69">
        <v>1366</v>
      </c>
      <c r="S32" s="69">
        <v>881</v>
      </c>
      <c r="T32" s="69">
        <v>2352</v>
      </c>
      <c r="U32" s="69">
        <v>37922</v>
      </c>
      <c r="V32" s="69">
        <v>8719</v>
      </c>
      <c r="W32" s="69">
        <v>16547</v>
      </c>
      <c r="X32" s="69">
        <v>32682</v>
      </c>
      <c r="Y32" s="69">
        <v>20794</v>
      </c>
      <c r="Z32" s="70">
        <v>422735</v>
      </c>
      <c r="AA32" s="71"/>
      <c r="AB32" s="72">
        <v>15717</v>
      </c>
      <c r="AC32" s="69">
        <v>14518</v>
      </c>
      <c r="AD32" s="69">
        <v>30235</v>
      </c>
      <c r="AE32" s="69">
        <v>2332</v>
      </c>
      <c r="AF32" s="69">
        <v>5555</v>
      </c>
      <c r="AG32" s="69">
        <v>7887</v>
      </c>
      <c r="AH32" s="69">
        <v>8798</v>
      </c>
      <c r="AI32" s="69">
        <v>161729</v>
      </c>
      <c r="AJ32" s="69">
        <v>3524</v>
      </c>
      <c r="AK32" s="69">
        <v>174051</v>
      </c>
      <c r="AL32" s="69">
        <v>33275</v>
      </c>
      <c r="AM32" s="70">
        <v>245448</v>
      </c>
      <c r="AN32" s="71"/>
      <c r="AO32" s="73">
        <v>668183</v>
      </c>
    </row>
    <row r="33" spans="1:41" s="31" customFormat="1">
      <c r="A33" s="57">
        <v>39753</v>
      </c>
      <c r="B33" s="69">
        <v>15431</v>
      </c>
      <c r="C33" s="69">
        <v>10189</v>
      </c>
      <c r="D33" s="69">
        <v>1644</v>
      </c>
      <c r="E33" s="69" t="s">
        <v>68</v>
      </c>
      <c r="F33" s="69" t="s">
        <v>68</v>
      </c>
      <c r="G33" s="69" t="s">
        <v>68</v>
      </c>
      <c r="H33" s="69">
        <v>162336</v>
      </c>
      <c r="I33" s="69">
        <v>38686</v>
      </c>
      <c r="J33" s="69">
        <v>11919</v>
      </c>
      <c r="K33" s="69">
        <v>8952</v>
      </c>
      <c r="L33" s="69">
        <v>2768</v>
      </c>
      <c r="M33" s="69" t="s">
        <v>68</v>
      </c>
      <c r="N33" s="69" t="s">
        <v>68</v>
      </c>
      <c r="O33" s="69">
        <v>34208</v>
      </c>
      <c r="P33" s="69">
        <v>7830</v>
      </c>
      <c r="Q33" s="69">
        <v>16221</v>
      </c>
      <c r="R33" s="69">
        <v>1358</v>
      </c>
      <c r="S33" s="69">
        <v>841</v>
      </c>
      <c r="T33" s="69">
        <v>2303</v>
      </c>
      <c r="U33" s="69">
        <v>41654</v>
      </c>
      <c r="V33" s="69">
        <v>9214</v>
      </c>
      <c r="W33" s="69">
        <v>16597</v>
      </c>
      <c r="X33" s="69">
        <v>32868</v>
      </c>
      <c r="Y33" s="69">
        <v>21049</v>
      </c>
      <c r="Z33" s="70">
        <v>433868</v>
      </c>
      <c r="AA33" s="71"/>
      <c r="AB33" s="72">
        <v>15657</v>
      </c>
      <c r="AC33" s="69">
        <v>14990</v>
      </c>
      <c r="AD33" s="69">
        <v>30647</v>
      </c>
      <c r="AE33" s="69">
        <v>2459</v>
      </c>
      <c r="AF33" s="69">
        <v>5969</v>
      </c>
      <c r="AG33" s="69">
        <v>8428</v>
      </c>
      <c r="AH33" s="69">
        <v>9448</v>
      </c>
      <c r="AI33" s="69">
        <v>168385</v>
      </c>
      <c r="AJ33" s="69">
        <v>3570</v>
      </c>
      <c r="AK33" s="69">
        <v>181403</v>
      </c>
      <c r="AL33" s="69">
        <v>34012</v>
      </c>
      <c r="AM33" s="70">
        <v>254490</v>
      </c>
      <c r="AN33" s="71"/>
      <c r="AO33" s="73">
        <v>688358</v>
      </c>
    </row>
    <row r="34" spans="1:41" s="31" customFormat="1">
      <c r="A34" s="57">
        <v>39783</v>
      </c>
      <c r="B34" s="69">
        <v>15597</v>
      </c>
      <c r="C34" s="69">
        <v>9881</v>
      </c>
      <c r="D34" s="69">
        <v>1728</v>
      </c>
      <c r="E34" s="69" t="s">
        <v>68</v>
      </c>
      <c r="F34" s="69" t="s">
        <v>68</v>
      </c>
      <c r="G34" s="69" t="s">
        <v>68</v>
      </c>
      <c r="H34" s="69">
        <v>168013</v>
      </c>
      <c r="I34" s="69">
        <v>36619</v>
      </c>
      <c r="J34" s="69">
        <v>11463</v>
      </c>
      <c r="K34" s="69">
        <v>8656</v>
      </c>
      <c r="L34" s="69">
        <v>2602</v>
      </c>
      <c r="M34" s="69" t="s">
        <v>68</v>
      </c>
      <c r="N34" s="69" t="s">
        <v>68</v>
      </c>
      <c r="O34" s="69">
        <v>34137</v>
      </c>
      <c r="P34" s="69">
        <v>7679</v>
      </c>
      <c r="Q34" s="69">
        <v>15324</v>
      </c>
      <c r="R34" s="69">
        <v>1477</v>
      </c>
      <c r="S34" s="69">
        <v>831</v>
      </c>
      <c r="T34" s="69">
        <v>2422</v>
      </c>
      <c r="U34" s="69">
        <v>43245</v>
      </c>
      <c r="V34" s="69">
        <v>8625</v>
      </c>
      <c r="W34" s="69">
        <v>16471</v>
      </c>
      <c r="X34" s="69">
        <v>30659</v>
      </c>
      <c r="Y34" s="69">
        <v>24153</v>
      </c>
      <c r="Z34" s="70">
        <v>437273</v>
      </c>
      <c r="AA34" s="71"/>
      <c r="AB34" s="72">
        <v>15702</v>
      </c>
      <c r="AC34" s="69">
        <v>15193</v>
      </c>
      <c r="AD34" s="69">
        <v>30895</v>
      </c>
      <c r="AE34" s="69">
        <v>2700</v>
      </c>
      <c r="AF34" s="69">
        <v>6471</v>
      </c>
      <c r="AG34" s="69">
        <v>9171</v>
      </c>
      <c r="AH34" s="69">
        <v>10530</v>
      </c>
      <c r="AI34" s="69">
        <v>174518</v>
      </c>
      <c r="AJ34" s="69">
        <v>3693</v>
      </c>
      <c r="AK34" s="69">
        <v>188741</v>
      </c>
      <c r="AL34" s="69">
        <v>33695</v>
      </c>
      <c r="AM34" s="70">
        <v>262502</v>
      </c>
      <c r="AN34" s="71"/>
      <c r="AO34" s="73">
        <v>699775</v>
      </c>
    </row>
    <row r="35" spans="1:41" s="31" customFormat="1">
      <c r="A35" s="57">
        <v>39814</v>
      </c>
      <c r="B35" s="69">
        <v>13832</v>
      </c>
      <c r="C35" s="69">
        <v>9612</v>
      </c>
      <c r="D35" s="69">
        <v>1730</v>
      </c>
      <c r="E35" s="69" t="s">
        <v>68</v>
      </c>
      <c r="F35" s="69" t="s">
        <v>68</v>
      </c>
      <c r="G35" s="69" t="s">
        <v>68</v>
      </c>
      <c r="H35" s="69">
        <v>169199</v>
      </c>
      <c r="I35" s="69">
        <v>36727</v>
      </c>
      <c r="J35" s="69">
        <v>11600</v>
      </c>
      <c r="K35" s="69">
        <v>8624</v>
      </c>
      <c r="L35" s="69">
        <v>2520</v>
      </c>
      <c r="M35" s="69" t="s">
        <v>68</v>
      </c>
      <c r="N35" s="69" t="s">
        <v>68</v>
      </c>
      <c r="O35" s="69">
        <v>33843</v>
      </c>
      <c r="P35" s="69">
        <v>6961</v>
      </c>
      <c r="Q35" s="69">
        <v>14011</v>
      </c>
      <c r="R35" s="69">
        <v>1308</v>
      </c>
      <c r="S35" s="69">
        <v>793</v>
      </c>
      <c r="T35" s="69">
        <v>2201</v>
      </c>
      <c r="U35" s="69">
        <v>42764</v>
      </c>
      <c r="V35" s="69">
        <v>7916</v>
      </c>
      <c r="W35" s="69">
        <v>16457</v>
      </c>
      <c r="X35" s="69">
        <v>28731</v>
      </c>
      <c r="Y35" s="69">
        <v>24610</v>
      </c>
      <c r="Z35" s="70">
        <v>431339</v>
      </c>
      <c r="AA35" s="71"/>
      <c r="AB35" s="72">
        <v>15499</v>
      </c>
      <c r="AC35" s="69">
        <v>15214</v>
      </c>
      <c r="AD35" s="69">
        <v>30713</v>
      </c>
      <c r="AE35" s="69">
        <v>2720</v>
      </c>
      <c r="AF35" s="69">
        <v>6783</v>
      </c>
      <c r="AG35" s="69">
        <v>9503</v>
      </c>
      <c r="AH35" s="69">
        <v>10551</v>
      </c>
      <c r="AI35" s="69">
        <v>175437</v>
      </c>
      <c r="AJ35" s="69">
        <v>3734</v>
      </c>
      <c r="AK35" s="69">
        <v>189721</v>
      </c>
      <c r="AL35" s="69">
        <v>36920</v>
      </c>
      <c r="AM35" s="70">
        <v>266858</v>
      </c>
      <c r="AN35" s="71"/>
      <c r="AO35" s="73">
        <v>698197</v>
      </c>
    </row>
    <row r="36" spans="1:41" s="31" customFormat="1">
      <c r="A36" s="57">
        <v>39845</v>
      </c>
      <c r="B36" s="69">
        <v>14060</v>
      </c>
      <c r="C36" s="69">
        <v>9643</v>
      </c>
      <c r="D36" s="69">
        <v>1728</v>
      </c>
      <c r="E36" s="69" t="s">
        <v>68</v>
      </c>
      <c r="F36" s="69" t="s">
        <v>68</v>
      </c>
      <c r="G36" s="69" t="s">
        <v>68</v>
      </c>
      <c r="H36" s="69">
        <v>171839</v>
      </c>
      <c r="I36" s="69">
        <v>37479</v>
      </c>
      <c r="J36" s="69">
        <v>11968</v>
      </c>
      <c r="K36" s="69">
        <v>9142</v>
      </c>
      <c r="L36" s="69">
        <v>2603</v>
      </c>
      <c r="M36" s="69" t="s">
        <v>68</v>
      </c>
      <c r="N36" s="69" t="s">
        <v>68</v>
      </c>
      <c r="O36" s="69">
        <v>33688</v>
      </c>
      <c r="P36" s="69">
        <v>6503</v>
      </c>
      <c r="Q36" s="69">
        <v>14163</v>
      </c>
      <c r="R36" s="69">
        <v>1363</v>
      </c>
      <c r="S36" s="69">
        <v>766</v>
      </c>
      <c r="T36" s="69">
        <v>2234</v>
      </c>
      <c r="U36" s="69">
        <v>43958</v>
      </c>
      <c r="V36" s="69">
        <v>7482</v>
      </c>
      <c r="W36" s="69">
        <v>16450</v>
      </c>
      <c r="X36" s="69">
        <v>27934</v>
      </c>
      <c r="Y36" s="69">
        <v>20973</v>
      </c>
      <c r="Z36" s="70">
        <v>431847</v>
      </c>
      <c r="AA36" s="71"/>
      <c r="AB36" s="72">
        <v>15765</v>
      </c>
      <c r="AC36" s="69">
        <v>15247</v>
      </c>
      <c r="AD36" s="69">
        <v>31012</v>
      </c>
      <c r="AE36" s="69">
        <v>2737</v>
      </c>
      <c r="AF36" s="69">
        <v>7125</v>
      </c>
      <c r="AG36" s="69">
        <v>9862</v>
      </c>
      <c r="AH36" s="69">
        <v>10360</v>
      </c>
      <c r="AI36" s="69">
        <v>178870</v>
      </c>
      <c r="AJ36" s="69">
        <v>3943</v>
      </c>
      <c r="AK36" s="69">
        <v>193173</v>
      </c>
      <c r="AL36" s="69">
        <v>32706</v>
      </c>
      <c r="AM36" s="70">
        <v>266753</v>
      </c>
      <c r="AN36" s="71"/>
      <c r="AO36" s="73">
        <v>698600</v>
      </c>
    </row>
    <row r="37" spans="1:41" s="31" customFormat="1">
      <c r="A37" s="57">
        <v>39873</v>
      </c>
      <c r="B37" s="69">
        <v>14976</v>
      </c>
      <c r="C37" s="69">
        <v>9626</v>
      </c>
      <c r="D37" s="69">
        <v>1638</v>
      </c>
      <c r="E37" s="69" t="s">
        <v>68</v>
      </c>
      <c r="F37" s="69" t="s">
        <v>68</v>
      </c>
      <c r="G37" s="69" t="s">
        <v>68</v>
      </c>
      <c r="H37" s="69">
        <v>176264</v>
      </c>
      <c r="I37" s="69">
        <v>37308</v>
      </c>
      <c r="J37" s="69">
        <v>12397</v>
      </c>
      <c r="K37" s="69">
        <v>8670</v>
      </c>
      <c r="L37" s="69">
        <v>2577</v>
      </c>
      <c r="M37" s="69" t="s">
        <v>68</v>
      </c>
      <c r="N37" s="69" t="s">
        <v>68</v>
      </c>
      <c r="O37" s="69">
        <v>33392</v>
      </c>
      <c r="P37" s="69">
        <v>6402</v>
      </c>
      <c r="Q37" s="69">
        <v>13602</v>
      </c>
      <c r="R37" s="69">
        <v>1496</v>
      </c>
      <c r="S37" s="69">
        <v>843</v>
      </c>
      <c r="T37" s="69">
        <v>2453</v>
      </c>
      <c r="U37" s="69">
        <v>45516</v>
      </c>
      <c r="V37" s="69">
        <v>6879</v>
      </c>
      <c r="W37" s="69">
        <v>15864</v>
      </c>
      <c r="X37" s="69">
        <v>25725</v>
      </c>
      <c r="Y37" s="69">
        <v>21810</v>
      </c>
      <c r="Z37" s="70">
        <v>435098</v>
      </c>
      <c r="AA37" s="71"/>
      <c r="AB37" s="72">
        <v>15928</v>
      </c>
      <c r="AC37" s="69">
        <v>15470</v>
      </c>
      <c r="AD37" s="69">
        <v>31398</v>
      </c>
      <c r="AE37" s="69">
        <v>2769</v>
      </c>
      <c r="AF37" s="69">
        <v>7467</v>
      </c>
      <c r="AG37" s="69">
        <v>10237</v>
      </c>
      <c r="AH37" s="69">
        <v>9924</v>
      </c>
      <c r="AI37" s="69">
        <v>181575</v>
      </c>
      <c r="AJ37" s="69">
        <v>3981</v>
      </c>
      <c r="AK37" s="69">
        <v>195480</v>
      </c>
      <c r="AL37" s="69">
        <v>33204</v>
      </c>
      <c r="AM37" s="70">
        <v>270318</v>
      </c>
      <c r="AN37" s="71"/>
      <c r="AO37" s="73">
        <v>705416</v>
      </c>
    </row>
    <row r="38" spans="1:41" s="31" customFormat="1">
      <c r="A38" s="57">
        <v>39904</v>
      </c>
      <c r="B38" s="69">
        <v>14345</v>
      </c>
      <c r="C38" s="69">
        <v>9601</v>
      </c>
      <c r="D38" s="69">
        <v>1688</v>
      </c>
      <c r="E38" s="69" t="s">
        <v>68</v>
      </c>
      <c r="F38" s="69" t="s">
        <v>68</v>
      </c>
      <c r="G38" s="69" t="s">
        <v>68</v>
      </c>
      <c r="H38" s="69">
        <v>178915</v>
      </c>
      <c r="I38" s="69">
        <v>37737</v>
      </c>
      <c r="J38" s="69">
        <v>12635</v>
      </c>
      <c r="K38" s="69">
        <v>8697</v>
      </c>
      <c r="L38" s="69">
        <v>2464</v>
      </c>
      <c r="M38" s="69" t="s">
        <v>68</v>
      </c>
      <c r="N38" s="69" t="s">
        <v>68</v>
      </c>
      <c r="O38" s="69">
        <v>33290</v>
      </c>
      <c r="P38" s="69">
        <v>6338</v>
      </c>
      <c r="Q38" s="69">
        <v>13501</v>
      </c>
      <c r="R38" s="69">
        <v>1448</v>
      </c>
      <c r="S38" s="69">
        <v>1120</v>
      </c>
      <c r="T38" s="69">
        <v>2679</v>
      </c>
      <c r="U38" s="69">
        <v>44465</v>
      </c>
      <c r="V38" s="69">
        <v>6169</v>
      </c>
      <c r="W38" s="69">
        <v>15248</v>
      </c>
      <c r="X38" s="69">
        <v>23506</v>
      </c>
      <c r="Y38" s="69">
        <v>21686</v>
      </c>
      <c r="Z38" s="70">
        <v>432965</v>
      </c>
      <c r="AA38" s="71"/>
      <c r="AB38" s="72">
        <v>15584</v>
      </c>
      <c r="AC38" s="69">
        <v>15430</v>
      </c>
      <c r="AD38" s="69">
        <v>31014</v>
      </c>
      <c r="AE38" s="69">
        <v>2870</v>
      </c>
      <c r="AF38" s="69">
        <v>7754</v>
      </c>
      <c r="AG38" s="69">
        <v>10625</v>
      </c>
      <c r="AH38" s="69">
        <v>9526</v>
      </c>
      <c r="AI38" s="69">
        <v>182397</v>
      </c>
      <c r="AJ38" s="69">
        <v>4043</v>
      </c>
      <c r="AK38" s="69">
        <v>195967</v>
      </c>
      <c r="AL38" s="69">
        <v>32660</v>
      </c>
      <c r="AM38" s="70">
        <v>270265</v>
      </c>
      <c r="AN38" s="71"/>
      <c r="AO38" s="73">
        <v>703230</v>
      </c>
    </row>
    <row r="39" spans="1:41" s="31" customFormat="1">
      <c r="A39" s="57">
        <v>39934</v>
      </c>
      <c r="B39" s="69">
        <v>14393</v>
      </c>
      <c r="C39" s="69">
        <v>9693</v>
      </c>
      <c r="D39" s="69">
        <v>1724</v>
      </c>
      <c r="E39" s="69" t="s">
        <v>68</v>
      </c>
      <c r="F39" s="69" t="s">
        <v>68</v>
      </c>
      <c r="G39" s="69" t="s">
        <v>68</v>
      </c>
      <c r="H39" s="69">
        <v>180486</v>
      </c>
      <c r="I39" s="69">
        <v>37497</v>
      </c>
      <c r="J39" s="69">
        <v>12841</v>
      </c>
      <c r="K39" s="69">
        <v>8862</v>
      </c>
      <c r="L39" s="69">
        <v>2524</v>
      </c>
      <c r="M39" s="69" t="s">
        <v>68</v>
      </c>
      <c r="N39" s="69" t="s">
        <v>68</v>
      </c>
      <c r="O39" s="69">
        <v>33246</v>
      </c>
      <c r="P39" s="69">
        <v>6239</v>
      </c>
      <c r="Q39" s="69">
        <v>13373</v>
      </c>
      <c r="R39" s="69">
        <v>1345</v>
      </c>
      <c r="S39" s="69">
        <v>1447</v>
      </c>
      <c r="T39" s="69">
        <v>2894</v>
      </c>
      <c r="U39" s="69">
        <v>43634</v>
      </c>
      <c r="V39" s="69">
        <v>5332</v>
      </c>
      <c r="W39" s="69">
        <v>15218</v>
      </c>
      <c r="X39" s="69">
        <v>20219</v>
      </c>
      <c r="Y39" s="69">
        <v>23754</v>
      </c>
      <c r="Z39" s="70">
        <v>431929</v>
      </c>
      <c r="AA39" s="71"/>
      <c r="AB39" s="72">
        <v>15315</v>
      </c>
      <c r="AC39" s="69">
        <v>15420</v>
      </c>
      <c r="AD39" s="69">
        <v>30735</v>
      </c>
      <c r="AE39" s="69">
        <v>2933</v>
      </c>
      <c r="AF39" s="69">
        <v>8110</v>
      </c>
      <c r="AG39" s="69">
        <v>11043</v>
      </c>
      <c r="AH39" s="69">
        <v>8796</v>
      </c>
      <c r="AI39" s="69">
        <v>181921</v>
      </c>
      <c r="AJ39" s="69">
        <v>4238</v>
      </c>
      <c r="AK39" s="69">
        <v>194955</v>
      </c>
      <c r="AL39" s="69">
        <v>34471</v>
      </c>
      <c r="AM39" s="70">
        <v>271205</v>
      </c>
      <c r="AN39" s="71"/>
      <c r="AO39" s="73">
        <v>703134</v>
      </c>
    </row>
    <row r="40" spans="1:41" s="31" customFormat="1">
      <c r="A40" s="57">
        <v>39965</v>
      </c>
      <c r="B40" s="69">
        <v>14420</v>
      </c>
      <c r="C40" s="69">
        <v>9508</v>
      </c>
      <c r="D40" s="69">
        <v>1775</v>
      </c>
      <c r="E40" s="69" t="s">
        <v>68</v>
      </c>
      <c r="F40" s="69" t="s">
        <v>68</v>
      </c>
      <c r="G40" s="69" t="s">
        <v>68</v>
      </c>
      <c r="H40" s="69">
        <v>183165</v>
      </c>
      <c r="I40" s="69">
        <v>37003</v>
      </c>
      <c r="J40" s="69">
        <v>12346</v>
      </c>
      <c r="K40" s="69">
        <v>9051</v>
      </c>
      <c r="L40" s="69">
        <v>2560</v>
      </c>
      <c r="M40" s="69" t="s">
        <v>68</v>
      </c>
      <c r="N40" s="69" t="s">
        <v>68</v>
      </c>
      <c r="O40" s="69">
        <v>33183</v>
      </c>
      <c r="P40" s="69">
        <v>6416</v>
      </c>
      <c r="Q40" s="69">
        <v>12946</v>
      </c>
      <c r="R40" s="69">
        <v>1259</v>
      </c>
      <c r="S40" s="69">
        <v>1433</v>
      </c>
      <c r="T40" s="69">
        <v>2788</v>
      </c>
      <c r="U40" s="69">
        <v>43248</v>
      </c>
      <c r="V40" s="69">
        <v>4938</v>
      </c>
      <c r="W40" s="69">
        <v>15439</v>
      </c>
      <c r="X40" s="69">
        <v>18297</v>
      </c>
      <c r="Y40" s="69">
        <v>24895</v>
      </c>
      <c r="Z40" s="70">
        <v>431977</v>
      </c>
      <c r="AA40" s="71"/>
      <c r="AB40" s="72">
        <v>15161</v>
      </c>
      <c r="AC40" s="69">
        <v>15539</v>
      </c>
      <c r="AD40" s="69">
        <v>30701</v>
      </c>
      <c r="AE40" s="69">
        <v>3022</v>
      </c>
      <c r="AF40" s="69">
        <v>8522</v>
      </c>
      <c r="AG40" s="69">
        <v>11543</v>
      </c>
      <c r="AH40" s="69">
        <v>9245</v>
      </c>
      <c r="AI40" s="69">
        <v>187256</v>
      </c>
      <c r="AJ40" s="69">
        <v>4435</v>
      </c>
      <c r="AK40" s="69">
        <v>200936</v>
      </c>
      <c r="AL40" s="69">
        <v>34538</v>
      </c>
      <c r="AM40" s="70">
        <v>277717</v>
      </c>
      <c r="AN40" s="71"/>
      <c r="AO40" s="73">
        <v>709694</v>
      </c>
    </row>
    <row r="41" spans="1:41" s="31" customFormat="1">
      <c r="A41" s="57">
        <v>39995</v>
      </c>
      <c r="B41" s="69">
        <v>14177</v>
      </c>
      <c r="C41" s="69">
        <v>9488</v>
      </c>
      <c r="D41" s="69">
        <v>1834</v>
      </c>
      <c r="E41" s="69" t="s">
        <v>68</v>
      </c>
      <c r="F41" s="69" t="s">
        <v>68</v>
      </c>
      <c r="G41" s="69" t="s">
        <v>68</v>
      </c>
      <c r="H41" s="69">
        <v>183957</v>
      </c>
      <c r="I41" s="69">
        <v>36236</v>
      </c>
      <c r="J41" s="69">
        <v>12171</v>
      </c>
      <c r="K41" s="69">
        <v>9132</v>
      </c>
      <c r="L41" s="69">
        <v>2595</v>
      </c>
      <c r="M41" s="69" t="s">
        <v>68</v>
      </c>
      <c r="N41" s="69" t="s">
        <v>68</v>
      </c>
      <c r="O41" s="69">
        <v>32795</v>
      </c>
      <c r="P41" s="69">
        <v>6224</v>
      </c>
      <c r="Q41" s="69">
        <v>12330</v>
      </c>
      <c r="R41" s="69">
        <v>1140</v>
      </c>
      <c r="S41" s="69">
        <v>1486</v>
      </c>
      <c r="T41" s="69">
        <v>2713</v>
      </c>
      <c r="U41" s="69">
        <v>41179</v>
      </c>
      <c r="V41" s="69">
        <v>4613</v>
      </c>
      <c r="W41" s="69">
        <v>16051</v>
      </c>
      <c r="X41" s="69">
        <v>16691</v>
      </c>
      <c r="Y41" s="69">
        <v>24070</v>
      </c>
      <c r="Z41" s="70">
        <v>426256</v>
      </c>
      <c r="AA41" s="71"/>
      <c r="AB41" s="72">
        <v>16239</v>
      </c>
      <c r="AC41" s="69">
        <v>16087</v>
      </c>
      <c r="AD41" s="69">
        <v>32325</v>
      </c>
      <c r="AE41" s="69">
        <v>3142</v>
      </c>
      <c r="AF41" s="69">
        <v>9078</v>
      </c>
      <c r="AG41" s="69">
        <v>12220</v>
      </c>
      <c r="AH41" s="69">
        <v>9289</v>
      </c>
      <c r="AI41" s="69">
        <v>214663</v>
      </c>
      <c r="AJ41" s="69">
        <v>4646</v>
      </c>
      <c r="AK41" s="69">
        <v>228598</v>
      </c>
      <c r="AL41" s="69">
        <v>34747</v>
      </c>
      <c r="AM41" s="70">
        <v>307892</v>
      </c>
      <c r="AN41" s="71"/>
      <c r="AO41" s="73">
        <v>734148</v>
      </c>
    </row>
    <row r="42" spans="1:41" s="31" customFormat="1">
      <c r="A42" s="57">
        <v>40026</v>
      </c>
      <c r="B42" s="69">
        <v>14304</v>
      </c>
      <c r="C42" s="69">
        <v>9422</v>
      </c>
      <c r="D42" s="69">
        <v>1783</v>
      </c>
      <c r="E42" s="69" t="s">
        <v>68</v>
      </c>
      <c r="F42" s="69" t="s">
        <v>68</v>
      </c>
      <c r="G42" s="69" t="s">
        <v>68</v>
      </c>
      <c r="H42" s="69">
        <v>188788</v>
      </c>
      <c r="I42" s="69">
        <v>36508</v>
      </c>
      <c r="J42" s="69">
        <v>12157</v>
      </c>
      <c r="K42" s="69">
        <v>9188</v>
      </c>
      <c r="L42" s="69">
        <v>2608</v>
      </c>
      <c r="M42" s="69" t="s">
        <v>68</v>
      </c>
      <c r="N42" s="69" t="s">
        <v>68</v>
      </c>
      <c r="O42" s="69">
        <v>32576</v>
      </c>
      <c r="P42" s="69">
        <v>6184</v>
      </c>
      <c r="Q42" s="69">
        <v>12669</v>
      </c>
      <c r="R42" s="69">
        <v>1181</v>
      </c>
      <c r="S42" s="69">
        <v>1500</v>
      </c>
      <c r="T42" s="69">
        <v>2771</v>
      </c>
      <c r="U42" s="69">
        <v>38989</v>
      </c>
      <c r="V42" s="69">
        <v>4656</v>
      </c>
      <c r="W42" s="69">
        <v>16418</v>
      </c>
      <c r="X42" s="69">
        <v>16312</v>
      </c>
      <c r="Y42" s="69">
        <v>24225</v>
      </c>
      <c r="Z42" s="70">
        <v>429557</v>
      </c>
      <c r="AA42" s="71"/>
      <c r="AB42" s="72">
        <v>16445</v>
      </c>
      <c r="AC42" s="69">
        <v>16472</v>
      </c>
      <c r="AD42" s="69">
        <v>32917</v>
      </c>
      <c r="AE42" s="69">
        <v>3223</v>
      </c>
      <c r="AF42" s="69">
        <v>9710</v>
      </c>
      <c r="AG42" s="69">
        <v>12933</v>
      </c>
      <c r="AH42" s="69">
        <v>9024</v>
      </c>
      <c r="AI42" s="69">
        <v>219496</v>
      </c>
      <c r="AJ42" s="69">
        <v>4898</v>
      </c>
      <c r="AK42" s="69">
        <v>233419</v>
      </c>
      <c r="AL42" s="69">
        <v>35954</v>
      </c>
      <c r="AM42" s="70">
        <v>315223</v>
      </c>
      <c r="AN42" s="71"/>
      <c r="AO42" s="73">
        <v>744780</v>
      </c>
    </row>
    <row r="43" spans="1:41" s="31" customFormat="1">
      <c r="A43" s="57">
        <v>40057</v>
      </c>
      <c r="B43" s="69">
        <v>14589</v>
      </c>
      <c r="C43" s="69">
        <v>9132</v>
      </c>
      <c r="D43" s="69">
        <v>1825</v>
      </c>
      <c r="E43" s="69" t="s">
        <v>68</v>
      </c>
      <c r="F43" s="69" t="s">
        <v>68</v>
      </c>
      <c r="G43" s="69" t="s">
        <v>68</v>
      </c>
      <c r="H43" s="69">
        <v>195563</v>
      </c>
      <c r="I43" s="69">
        <v>36141</v>
      </c>
      <c r="J43" s="69">
        <v>12139</v>
      </c>
      <c r="K43" s="69">
        <v>9193</v>
      </c>
      <c r="L43" s="69">
        <v>2641</v>
      </c>
      <c r="M43" s="69" t="s">
        <v>68</v>
      </c>
      <c r="N43" s="69" t="s">
        <v>68</v>
      </c>
      <c r="O43" s="69">
        <v>32572</v>
      </c>
      <c r="P43" s="69">
        <v>6448</v>
      </c>
      <c r="Q43" s="69">
        <v>12238</v>
      </c>
      <c r="R43" s="69">
        <v>938</v>
      </c>
      <c r="S43" s="69">
        <v>1479</v>
      </c>
      <c r="T43" s="69">
        <v>2488</v>
      </c>
      <c r="U43" s="69">
        <v>35652</v>
      </c>
      <c r="V43" s="69">
        <v>4345</v>
      </c>
      <c r="W43" s="69">
        <v>16966</v>
      </c>
      <c r="X43" s="69">
        <v>14979</v>
      </c>
      <c r="Y43" s="69">
        <v>24989</v>
      </c>
      <c r="Z43" s="70">
        <v>431901</v>
      </c>
      <c r="AA43" s="71"/>
      <c r="AB43" s="72">
        <v>16235</v>
      </c>
      <c r="AC43" s="69">
        <v>16559</v>
      </c>
      <c r="AD43" s="69">
        <v>32794</v>
      </c>
      <c r="AE43" s="69">
        <v>3310</v>
      </c>
      <c r="AF43" s="69">
        <v>10213</v>
      </c>
      <c r="AG43" s="69">
        <v>13523</v>
      </c>
      <c r="AH43" s="69">
        <v>11745</v>
      </c>
      <c r="AI43" s="69">
        <v>221810</v>
      </c>
      <c r="AJ43" s="69">
        <v>5035</v>
      </c>
      <c r="AK43" s="69">
        <v>238590</v>
      </c>
      <c r="AL43" s="69">
        <v>36273</v>
      </c>
      <c r="AM43" s="70">
        <v>321180</v>
      </c>
      <c r="AN43" s="71"/>
      <c r="AO43" s="73">
        <v>753081</v>
      </c>
    </row>
    <row r="44" spans="1:41" s="31" customFormat="1">
      <c r="A44" s="57">
        <v>40087</v>
      </c>
      <c r="B44" s="69">
        <v>14827</v>
      </c>
      <c r="C44" s="69">
        <v>9138</v>
      </c>
      <c r="D44" s="69">
        <v>1937</v>
      </c>
      <c r="E44" s="69" t="s">
        <v>68</v>
      </c>
      <c r="F44" s="69" t="s">
        <v>68</v>
      </c>
      <c r="G44" s="69" t="s">
        <v>68</v>
      </c>
      <c r="H44" s="69">
        <v>199773</v>
      </c>
      <c r="I44" s="69">
        <v>36387</v>
      </c>
      <c r="J44" s="69">
        <v>12536</v>
      </c>
      <c r="K44" s="69">
        <v>9743</v>
      </c>
      <c r="L44" s="69">
        <v>2730</v>
      </c>
      <c r="M44" s="69" t="s">
        <v>68</v>
      </c>
      <c r="N44" s="69" t="s">
        <v>68</v>
      </c>
      <c r="O44" s="69">
        <v>32452</v>
      </c>
      <c r="P44" s="69">
        <v>5988</v>
      </c>
      <c r="Q44" s="69">
        <v>11686</v>
      </c>
      <c r="R44" s="69">
        <v>876</v>
      </c>
      <c r="S44" s="69">
        <v>1601</v>
      </c>
      <c r="T44" s="69">
        <v>2544</v>
      </c>
      <c r="U44" s="69">
        <v>34287</v>
      </c>
      <c r="V44" s="69">
        <v>4365</v>
      </c>
      <c r="W44" s="69">
        <v>17787</v>
      </c>
      <c r="X44" s="69">
        <v>14040</v>
      </c>
      <c r="Y44" s="69">
        <v>25528</v>
      </c>
      <c r="Z44" s="70">
        <v>435750</v>
      </c>
      <c r="AA44" s="71"/>
      <c r="AB44" s="72">
        <v>16660</v>
      </c>
      <c r="AC44" s="69">
        <v>16726</v>
      </c>
      <c r="AD44" s="69">
        <v>33387</v>
      </c>
      <c r="AE44" s="69">
        <v>3348</v>
      </c>
      <c r="AF44" s="69">
        <v>10631</v>
      </c>
      <c r="AG44" s="69">
        <v>13980</v>
      </c>
      <c r="AH44" s="69">
        <v>11671</v>
      </c>
      <c r="AI44" s="69">
        <v>225558</v>
      </c>
      <c r="AJ44" s="69">
        <v>5365</v>
      </c>
      <c r="AK44" s="69">
        <v>242593</v>
      </c>
      <c r="AL44" s="69">
        <v>37984</v>
      </c>
      <c r="AM44" s="70">
        <v>327944</v>
      </c>
      <c r="AN44" s="71"/>
      <c r="AO44" s="73">
        <v>763694</v>
      </c>
    </row>
    <row r="45" spans="1:41" s="31" customFormat="1">
      <c r="A45" s="57">
        <v>40118</v>
      </c>
      <c r="B45" s="69">
        <v>15591</v>
      </c>
      <c r="C45" s="69">
        <v>9049</v>
      </c>
      <c r="D45" s="69">
        <v>1931</v>
      </c>
      <c r="E45" s="69" t="s">
        <v>68</v>
      </c>
      <c r="F45" s="69" t="s">
        <v>68</v>
      </c>
      <c r="G45" s="69" t="s">
        <v>68</v>
      </c>
      <c r="H45" s="69">
        <v>205296</v>
      </c>
      <c r="I45" s="69">
        <v>37066</v>
      </c>
      <c r="J45" s="69">
        <v>12681</v>
      </c>
      <c r="K45" s="69">
        <v>10027</v>
      </c>
      <c r="L45" s="69">
        <v>2702</v>
      </c>
      <c r="M45" s="69" t="s">
        <v>68</v>
      </c>
      <c r="N45" s="69" t="s">
        <v>68</v>
      </c>
      <c r="O45" s="69">
        <v>32140</v>
      </c>
      <c r="P45" s="69">
        <v>6539</v>
      </c>
      <c r="Q45" s="69">
        <v>12002</v>
      </c>
      <c r="R45" s="69">
        <v>820</v>
      </c>
      <c r="S45" s="69">
        <v>1608</v>
      </c>
      <c r="T45" s="69">
        <v>2491</v>
      </c>
      <c r="U45" s="69">
        <v>31590</v>
      </c>
      <c r="V45" s="69">
        <v>4464</v>
      </c>
      <c r="W45" s="69">
        <v>18616</v>
      </c>
      <c r="X45" s="69">
        <v>13805</v>
      </c>
      <c r="Y45" s="69">
        <v>26070</v>
      </c>
      <c r="Z45" s="70">
        <v>442062</v>
      </c>
      <c r="AA45" s="71"/>
      <c r="AB45" s="72">
        <v>16657</v>
      </c>
      <c r="AC45" s="69">
        <v>17114</v>
      </c>
      <c r="AD45" s="69">
        <v>33771</v>
      </c>
      <c r="AE45" s="69">
        <v>3460</v>
      </c>
      <c r="AF45" s="69">
        <v>10994</v>
      </c>
      <c r="AG45" s="69">
        <v>14454</v>
      </c>
      <c r="AH45" s="69">
        <v>12460</v>
      </c>
      <c r="AI45" s="69">
        <v>230796</v>
      </c>
      <c r="AJ45" s="69">
        <v>5198</v>
      </c>
      <c r="AK45" s="69">
        <v>248453</v>
      </c>
      <c r="AL45" s="69">
        <v>38498</v>
      </c>
      <c r="AM45" s="70">
        <v>335177</v>
      </c>
      <c r="AN45" s="71"/>
      <c r="AO45" s="73">
        <v>777239</v>
      </c>
    </row>
    <row r="46" spans="1:41" s="31" customFormat="1">
      <c r="A46" s="57">
        <v>40148</v>
      </c>
      <c r="B46" s="69">
        <v>16905</v>
      </c>
      <c r="C46" s="69">
        <v>8945</v>
      </c>
      <c r="D46" s="69">
        <v>2074</v>
      </c>
      <c r="E46" s="69" t="s">
        <v>68</v>
      </c>
      <c r="F46" s="69" t="s">
        <v>68</v>
      </c>
      <c r="G46" s="69" t="s">
        <v>68</v>
      </c>
      <c r="H46" s="69">
        <v>209621</v>
      </c>
      <c r="I46" s="69">
        <v>35024</v>
      </c>
      <c r="J46" s="69">
        <v>12143</v>
      </c>
      <c r="K46" s="69">
        <v>10024</v>
      </c>
      <c r="L46" s="69">
        <v>2855</v>
      </c>
      <c r="M46" s="69" t="s">
        <v>68</v>
      </c>
      <c r="N46" s="69" t="s">
        <v>68</v>
      </c>
      <c r="O46" s="69">
        <v>32069</v>
      </c>
      <c r="P46" s="69">
        <v>6660</v>
      </c>
      <c r="Q46" s="69">
        <v>12251</v>
      </c>
      <c r="R46" s="69">
        <v>922</v>
      </c>
      <c r="S46" s="69">
        <v>1605</v>
      </c>
      <c r="T46" s="69">
        <v>2598</v>
      </c>
      <c r="U46" s="69">
        <v>30052</v>
      </c>
      <c r="V46" s="69">
        <v>4436</v>
      </c>
      <c r="W46" s="69">
        <v>19321</v>
      </c>
      <c r="X46" s="69">
        <v>12864</v>
      </c>
      <c r="Y46" s="69">
        <v>26429</v>
      </c>
      <c r="Z46" s="70">
        <v>444271</v>
      </c>
      <c r="AA46" s="71"/>
      <c r="AB46" s="72">
        <v>16169</v>
      </c>
      <c r="AC46" s="69">
        <v>17800</v>
      </c>
      <c r="AD46" s="69">
        <v>33970</v>
      </c>
      <c r="AE46" s="69">
        <v>3590</v>
      </c>
      <c r="AF46" s="69">
        <v>11488</v>
      </c>
      <c r="AG46" s="69">
        <v>15078</v>
      </c>
      <c r="AH46" s="69">
        <v>12540</v>
      </c>
      <c r="AI46" s="69">
        <v>243190</v>
      </c>
      <c r="AJ46" s="69">
        <v>7869</v>
      </c>
      <c r="AK46" s="69">
        <v>263599</v>
      </c>
      <c r="AL46" s="69">
        <v>37041</v>
      </c>
      <c r="AM46" s="70">
        <v>349688</v>
      </c>
      <c r="AN46" s="71"/>
      <c r="AO46" s="73">
        <v>793959</v>
      </c>
    </row>
    <row r="47" spans="1:41" s="31" customFormat="1">
      <c r="A47" s="57">
        <v>40179</v>
      </c>
      <c r="B47" s="69">
        <v>15636</v>
      </c>
      <c r="C47" s="69">
        <v>8787</v>
      </c>
      <c r="D47" s="69">
        <v>2092</v>
      </c>
      <c r="E47" s="69" t="s">
        <v>68</v>
      </c>
      <c r="F47" s="69" t="s">
        <v>68</v>
      </c>
      <c r="G47" s="69" t="s">
        <v>68</v>
      </c>
      <c r="H47" s="69">
        <v>208831</v>
      </c>
      <c r="I47" s="69">
        <v>36125</v>
      </c>
      <c r="J47" s="69">
        <v>12309</v>
      </c>
      <c r="K47" s="69">
        <v>9938</v>
      </c>
      <c r="L47" s="69">
        <v>2871</v>
      </c>
      <c r="M47" s="69" t="s">
        <v>68</v>
      </c>
      <c r="N47" s="69" t="s">
        <v>68</v>
      </c>
      <c r="O47" s="69">
        <v>31720</v>
      </c>
      <c r="P47" s="69">
        <v>6305</v>
      </c>
      <c r="Q47" s="69">
        <v>11499</v>
      </c>
      <c r="R47" s="69">
        <v>932</v>
      </c>
      <c r="S47" s="69">
        <v>1457</v>
      </c>
      <c r="T47" s="69">
        <v>2461</v>
      </c>
      <c r="U47" s="69">
        <v>30368</v>
      </c>
      <c r="V47" s="69">
        <v>4790</v>
      </c>
      <c r="W47" s="69">
        <v>20199</v>
      </c>
      <c r="X47" s="69">
        <v>13365</v>
      </c>
      <c r="Y47" s="69">
        <v>24357</v>
      </c>
      <c r="Z47" s="70">
        <v>441652</v>
      </c>
      <c r="AA47" s="71"/>
      <c r="AB47" s="72">
        <v>16002</v>
      </c>
      <c r="AC47" s="69">
        <v>18771</v>
      </c>
      <c r="AD47" s="69">
        <v>34774</v>
      </c>
      <c r="AE47" s="69">
        <v>3691</v>
      </c>
      <c r="AF47" s="69">
        <v>11596</v>
      </c>
      <c r="AG47" s="69">
        <v>15287</v>
      </c>
      <c r="AH47" s="69">
        <v>12750</v>
      </c>
      <c r="AI47" s="69">
        <v>247181</v>
      </c>
      <c r="AJ47" s="69">
        <v>7937</v>
      </c>
      <c r="AK47" s="69">
        <v>267867</v>
      </c>
      <c r="AL47" s="69">
        <v>35009</v>
      </c>
      <c r="AM47" s="70">
        <v>352937</v>
      </c>
      <c r="AN47" s="71"/>
      <c r="AO47" s="73">
        <v>794589</v>
      </c>
    </row>
    <row r="48" spans="1:41" s="31" customFormat="1">
      <c r="A48" s="57">
        <v>40210</v>
      </c>
      <c r="B48" s="69">
        <v>15650</v>
      </c>
      <c r="C48" s="69">
        <v>8733</v>
      </c>
      <c r="D48" s="69">
        <v>2080</v>
      </c>
      <c r="E48" s="69" t="s">
        <v>68</v>
      </c>
      <c r="F48" s="69" t="s">
        <v>68</v>
      </c>
      <c r="G48" s="69" t="s">
        <v>68</v>
      </c>
      <c r="H48" s="69">
        <v>211604</v>
      </c>
      <c r="I48" s="69">
        <v>37467</v>
      </c>
      <c r="J48" s="69">
        <v>12775</v>
      </c>
      <c r="K48" s="69">
        <v>10221</v>
      </c>
      <c r="L48" s="69">
        <v>2903</v>
      </c>
      <c r="M48" s="69" t="s">
        <v>68</v>
      </c>
      <c r="N48" s="69" t="s">
        <v>68</v>
      </c>
      <c r="O48" s="69">
        <v>31366</v>
      </c>
      <c r="P48" s="69">
        <v>6257</v>
      </c>
      <c r="Q48" s="69">
        <v>11356</v>
      </c>
      <c r="R48" s="69">
        <v>951</v>
      </c>
      <c r="S48" s="69">
        <v>1502</v>
      </c>
      <c r="T48" s="69">
        <v>2526</v>
      </c>
      <c r="U48" s="69">
        <v>31572</v>
      </c>
      <c r="V48" s="69">
        <v>4768</v>
      </c>
      <c r="W48" s="69">
        <v>20632</v>
      </c>
      <c r="X48" s="69">
        <v>12310</v>
      </c>
      <c r="Y48" s="69">
        <v>24244</v>
      </c>
      <c r="Z48" s="70">
        <v>446465</v>
      </c>
      <c r="AA48" s="71"/>
      <c r="AB48" s="72">
        <v>15312</v>
      </c>
      <c r="AC48" s="69">
        <v>18779</v>
      </c>
      <c r="AD48" s="69">
        <v>34090</v>
      </c>
      <c r="AE48" s="69">
        <v>3769</v>
      </c>
      <c r="AF48" s="69">
        <v>12068</v>
      </c>
      <c r="AG48" s="69">
        <v>15838</v>
      </c>
      <c r="AH48" s="69">
        <v>13010</v>
      </c>
      <c r="AI48" s="69">
        <v>247259</v>
      </c>
      <c r="AJ48" s="69">
        <v>7838</v>
      </c>
      <c r="AK48" s="69">
        <v>268107</v>
      </c>
      <c r="AL48" s="69">
        <v>34821</v>
      </c>
      <c r="AM48" s="70">
        <v>352855</v>
      </c>
      <c r="AN48" s="71"/>
      <c r="AO48" s="73">
        <v>799320</v>
      </c>
    </row>
    <row r="49" spans="1:41" s="31" customFormat="1">
      <c r="A49" s="57">
        <v>40238</v>
      </c>
      <c r="B49" s="69">
        <v>16545</v>
      </c>
      <c r="C49" s="69">
        <v>8733</v>
      </c>
      <c r="D49" s="69">
        <v>1985</v>
      </c>
      <c r="E49" s="69" t="s">
        <v>68</v>
      </c>
      <c r="F49" s="69" t="s">
        <v>68</v>
      </c>
      <c r="G49" s="69" t="s">
        <v>68</v>
      </c>
      <c r="H49" s="69">
        <v>214604</v>
      </c>
      <c r="I49" s="69">
        <v>36841</v>
      </c>
      <c r="J49" s="69">
        <v>12596</v>
      </c>
      <c r="K49" s="69">
        <v>10788</v>
      </c>
      <c r="L49" s="69">
        <v>3415</v>
      </c>
      <c r="M49" s="69" t="s">
        <v>68</v>
      </c>
      <c r="N49" s="69" t="s">
        <v>68</v>
      </c>
      <c r="O49" s="69">
        <v>30979</v>
      </c>
      <c r="P49" s="69">
        <v>6303</v>
      </c>
      <c r="Q49" s="69">
        <v>10991</v>
      </c>
      <c r="R49" s="69">
        <v>868</v>
      </c>
      <c r="S49" s="69">
        <v>1717</v>
      </c>
      <c r="T49" s="69">
        <v>2652</v>
      </c>
      <c r="U49" s="69">
        <v>29481</v>
      </c>
      <c r="V49" s="69">
        <v>4639</v>
      </c>
      <c r="W49" s="69">
        <v>21079</v>
      </c>
      <c r="X49" s="69">
        <v>11185</v>
      </c>
      <c r="Y49" s="69">
        <v>26598</v>
      </c>
      <c r="Z49" s="70">
        <v>449413</v>
      </c>
      <c r="AA49" s="71"/>
      <c r="AB49" s="72">
        <v>15133</v>
      </c>
      <c r="AC49" s="69">
        <v>19475</v>
      </c>
      <c r="AD49" s="69">
        <v>34607</v>
      </c>
      <c r="AE49" s="69">
        <v>3970</v>
      </c>
      <c r="AF49" s="69">
        <v>12628</v>
      </c>
      <c r="AG49" s="69">
        <v>16598</v>
      </c>
      <c r="AH49" s="69">
        <v>12993</v>
      </c>
      <c r="AI49" s="69">
        <v>247651</v>
      </c>
      <c r="AJ49" s="69">
        <v>8122</v>
      </c>
      <c r="AK49" s="69">
        <v>268766</v>
      </c>
      <c r="AL49" s="69">
        <v>34537</v>
      </c>
      <c r="AM49" s="70">
        <v>354509</v>
      </c>
      <c r="AN49" s="71"/>
      <c r="AO49" s="73">
        <v>803922</v>
      </c>
    </row>
    <row r="50" spans="1:41" s="31" customFormat="1">
      <c r="A50" s="57">
        <v>40269</v>
      </c>
      <c r="B50" s="69">
        <v>16418</v>
      </c>
      <c r="C50" s="69">
        <v>8759</v>
      </c>
      <c r="D50" s="69">
        <v>2057</v>
      </c>
      <c r="E50" s="69" t="s">
        <v>68</v>
      </c>
      <c r="F50" s="69" t="s">
        <v>68</v>
      </c>
      <c r="G50" s="69" t="s">
        <v>68</v>
      </c>
      <c r="H50" s="69">
        <v>216195</v>
      </c>
      <c r="I50" s="69">
        <v>38049</v>
      </c>
      <c r="J50" s="69">
        <v>12858</v>
      </c>
      <c r="K50" s="69">
        <v>11107</v>
      </c>
      <c r="L50" s="69">
        <v>3339</v>
      </c>
      <c r="M50" s="69" t="s">
        <v>68</v>
      </c>
      <c r="N50" s="69" t="s">
        <v>68</v>
      </c>
      <c r="O50" s="69">
        <v>30681</v>
      </c>
      <c r="P50" s="69">
        <v>6076</v>
      </c>
      <c r="Q50" s="69">
        <v>11008</v>
      </c>
      <c r="R50" s="69">
        <v>840</v>
      </c>
      <c r="S50" s="69">
        <v>1727</v>
      </c>
      <c r="T50" s="69">
        <v>2631</v>
      </c>
      <c r="U50" s="69">
        <v>29044</v>
      </c>
      <c r="V50" s="69">
        <v>4431</v>
      </c>
      <c r="W50" s="69">
        <v>21304</v>
      </c>
      <c r="X50" s="69">
        <v>10176</v>
      </c>
      <c r="Y50" s="69">
        <v>27569</v>
      </c>
      <c r="Z50" s="70">
        <v>451701</v>
      </c>
      <c r="AA50" s="71"/>
      <c r="AB50" s="72">
        <v>14729</v>
      </c>
      <c r="AC50" s="69">
        <v>18171</v>
      </c>
      <c r="AD50" s="69">
        <v>32899</v>
      </c>
      <c r="AE50" s="69">
        <v>4187</v>
      </c>
      <c r="AF50" s="69">
        <v>12926</v>
      </c>
      <c r="AG50" s="69">
        <v>17113</v>
      </c>
      <c r="AH50" s="69">
        <v>12725</v>
      </c>
      <c r="AI50" s="69">
        <v>253161</v>
      </c>
      <c r="AJ50" s="69">
        <v>8295</v>
      </c>
      <c r="AK50" s="69">
        <v>274181</v>
      </c>
      <c r="AL50" s="69">
        <v>34367</v>
      </c>
      <c r="AM50" s="70">
        <v>358560</v>
      </c>
      <c r="AN50" s="71"/>
      <c r="AO50" s="73">
        <v>810261</v>
      </c>
    </row>
    <row r="51" spans="1:41" s="31" customFormat="1">
      <c r="A51" s="57">
        <v>40299</v>
      </c>
      <c r="B51" s="69">
        <v>16509</v>
      </c>
      <c r="C51" s="69">
        <v>8827</v>
      </c>
      <c r="D51" s="69">
        <v>2122</v>
      </c>
      <c r="E51" s="69" t="s">
        <v>68</v>
      </c>
      <c r="F51" s="69" t="s">
        <v>68</v>
      </c>
      <c r="G51" s="69" t="s">
        <v>68</v>
      </c>
      <c r="H51" s="69">
        <v>219447</v>
      </c>
      <c r="I51" s="69">
        <v>38814</v>
      </c>
      <c r="J51" s="69">
        <v>13092</v>
      </c>
      <c r="K51" s="69">
        <v>10902</v>
      </c>
      <c r="L51" s="69">
        <v>3419</v>
      </c>
      <c r="M51" s="69" t="s">
        <v>68</v>
      </c>
      <c r="N51" s="69" t="s">
        <v>68</v>
      </c>
      <c r="O51" s="69">
        <v>30405</v>
      </c>
      <c r="P51" s="69">
        <v>5784</v>
      </c>
      <c r="Q51" s="69">
        <v>12120</v>
      </c>
      <c r="R51" s="69">
        <v>815</v>
      </c>
      <c r="S51" s="69">
        <v>1856</v>
      </c>
      <c r="T51" s="69">
        <v>2733</v>
      </c>
      <c r="U51" s="69">
        <v>29773</v>
      </c>
      <c r="V51" s="69">
        <v>4622</v>
      </c>
      <c r="W51" s="69">
        <v>22223</v>
      </c>
      <c r="X51" s="69">
        <v>10291</v>
      </c>
      <c r="Y51" s="69">
        <v>26816</v>
      </c>
      <c r="Z51" s="70">
        <v>457899</v>
      </c>
      <c r="AA51" s="71"/>
      <c r="AB51" s="72">
        <v>14714</v>
      </c>
      <c r="AC51" s="69">
        <v>18511</v>
      </c>
      <c r="AD51" s="69">
        <v>33224</v>
      </c>
      <c r="AE51" s="69">
        <v>4266</v>
      </c>
      <c r="AF51" s="69">
        <v>13477</v>
      </c>
      <c r="AG51" s="69">
        <v>17743</v>
      </c>
      <c r="AH51" s="69">
        <v>12924</v>
      </c>
      <c r="AI51" s="69">
        <v>262048</v>
      </c>
      <c r="AJ51" s="69">
        <v>8447</v>
      </c>
      <c r="AK51" s="69">
        <v>283420</v>
      </c>
      <c r="AL51" s="69">
        <v>35416</v>
      </c>
      <c r="AM51" s="70">
        <v>369804</v>
      </c>
      <c r="AN51" s="71"/>
      <c r="AO51" s="73">
        <v>827703</v>
      </c>
    </row>
    <row r="52" spans="1:41" s="31" customFormat="1">
      <c r="A52" s="57">
        <v>40330</v>
      </c>
      <c r="B52" s="69">
        <v>17099</v>
      </c>
      <c r="C52" s="69">
        <v>8817</v>
      </c>
      <c r="D52" s="69">
        <v>2250</v>
      </c>
      <c r="E52" s="69" t="s">
        <v>68</v>
      </c>
      <c r="F52" s="69" t="s">
        <v>68</v>
      </c>
      <c r="G52" s="69" t="s">
        <v>68</v>
      </c>
      <c r="H52" s="69">
        <v>223869</v>
      </c>
      <c r="I52" s="69">
        <v>39403</v>
      </c>
      <c r="J52" s="69">
        <v>13177</v>
      </c>
      <c r="K52" s="69">
        <v>11378</v>
      </c>
      <c r="L52" s="69">
        <v>3465</v>
      </c>
      <c r="M52" s="69" t="s">
        <v>68</v>
      </c>
      <c r="N52" s="69" t="s">
        <v>68</v>
      </c>
      <c r="O52" s="69">
        <v>30067</v>
      </c>
      <c r="P52" s="69">
        <v>5376</v>
      </c>
      <c r="Q52" s="69">
        <v>12706</v>
      </c>
      <c r="R52" s="69">
        <v>798</v>
      </c>
      <c r="S52" s="69">
        <v>1789</v>
      </c>
      <c r="T52" s="69">
        <v>2648</v>
      </c>
      <c r="U52" s="69">
        <v>29819</v>
      </c>
      <c r="V52" s="69">
        <v>4701</v>
      </c>
      <c r="W52" s="69">
        <v>25393</v>
      </c>
      <c r="X52" s="69">
        <v>9547</v>
      </c>
      <c r="Y52" s="69">
        <v>28168</v>
      </c>
      <c r="Z52" s="70">
        <v>467882</v>
      </c>
      <c r="AA52" s="71"/>
      <c r="AB52" s="72">
        <v>15254</v>
      </c>
      <c r="AC52" s="69">
        <v>18793</v>
      </c>
      <c r="AD52" s="69">
        <v>34046</v>
      </c>
      <c r="AE52" s="69">
        <v>4485</v>
      </c>
      <c r="AF52" s="69">
        <v>13840</v>
      </c>
      <c r="AG52" s="69">
        <v>18326</v>
      </c>
      <c r="AH52" s="69">
        <v>14449</v>
      </c>
      <c r="AI52" s="69">
        <v>269504</v>
      </c>
      <c r="AJ52" s="69">
        <v>9401</v>
      </c>
      <c r="AK52" s="69">
        <v>293354</v>
      </c>
      <c r="AL52" s="69">
        <v>37135</v>
      </c>
      <c r="AM52" s="70">
        <v>382860</v>
      </c>
      <c r="AN52" s="71"/>
      <c r="AO52" s="73">
        <v>850742</v>
      </c>
    </row>
    <row r="53" spans="1:41" s="31" customFormat="1">
      <c r="A53" s="57">
        <v>40360</v>
      </c>
      <c r="B53" s="69">
        <v>16849</v>
      </c>
      <c r="C53" s="69">
        <v>8891</v>
      </c>
      <c r="D53" s="69">
        <v>2342</v>
      </c>
      <c r="E53" s="69" t="s">
        <v>68</v>
      </c>
      <c r="F53" s="69" t="s">
        <v>68</v>
      </c>
      <c r="G53" s="69" t="s">
        <v>68</v>
      </c>
      <c r="H53" s="69">
        <v>225281</v>
      </c>
      <c r="I53" s="69">
        <v>36512</v>
      </c>
      <c r="J53" s="69">
        <v>12189</v>
      </c>
      <c r="K53" s="69">
        <v>11747</v>
      </c>
      <c r="L53" s="69">
        <v>3472</v>
      </c>
      <c r="M53" s="69" t="s">
        <v>68</v>
      </c>
      <c r="N53" s="69" t="s">
        <v>68</v>
      </c>
      <c r="O53" s="69">
        <v>29853</v>
      </c>
      <c r="P53" s="69">
        <v>5227</v>
      </c>
      <c r="Q53" s="69">
        <v>12097</v>
      </c>
      <c r="R53" s="69">
        <v>780</v>
      </c>
      <c r="S53" s="69">
        <v>1833</v>
      </c>
      <c r="T53" s="69">
        <v>2673</v>
      </c>
      <c r="U53" s="69">
        <v>29919</v>
      </c>
      <c r="V53" s="69">
        <v>4513</v>
      </c>
      <c r="W53" s="69">
        <v>26720</v>
      </c>
      <c r="X53" s="69">
        <v>9024</v>
      </c>
      <c r="Y53" s="69">
        <v>26984</v>
      </c>
      <c r="Z53" s="70">
        <v>464292</v>
      </c>
      <c r="AA53" s="71"/>
      <c r="AB53" s="72">
        <v>16625</v>
      </c>
      <c r="AC53" s="69">
        <v>19029</v>
      </c>
      <c r="AD53" s="69">
        <v>35654</v>
      </c>
      <c r="AE53" s="69">
        <v>4678</v>
      </c>
      <c r="AF53" s="69">
        <v>14398</v>
      </c>
      <c r="AG53" s="69">
        <v>19076</v>
      </c>
      <c r="AH53" s="69">
        <v>15861</v>
      </c>
      <c r="AI53" s="69">
        <v>274235</v>
      </c>
      <c r="AJ53" s="69">
        <v>10815</v>
      </c>
      <c r="AK53" s="69">
        <v>300911</v>
      </c>
      <c r="AL53" s="69">
        <v>36335</v>
      </c>
      <c r="AM53" s="70">
        <v>391976</v>
      </c>
      <c r="AN53" s="71"/>
      <c r="AO53" s="73">
        <v>856268</v>
      </c>
    </row>
    <row r="54" spans="1:41" s="31" customFormat="1">
      <c r="A54" s="57">
        <v>40391</v>
      </c>
      <c r="B54" s="69">
        <v>16676</v>
      </c>
      <c r="C54" s="69">
        <v>8920</v>
      </c>
      <c r="D54" s="69">
        <v>2274</v>
      </c>
      <c r="E54" s="69" t="s">
        <v>68</v>
      </c>
      <c r="F54" s="69" t="s">
        <v>68</v>
      </c>
      <c r="G54" s="69" t="s">
        <v>68</v>
      </c>
      <c r="H54" s="69">
        <v>228615</v>
      </c>
      <c r="I54" s="69">
        <v>36247</v>
      </c>
      <c r="J54" s="69">
        <v>12227</v>
      </c>
      <c r="K54" s="69">
        <v>12152</v>
      </c>
      <c r="L54" s="69">
        <v>3544</v>
      </c>
      <c r="M54" s="69" t="s">
        <v>68</v>
      </c>
      <c r="N54" s="69" t="s">
        <v>68</v>
      </c>
      <c r="O54" s="69">
        <v>29562</v>
      </c>
      <c r="P54" s="69">
        <v>5296</v>
      </c>
      <c r="Q54" s="69">
        <v>12091</v>
      </c>
      <c r="R54" s="69">
        <v>763</v>
      </c>
      <c r="S54" s="69">
        <v>1931</v>
      </c>
      <c r="T54" s="69">
        <v>2752</v>
      </c>
      <c r="U54" s="69">
        <v>30924</v>
      </c>
      <c r="V54" s="69">
        <v>4583</v>
      </c>
      <c r="W54" s="69">
        <v>28279</v>
      </c>
      <c r="X54" s="69">
        <v>8913</v>
      </c>
      <c r="Y54" s="69">
        <v>26100</v>
      </c>
      <c r="Z54" s="70">
        <v>469154</v>
      </c>
      <c r="AA54" s="71"/>
      <c r="AB54" s="72">
        <v>17148</v>
      </c>
      <c r="AC54" s="69">
        <v>19598</v>
      </c>
      <c r="AD54" s="69">
        <v>36745</v>
      </c>
      <c r="AE54" s="69">
        <v>4777</v>
      </c>
      <c r="AF54" s="69">
        <v>15039</v>
      </c>
      <c r="AG54" s="69">
        <v>19815</v>
      </c>
      <c r="AH54" s="69">
        <v>18756</v>
      </c>
      <c r="AI54" s="69">
        <v>282885</v>
      </c>
      <c r="AJ54" s="69">
        <v>11356</v>
      </c>
      <c r="AK54" s="69">
        <v>312997</v>
      </c>
      <c r="AL54" s="69">
        <v>37531</v>
      </c>
      <c r="AM54" s="70">
        <v>407088</v>
      </c>
      <c r="AN54" s="71"/>
      <c r="AO54" s="73">
        <v>876242</v>
      </c>
    </row>
    <row r="55" spans="1:41" s="31" customFormat="1">
      <c r="A55" s="57">
        <v>40422</v>
      </c>
      <c r="B55" s="69">
        <v>17150</v>
      </c>
      <c r="C55" s="69">
        <v>8940</v>
      </c>
      <c r="D55" s="69">
        <v>2371</v>
      </c>
      <c r="E55" s="69" t="s">
        <v>68</v>
      </c>
      <c r="F55" s="69" t="s">
        <v>68</v>
      </c>
      <c r="G55" s="69" t="s">
        <v>68</v>
      </c>
      <c r="H55" s="69">
        <v>234387</v>
      </c>
      <c r="I55" s="69">
        <v>37003</v>
      </c>
      <c r="J55" s="69">
        <v>12600</v>
      </c>
      <c r="K55" s="69">
        <v>12820</v>
      </c>
      <c r="L55" s="69">
        <v>3623</v>
      </c>
      <c r="M55" s="69" t="s">
        <v>68</v>
      </c>
      <c r="N55" s="69" t="s">
        <v>68</v>
      </c>
      <c r="O55" s="69">
        <v>29492</v>
      </c>
      <c r="P55" s="69">
        <v>5611</v>
      </c>
      <c r="Q55" s="69">
        <v>12073</v>
      </c>
      <c r="R55" s="69">
        <v>758</v>
      </c>
      <c r="S55" s="69">
        <v>1948</v>
      </c>
      <c r="T55" s="69">
        <v>2764</v>
      </c>
      <c r="U55" s="69">
        <v>30293</v>
      </c>
      <c r="V55" s="69">
        <v>4471</v>
      </c>
      <c r="W55" s="69">
        <v>29993</v>
      </c>
      <c r="X55" s="69">
        <v>9330</v>
      </c>
      <c r="Y55" s="69">
        <v>28763</v>
      </c>
      <c r="Z55" s="70">
        <v>481684</v>
      </c>
      <c r="AA55" s="71"/>
      <c r="AB55" s="72">
        <v>17117</v>
      </c>
      <c r="AC55" s="69">
        <v>19798</v>
      </c>
      <c r="AD55" s="69">
        <v>36916</v>
      </c>
      <c r="AE55" s="69">
        <v>4893</v>
      </c>
      <c r="AF55" s="69">
        <v>15613</v>
      </c>
      <c r="AG55" s="69">
        <v>20507</v>
      </c>
      <c r="AH55" s="69">
        <v>19697</v>
      </c>
      <c r="AI55" s="69">
        <v>284994</v>
      </c>
      <c r="AJ55" s="69">
        <v>11378</v>
      </c>
      <c r="AK55" s="69">
        <v>316069</v>
      </c>
      <c r="AL55" s="69">
        <v>38944</v>
      </c>
      <c r="AM55" s="70">
        <v>412435</v>
      </c>
      <c r="AN55" s="71"/>
      <c r="AO55" s="73">
        <v>894119</v>
      </c>
    </row>
    <row r="56" spans="1:41" s="31" customFormat="1">
      <c r="A56" s="57">
        <v>40452</v>
      </c>
      <c r="B56" s="69">
        <v>17700</v>
      </c>
      <c r="C56" s="69">
        <v>9069</v>
      </c>
      <c r="D56" s="69">
        <v>2578</v>
      </c>
      <c r="E56" s="69" t="s">
        <v>68</v>
      </c>
      <c r="F56" s="69" t="s">
        <v>68</v>
      </c>
      <c r="G56" s="69" t="s">
        <v>68</v>
      </c>
      <c r="H56" s="69">
        <v>237661</v>
      </c>
      <c r="I56" s="69">
        <v>37761</v>
      </c>
      <c r="J56" s="69">
        <v>12997</v>
      </c>
      <c r="K56" s="69">
        <v>13076</v>
      </c>
      <c r="L56" s="69">
        <v>3745</v>
      </c>
      <c r="M56" s="69" t="s">
        <v>68</v>
      </c>
      <c r="N56" s="69" t="s">
        <v>68</v>
      </c>
      <c r="O56" s="69">
        <v>29298</v>
      </c>
      <c r="P56" s="69">
        <v>5943</v>
      </c>
      <c r="Q56" s="69">
        <v>11774</v>
      </c>
      <c r="R56" s="69">
        <v>920</v>
      </c>
      <c r="S56" s="69">
        <v>2871</v>
      </c>
      <c r="T56" s="69">
        <v>3861</v>
      </c>
      <c r="U56" s="69">
        <v>31032</v>
      </c>
      <c r="V56" s="69">
        <v>4518</v>
      </c>
      <c r="W56" s="69">
        <v>31341</v>
      </c>
      <c r="X56" s="69">
        <v>8600</v>
      </c>
      <c r="Y56" s="69">
        <v>28173</v>
      </c>
      <c r="Z56" s="70">
        <v>489128</v>
      </c>
      <c r="AA56" s="71"/>
      <c r="AB56" s="72">
        <v>17290</v>
      </c>
      <c r="AC56" s="69">
        <v>20025</v>
      </c>
      <c r="AD56" s="69">
        <v>37314</v>
      </c>
      <c r="AE56" s="69">
        <v>5038</v>
      </c>
      <c r="AF56" s="69">
        <v>16078</v>
      </c>
      <c r="AG56" s="69">
        <v>21116</v>
      </c>
      <c r="AH56" s="69">
        <v>20222</v>
      </c>
      <c r="AI56" s="69">
        <v>292234</v>
      </c>
      <c r="AJ56" s="69">
        <v>11454</v>
      </c>
      <c r="AK56" s="69">
        <v>323910</v>
      </c>
      <c r="AL56" s="69">
        <v>39025</v>
      </c>
      <c r="AM56" s="70">
        <v>421365</v>
      </c>
      <c r="AN56" s="71"/>
      <c r="AO56" s="73">
        <v>910493</v>
      </c>
    </row>
    <row r="57" spans="1:41" s="31" customFormat="1">
      <c r="A57" s="57">
        <v>40483</v>
      </c>
      <c r="B57" s="69">
        <v>17744</v>
      </c>
      <c r="C57" s="69">
        <v>8971</v>
      </c>
      <c r="D57" s="69">
        <v>2724</v>
      </c>
      <c r="E57" s="69" t="s">
        <v>68</v>
      </c>
      <c r="F57" s="69" t="s">
        <v>68</v>
      </c>
      <c r="G57" s="69" t="s">
        <v>68</v>
      </c>
      <c r="H57" s="69">
        <v>243236</v>
      </c>
      <c r="I57" s="69">
        <v>38520</v>
      </c>
      <c r="J57" s="69">
        <v>13144</v>
      </c>
      <c r="K57" s="69">
        <v>12916</v>
      </c>
      <c r="L57" s="69">
        <v>3830</v>
      </c>
      <c r="M57" s="69" t="s">
        <v>68</v>
      </c>
      <c r="N57" s="69" t="s">
        <v>68</v>
      </c>
      <c r="O57" s="69">
        <v>28960</v>
      </c>
      <c r="P57" s="69">
        <v>6134</v>
      </c>
      <c r="Q57" s="69">
        <v>11794</v>
      </c>
      <c r="R57" s="69">
        <v>967</v>
      </c>
      <c r="S57" s="69">
        <v>2915</v>
      </c>
      <c r="T57" s="69">
        <v>3956</v>
      </c>
      <c r="U57" s="69">
        <v>31592</v>
      </c>
      <c r="V57" s="69">
        <v>4493</v>
      </c>
      <c r="W57" s="69">
        <v>32681</v>
      </c>
      <c r="X57" s="69">
        <v>8803</v>
      </c>
      <c r="Y57" s="69">
        <v>28649</v>
      </c>
      <c r="Z57" s="70">
        <v>498148</v>
      </c>
      <c r="AA57" s="71"/>
      <c r="AB57" s="72">
        <v>17314</v>
      </c>
      <c r="AC57" s="69">
        <v>20254</v>
      </c>
      <c r="AD57" s="69">
        <v>37568</v>
      </c>
      <c r="AE57" s="69">
        <v>5237</v>
      </c>
      <c r="AF57" s="69">
        <v>16463</v>
      </c>
      <c r="AG57" s="69">
        <v>21700</v>
      </c>
      <c r="AH57" s="69">
        <v>20204</v>
      </c>
      <c r="AI57" s="69">
        <v>298644</v>
      </c>
      <c r="AJ57" s="69">
        <v>11467</v>
      </c>
      <c r="AK57" s="69">
        <v>330314</v>
      </c>
      <c r="AL57" s="69">
        <v>39336</v>
      </c>
      <c r="AM57" s="70">
        <v>428918</v>
      </c>
      <c r="AN57" s="71"/>
      <c r="AO57" s="73">
        <v>927066</v>
      </c>
    </row>
    <row r="58" spans="1:41" s="31" customFormat="1">
      <c r="A58" s="57">
        <v>40513</v>
      </c>
      <c r="B58" s="69">
        <v>18426</v>
      </c>
      <c r="C58" s="69">
        <v>9101</v>
      </c>
      <c r="D58" s="69">
        <v>3083</v>
      </c>
      <c r="E58" s="69" t="s">
        <v>68</v>
      </c>
      <c r="F58" s="69" t="s">
        <v>68</v>
      </c>
      <c r="G58" s="69" t="s">
        <v>68</v>
      </c>
      <c r="H58" s="69">
        <v>247993</v>
      </c>
      <c r="I58" s="69">
        <v>37109</v>
      </c>
      <c r="J58" s="69">
        <v>12801</v>
      </c>
      <c r="K58" s="69">
        <v>13385</v>
      </c>
      <c r="L58" s="69">
        <v>4282</v>
      </c>
      <c r="M58" s="69" t="s">
        <v>68</v>
      </c>
      <c r="N58" s="69" t="s">
        <v>68</v>
      </c>
      <c r="O58" s="69">
        <v>28857</v>
      </c>
      <c r="P58" s="69">
        <v>6348</v>
      </c>
      <c r="Q58" s="69">
        <v>11621</v>
      </c>
      <c r="R58" s="69">
        <v>986</v>
      </c>
      <c r="S58" s="69">
        <v>2886</v>
      </c>
      <c r="T58" s="69">
        <v>3948</v>
      </c>
      <c r="U58" s="69">
        <v>29351</v>
      </c>
      <c r="V58" s="69">
        <v>4365</v>
      </c>
      <c r="W58" s="69">
        <v>33377</v>
      </c>
      <c r="X58" s="69">
        <v>8341</v>
      </c>
      <c r="Y58" s="69">
        <v>30414</v>
      </c>
      <c r="Z58" s="70">
        <v>502801</v>
      </c>
      <c r="AA58" s="71"/>
      <c r="AB58" s="72">
        <v>18366</v>
      </c>
      <c r="AC58" s="69">
        <v>20659</v>
      </c>
      <c r="AD58" s="69">
        <v>39025</v>
      </c>
      <c r="AE58" s="69">
        <v>5450</v>
      </c>
      <c r="AF58" s="69">
        <v>16988</v>
      </c>
      <c r="AG58" s="69">
        <v>22438</v>
      </c>
      <c r="AH58" s="69">
        <v>19865</v>
      </c>
      <c r="AI58" s="69">
        <v>302594</v>
      </c>
      <c r="AJ58" s="69">
        <v>10939</v>
      </c>
      <c r="AK58" s="69">
        <v>333398</v>
      </c>
      <c r="AL58" s="69">
        <v>39248</v>
      </c>
      <c r="AM58" s="70">
        <v>434109</v>
      </c>
      <c r="AN58" s="71"/>
      <c r="AO58" s="73">
        <v>936910</v>
      </c>
    </row>
    <row r="59" spans="1:41" s="31" customFormat="1">
      <c r="A59" s="57">
        <v>40544</v>
      </c>
      <c r="B59" s="69">
        <v>16576</v>
      </c>
      <c r="C59" s="69">
        <v>8857</v>
      </c>
      <c r="D59" s="69">
        <v>3108</v>
      </c>
      <c r="E59" s="69" t="s">
        <v>68</v>
      </c>
      <c r="F59" s="69" t="s">
        <v>68</v>
      </c>
      <c r="G59" s="69" t="s">
        <v>68</v>
      </c>
      <c r="H59" s="69">
        <v>247512</v>
      </c>
      <c r="I59" s="69">
        <v>39180</v>
      </c>
      <c r="J59" s="69">
        <v>13634</v>
      </c>
      <c r="K59" s="69">
        <v>13385</v>
      </c>
      <c r="L59" s="69">
        <v>4414</v>
      </c>
      <c r="M59" s="69" t="s">
        <v>68</v>
      </c>
      <c r="N59" s="69" t="s">
        <v>68</v>
      </c>
      <c r="O59" s="69">
        <v>28415</v>
      </c>
      <c r="P59" s="69">
        <v>5825</v>
      </c>
      <c r="Q59" s="69">
        <v>10995</v>
      </c>
      <c r="R59" s="69">
        <v>1037</v>
      </c>
      <c r="S59" s="69">
        <v>2641</v>
      </c>
      <c r="T59" s="69">
        <v>3757</v>
      </c>
      <c r="U59" s="69">
        <v>31280</v>
      </c>
      <c r="V59" s="69">
        <v>4398</v>
      </c>
      <c r="W59" s="69">
        <v>33760</v>
      </c>
      <c r="X59" s="69">
        <v>8153</v>
      </c>
      <c r="Y59" s="69">
        <v>25449</v>
      </c>
      <c r="Z59" s="70">
        <v>498699</v>
      </c>
      <c r="AA59" s="71"/>
      <c r="AB59" s="72">
        <v>18159</v>
      </c>
      <c r="AC59" s="69">
        <v>20656</v>
      </c>
      <c r="AD59" s="69">
        <v>38815</v>
      </c>
      <c r="AE59" s="69">
        <v>5628</v>
      </c>
      <c r="AF59" s="69">
        <v>17341</v>
      </c>
      <c r="AG59" s="69">
        <v>22969</v>
      </c>
      <c r="AH59" s="69">
        <v>19915</v>
      </c>
      <c r="AI59" s="69">
        <v>304500</v>
      </c>
      <c r="AJ59" s="69">
        <v>11112</v>
      </c>
      <c r="AK59" s="69">
        <v>335527</v>
      </c>
      <c r="AL59" s="69">
        <v>37458</v>
      </c>
      <c r="AM59" s="70">
        <v>434768</v>
      </c>
      <c r="AN59" s="71"/>
      <c r="AO59" s="73">
        <v>933467</v>
      </c>
    </row>
    <row r="60" spans="1:41" s="31" customFormat="1">
      <c r="A60" s="57">
        <v>40575</v>
      </c>
      <c r="B60" s="69">
        <v>16992</v>
      </c>
      <c r="C60" s="69">
        <v>9254</v>
      </c>
      <c r="D60" s="69">
        <v>3160</v>
      </c>
      <c r="E60" s="69" t="s">
        <v>68</v>
      </c>
      <c r="F60" s="69" t="s">
        <v>68</v>
      </c>
      <c r="G60" s="69" t="s">
        <v>68</v>
      </c>
      <c r="H60" s="69">
        <v>249369</v>
      </c>
      <c r="I60" s="69">
        <v>40726</v>
      </c>
      <c r="J60" s="69">
        <v>14092</v>
      </c>
      <c r="K60" s="69">
        <v>13853</v>
      </c>
      <c r="L60" s="69">
        <v>4424</v>
      </c>
      <c r="M60" s="69" t="s">
        <v>68</v>
      </c>
      <c r="N60" s="69" t="s">
        <v>68</v>
      </c>
      <c r="O60" s="69">
        <v>27993</v>
      </c>
      <c r="P60" s="69">
        <v>5785</v>
      </c>
      <c r="Q60" s="69">
        <v>11703</v>
      </c>
      <c r="R60" s="69">
        <v>976</v>
      </c>
      <c r="S60" s="69">
        <v>2448</v>
      </c>
      <c r="T60" s="69">
        <v>3499</v>
      </c>
      <c r="U60" s="69">
        <v>32303</v>
      </c>
      <c r="V60" s="69">
        <v>4299</v>
      </c>
      <c r="W60" s="69">
        <v>35942</v>
      </c>
      <c r="X60" s="69">
        <v>8189</v>
      </c>
      <c r="Y60" s="69">
        <v>28248</v>
      </c>
      <c r="Z60" s="70">
        <v>509832</v>
      </c>
      <c r="AA60" s="71"/>
      <c r="AB60" s="72">
        <v>18215</v>
      </c>
      <c r="AC60" s="69">
        <v>20952</v>
      </c>
      <c r="AD60" s="69">
        <v>39167</v>
      </c>
      <c r="AE60" s="69">
        <v>5741</v>
      </c>
      <c r="AF60" s="69">
        <v>17774</v>
      </c>
      <c r="AG60" s="69">
        <v>23515</v>
      </c>
      <c r="AH60" s="69">
        <v>19729</v>
      </c>
      <c r="AI60" s="69">
        <v>307534</v>
      </c>
      <c r="AJ60" s="69">
        <v>11316</v>
      </c>
      <c r="AK60" s="69">
        <v>338580</v>
      </c>
      <c r="AL60" s="69">
        <v>36869</v>
      </c>
      <c r="AM60" s="70">
        <v>438131</v>
      </c>
      <c r="AN60" s="71"/>
      <c r="AO60" s="73">
        <v>947963</v>
      </c>
    </row>
    <row r="61" spans="1:41">
      <c r="A61" s="55">
        <v>40603</v>
      </c>
      <c r="B61" s="69">
        <v>21891</v>
      </c>
      <c r="C61" s="69">
        <v>9539</v>
      </c>
      <c r="D61" s="69">
        <v>5905</v>
      </c>
      <c r="E61" s="69">
        <v>50505</v>
      </c>
      <c r="F61" s="69">
        <v>178874</v>
      </c>
      <c r="G61" s="69">
        <v>21583</v>
      </c>
      <c r="H61" s="69">
        <v>250962</v>
      </c>
      <c r="I61" s="69">
        <v>42855</v>
      </c>
      <c r="J61" s="69">
        <v>14542</v>
      </c>
      <c r="K61" s="69">
        <v>14379</v>
      </c>
      <c r="L61" s="69">
        <v>4344</v>
      </c>
      <c r="M61" s="69">
        <v>14611</v>
      </c>
      <c r="N61" s="69">
        <v>13133</v>
      </c>
      <c r="O61" s="69">
        <v>27743</v>
      </c>
      <c r="P61" s="69">
        <v>5884</v>
      </c>
      <c r="Q61" s="69">
        <v>11254</v>
      </c>
      <c r="R61" s="69">
        <v>947</v>
      </c>
      <c r="S61" s="69">
        <v>3020</v>
      </c>
      <c r="T61" s="69">
        <v>4040</v>
      </c>
      <c r="U61" s="69">
        <v>32008</v>
      </c>
      <c r="V61" s="69">
        <v>4328</v>
      </c>
      <c r="W61" s="69">
        <v>38323</v>
      </c>
      <c r="X61" s="69">
        <v>8253</v>
      </c>
      <c r="Y61" s="69">
        <v>25738</v>
      </c>
      <c r="Z61" s="70">
        <v>521988</v>
      </c>
      <c r="AA61" s="71"/>
      <c r="AB61" s="72">
        <v>19295</v>
      </c>
      <c r="AC61" s="69">
        <v>19358</v>
      </c>
      <c r="AD61" s="69">
        <v>38654</v>
      </c>
      <c r="AE61" s="69">
        <v>6185</v>
      </c>
      <c r="AF61" s="69">
        <v>18676</v>
      </c>
      <c r="AG61" s="69">
        <v>24861</v>
      </c>
      <c r="AH61" s="69">
        <v>19232</v>
      </c>
      <c r="AI61" s="69">
        <v>310232</v>
      </c>
      <c r="AJ61" s="69">
        <v>9495</v>
      </c>
      <c r="AK61" s="69">
        <v>338959</v>
      </c>
      <c r="AL61" s="69">
        <v>34422</v>
      </c>
      <c r="AM61" s="70">
        <v>436896</v>
      </c>
      <c r="AN61" s="71"/>
      <c r="AO61" s="73">
        <v>958884</v>
      </c>
    </row>
    <row r="62" spans="1:41">
      <c r="A62" s="55">
        <v>40634</v>
      </c>
      <c r="B62" s="69">
        <v>21805</v>
      </c>
      <c r="C62" s="69">
        <v>9806</v>
      </c>
      <c r="D62" s="69">
        <v>6013</v>
      </c>
      <c r="E62" s="69">
        <v>51625</v>
      </c>
      <c r="F62" s="69">
        <v>179596</v>
      </c>
      <c r="G62" s="69">
        <v>21901</v>
      </c>
      <c r="H62" s="69">
        <v>253123</v>
      </c>
      <c r="I62" s="69">
        <v>44423</v>
      </c>
      <c r="J62" s="69">
        <v>15017</v>
      </c>
      <c r="K62" s="69">
        <v>14853</v>
      </c>
      <c r="L62" s="69">
        <v>4366</v>
      </c>
      <c r="M62" s="69">
        <v>14389</v>
      </c>
      <c r="N62" s="69">
        <v>13154</v>
      </c>
      <c r="O62" s="69">
        <v>27543</v>
      </c>
      <c r="P62" s="69">
        <v>5749</v>
      </c>
      <c r="Q62" s="69">
        <v>11081</v>
      </c>
      <c r="R62" s="69">
        <v>1029</v>
      </c>
      <c r="S62" s="69">
        <v>3182</v>
      </c>
      <c r="T62" s="69">
        <v>4287</v>
      </c>
      <c r="U62" s="69">
        <v>34243</v>
      </c>
      <c r="V62" s="69">
        <v>4361</v>
      </c>
      <c r="W62" s="69">
        <v>40532</v>
      </c>
      <c r="X62" s="69">
        <v>8002</v>
      </c>
      <c r="Y62" s="69">
        <v>27035</v>
      </c>
      <c r="Z62" s="70">
        <v>532237</v>
      </c>
      <c r="AA62" s="71"/>
      <c r="AB62" s="72">
        <v>19884</v>
      </c>
      <c r="AC62" s="69">
        <v>19536</v>
      </c>
      <c r="AD62" s="69">
        <v>39420</v>
      </c>
      <c r="AE62" s="69">
        <v>6390</v>
      </c>
      <c r="AF62" s="69">
        <v>19146</v>
      </c>
      <c r="AG62" s="69">
        <v>25536</v>
      </c>
      <c r="AH62" s="69">
        <v>19406</v>
      </c>
      <c r="AI62" s="69">
        <v>310764</v>
      </c>
      <c r="AJ62" s="69">
        <v>9519</v>
      </c>
      <c r="AK62" s="69">
        <v>339689</v>
      </c>
      <c r="AL62" s="69">
        <v>34943</v>
      </c>
      <c r="AM62" s="70">
        <v>439588</v>
      </c>
      <c r="AN62" s="71"/>
      <c r="AO62" s="73">
        <v>971825</v>
      </c>
    </row>
    <row r="63" spans="1:41">
      <c r="A63" s="55">
        <v>40664</v>
      </c>
      <c r="B63" s="69">
        <v>21785</v>
      </c>
      <c r="C63" s="69">
        <v>9763</v>
      </c>
      <c r="D63" s="69">
        <v>6389</v>
      </c>
      <c r="E63" s="69">
        <v>52632</v>
      </c>
      <c r="F63" s="69">
        <v>182632</v>
      </c>
      <c r="G63" s="69">
        <v>22518</v>
      </c>
      <c r="H63" s="69">
        <v>257782</v>
      </c>
      <c r="I63" s="69">
        <v>43961</v>
      </c>
      <c r="J63" s="69">
        <v>14633</v>
      </c>
      <c r="K63" s="69">
        <v>15324</v>
      </c>
      <c r="L63" s="69">
        <v>4382</v>
      </c>
      <c r="M63" s="69">
        <v>14120</v>
      </c>
      <c r="N63" s="69">
        <v>13306</v>
      </c>
      <c r="O63" s="69">
        <v>27425</v>
      </c>
      <c r="P63" s="69">
        <v>5491</v>
      </c>
      <c r="Q63" s="69">
        <v>11485</v>
      </c>
      <c r="R63" s="69">
        <v>1040</v>
      </c>
      <c r="S63" s="69">
        <v>3505</v>
      </c>
      <c r="T63" s="69">
        <v>4627</v>
      </c>
      <c r="U63" s="69">
        <v>37003</v>
      </c>
      <c r="V63" s="69">
        <v>4541</v>
      </c>
      <c r="W63" s="69">
        <v>41246</v>
      </c>
      <c r="X63" s="69">
        <v>8093</v>
      </c>
      <c r="Y63" s="69">
        <v>27058</v>
      </c>
      <c r="Z63" s="70">
        <v>540988</v>
      </c>
      <c r="AA63" s="71"/>
      <c r="AB63" s="72">
        <v>20440</v>
      </c>
      <c r="AC63" s="69">
        <v>19477</v>
      </c>
      <c r="AD63" s="69">
        <v>39917</v>
      </c>
      <c r="AE63" s="69">
        <v>6538</v>
      </c>
      <c r="AF63" s="69">
        <v>19769</v>
      </c>
      <c r="AG63" s="69">
        <v>26307</v>
      </c>
      <c r="AH63" s="69">
        <v>19772</v>
      </c>
      <c r="AI63" s="69">
        <v>315207</v>
      </c>
      <c r="AJ63" s="69">
        <v>8589</v>
      </c>
      <c r="AK63" s="69">
        <v>343568</v>
      </c>
      <c r="AL63" s="69">
        <v>35690</v>
      </c>
      <c r="AM63" s="70">
        <v>445482</v>
      </c>
      <c r="AN63" s="71"/>
      <c r="AO63" s="73">
        <v>986470</v>
      </c>
    </row>
    <row r="64" spans="1:41">
      <c r="A64" s="55">
        <v>40695</v>
      </c>
      <c r="B64" s="69">
        <v>22307</v>
      </c>
      <c r="C64" s="69">
        <v>9755</v>
      </c>
      <c r="D64" s="69">
        <v>6986</v>
      </c>
      <c r="E64" s="69">
        <v>52577</v>
      </c>
      <c r="F64" s="69">
        <v>186295</v>
      </c>
      <c r="G64" s="69">
        <v>23499</v>
      </c>
      <c r="H64" s="69">
        <v>262370</v>
      </c>
      <c r="I64" s="69">
        <v>45013</v>
      </c>
      <c r="J64" s="69">
        <v>14689</v>
      </c>
      <c r="K64" s="69">
        <v>15939</v>
      </c>
      <c r="L64" s="69">
        <v>4418</v>
      </c>
      <c r="M64" s="69">
        <v>13849</v>
      </c>
      <c r="N64" s="69">
        <v>13286</v>
      </c>
      <c r="O64" s="69">
        <v>27136</v>
      </c>
      <c r="P64" s="69">
        <v>5301</v>
      </c>
      <c r="Q64" s="69">
        <v>12176</v>
      </c>
      <c r="R64" s="69">
        <v>1052</v>
      </c>
      <c r="S64" s="69">
        <v>3583</v>
      </c>
      <c r="T64" s="69">
        <v>4720</v>
      </c>
      <c r="U64" s="69">
        <v>36186</v>
      </c>
      <c r="V64" s="69">
        <v>4393</v>
      </c>
      <c r="W64" s="69">
        <v>41463</v>
      </c>
      <c r="X64" s="69">
        <v>7972</v>
      </c>
      <c r="Y64" s="69">
        <v>29724</v>
      </c>
      <c r="Z64" s="70">
        <v>550548</v>
      </c>
      <c r="AA64" s="71"/>
      <c r="AB64" s="72">
        <v>21397</v>
      </c>
      <c r="AC64" s="69">
        <v>19403</v>
      </c>
      <c r="AD64" s="69">
        <v>40800</v>
      </c>
      <c r="AE64" s="69">
        <v>6910</v>
      </c>
      <c r="AF64" s="69">
        <v>20594</v>
      </c>
      <c r="AG64" s="69">
        <v>27504</v>
      </c>
      <c r="AH64" s="69">
        <v>19738</v>
      </c>
      <c r="AI64" s="69">
        <v>319733</v>
      </c>
      <c r="AJ64" s="69">
        <v>8172</v>
      </c>
      <c r="AK64" s="69">
        <v>347643</v>
      </c>
      <c r="AL64" s="69">
        <v>35527</v>
      </c>
      <c r="AM64" s="70">
        <v>451473</v>
      </c>
      <c r="AN64" s="71"/>
      <c r="AO64" s="73">
        <v>1002021</v>
      </c>
    </row>
    <row r="65" spans="1:41">
      <c r="A65" s="55">
        <v>40725</v>
      </c>
      <c r="B65" s="69">
        <v>22034</v>
      </c>
      <c r="C65" s="69">
        <v>9926</v>
      </c>
      <c r="D65" s="69">
        <v>6860</v>
      </c>
      <c r="E65" s="69">
        <v>51559</v>
      </c>
      <c r="F65" s="69">
        <v>187930</v>
      </c>
      <c r="G65" s="69">
        <v>23571</v>
      </c>
      <c r="H65" s="69">
        <v>263060</v>
      </c>
      <c r="I65" s="69">
        <v>45350</v>
      </c>
      <c r="J65" s="69">
        <v>14265</v>
      </c>
      <c r="K65" s="69">
        <v>16521</v>
      </c>
      <c r="L65" s="69">
        <v>4596</v>
      </c>
      <c r="M65" s="69">
        <v>13666</v>
      </c>
      <c r="N65" s="69">
        <v>13732</v>
      </c>
      <c r="O65" s="69">
        <v>27398</v>
      </c>
      <c r="P65" s="69">
        <v>5195</v>
      </c>
      <c r="Q65" s="69">
        <v>12056</v>
      </c>
      <c r="R65" s="69">
        <v>1373</v>
      </c>
      <c r="S65" s="69">
        <v>3223</v>
      </c>
      <c r="T65" s="69">
        <v>4686</v>
      </c>
      <c r="U65" s="69">
        <v>37335</v>
      </c>
      <c r="V65" s="69">
        <v>4424</v>
      </c>
      <c r="W65" s="69">
        <v>41817</v>
      </c>
      <c r="X65" s="69">
        <v>8169</v>
      </c>
      <c r="Y65" s="69">
        <v>29669</v>
      </c>
      <c r="Z65" s="70">
        <v>553363</v>
      </c>
      <c r="AA65" s="71"/>
      <c r="AB65" s="72">
        <v>21335</v>
      </c>
      <c r="AC65" s="69">
        <v>19627</v>
      </c>
      <c r="AD65" s="69">
        <v>40962</v>
      </c>
      <c r="AE65" s="69">
        <v>6997</v>
      </c>
      <c r="AF65" s="69">
        <v>21152</v>
      </c>
      <c r="AG65" s="69">
        <v>28149</v>
      </c>
      <c r="AH65" s="69">
        <v>20024</v>
      </c>
      <c r="AI65" s="69">
        <v>325385</v>
      </c>
      <c r="AJ65" s="69">
        <v>8161</v>
      </c>
      <c r="AK65" s="69">
        <v>353571</v>
      </c>
      <c r="AL65" s="69">
        <v>36536</v>
      </c>
      <c r="AM65" s="70">
        <v>459217</v>
      </c>
      <c r="AN65" s="71"/>
      <c r="AO65" s="73">
        <v>1012580</v>
      </c>
    </row>
    <row r="66" spans="1:41">
      <c r="A66" s="55">
        <v>40756</v>
      </c>
      <c r="B66" s="69">
        <v>21793</v>
      </c>
      <c r="C66" s="69">
        <v>9790</v>
      </c>
      <c r="D66" s="69">
        <v>6776</v>
      </c>
      <c r="E66" s="69">
        <v>51247</v>
      </c>
      <c r="F66" s="69">
        <v>193701</v>
      </c>
      <c r="G66" s="69">
        <v>23722</v>
      </c>
      <c r="H66" s="69">
        <v>268669</v>
      </c>
      <c r="I66" s="69">
        <v>44460</v>
      </c>
      <c r="J66" s="69">
        <v>14020</v>
      </c>
      <c r="K66" s="69">
        <v>17219</v>
      </c>
      <c r="L66" s="69">
        <v>4746</v>
      </c>
      <c r="M66" s="69">
        <v>13285</v>
      </c>
      <c r="N66" s="69">
        <v>13779</v>
      </c>
      <c r="O66" s="69">
        <v>27063</v>
      </c>
      <c r="P66" s="69">
        <v>5201</v>
      </c>
      <c r="Q66" s="69">
        <v>12267</v>
      </c>
      <c r="R66" s="69">
        <v>1027</v>
      </c>
      <c r="S66" s="69">
        <v>3455</v>
      </c>
      <c r="T66" s="69">
        <v>4573</v>
      </c>
      <c r="U66" s="69">
        <v>38663</v>
      </c>
      <c r="V66" s="69">
        <v>4745</v>
      </c>
      <c r="W66" s="69">
        <v>43226</v>
      </c>
      <c r="X66" s="69">
        <v>8445</v>
      </c>
      <c r="Y66" s="69">
        <v>28348</v>
      </c>
      <c r="Z66" s="70">
        <v>560004</v>
      </c>
      <c r="AA66" s="71"/>
      <c r="AB66" s="72">
        <v>21215</v>
      </c>
      <c r="AC66" s="69">
        <v>20050</v>
      </c>
      <c r="AD66" s="69">
        <v>41264</v>
      </c>
      <c r="AE66" s="69">
        <v>7420</v>
      </c>
      <c r="AF66" s="69">
        <v>21598</v>
      </c>
      <c r="AG66" s="69">
        <v>29019</v>
      </c>
      <c r="AH66" s="69">
        <v>20059</v>
      </c>
      <c r="AI66" s="69">
        <v>332177</v>
      </c>
      <c r="AJ66" s="69">
        <v>8157</v>
      </c>
      <c r="AK66" s="69">
        <v>360392</v>
      </c>
      <c r="AL66" s="69">
        <v>34994</v>
      </c>
      <c r="AM66" s="70">
        <v>465670</v>
      </c>
      <c r="AN66" s="71"/>
      <c r="AO66" s="73">
        <v>1025674</v>
      </c>
    </row>
    <row r="67" spans="1:41">
      <c r="A67" s="55">
        <v>40787</v>
      </c>
      <c r="B67" s="69">
        <v>22892</v>
      </c>
      <c r="C67" s="69">
        <v>9747</v>
      </c>
      <c r="D67" s="69">
        <v>7468</v>
      </c>
      <c r="E67" s="69">
        <v>52790</v>
      </c>
      <c r="F67" s="69">
        <v>196890</v>
      </c>
      <c r="G67" s="69">
        <v>24453</v>
      </c>
      <c r="H67" s="69">
        <v>274134</v>
      </c>
      <c r="I67" s="69">
        <v>44416</v>
      </c>
      <c r="J67" s="69">
        <v>14230</v>
      </c>
      <c r="K67" s="69">
        <v>17864</v>
      </c>
      <c r="L67" s="69">
        <v>4990</v>
      </c>
      <c r="M67" s="69">
        <v>12971</v>
      </c>
      <c r="N67" s="69">
        <v>13898</v>
      </c>
      <c r="O67" s="69">
        <v>26869</v>
      </c>
      <c r="P67" s="69">
        <v>5465</v>
      </c>
      <c r="Q67" s="69">
        <v>12547</v>
      </c>
      <c r="R67" s="69">
        <v>1055</v>
      </c>
      <c r="S67" s="69">
        <v>3471</v>
      </c>
      <c r="T67" s="69">
        <v>4616</v>
      </c>
      <c r="U67" s="69">
        <v>40906</v>
      </c>
      <c r="V67" s="69">
        <v>5433</v>
      </c>
      <c r="W67" s="69">
        <v>44562</v>
      </c>
      <c r="X67" s="69">
        <v>9605</v>
      </c>
      <c r="Y67" s="69">
        <v>29291</v>
      </c>
      <c r="Z67" s="70">
        <v>575035</v>
      </c>
      <c r="AA67" s="71"/>
      <c r="AB67" s="72">
        <v>21764</v>
      </c>
      <c r="AC67" s="69">
        <v>20203</v>
      </c>
      <c r="AD67" s="69">
        <v>41967</v>
      </c>
      <c r="AE67" s="69">
        <v>7738</v>
      </c>
      <c r="AF67" s="69">
        <v>22014</v>
      </c>
      <c r="AG67" s="69">
        <v>29752</v>
      </c>
      <c r="AH67" s="69">
        <v>20286</v>
      </c>
      <c r="AI67" s="69">
        <v>343918</v>
      </c>
      <c r="AJ67" s="69">
        <v>8257</v>
      </c>
      <c r="AK67" s="69">
        <v>372461</v>
      </c>
      <c r="AL67" s="69">
        <v>34635</v>
      </c>
      <c r="AM67" s="70">
        <v>478815</v>
      </c>
      <c r="AN67" s="71"/>
      <c r="AO67" s="73">
        <v>1053850</v>
      </c>
    </row>
    <row r="68" spans="1:41">
      <c r="A68" s="55">
        <v>40817</v>
      </c>
      <c r="B68" s="69">
        <v>23018</v>
      </c>
      <c r="C68" s="69">
        <v>9600</v>
      </c>
      <c r="D68" s="69">
        <v>7093</v>
      </c>
      <c r="E68" s="69">
        <v>52682</v>
      </c>
      <c r="F68" s="69">
        <v>198974</v>
      </c>
      <c r="G68" s="69">
        <v>25080</v>
      </c>
      <c r="H68" s="69">
        <v>276736</v>
      </c>
      <c r="I68" s="69">
        <v>45572</v>
      </c>
      <c r="J68" s="69">
        <v>14727</v>
      </c>
      <c r="K68" s="69">
        <v>18283</v>
      </c>
      <c r="L68" s="69">
        <v>4978</v>
      </c>
      <c r="M68" s="69">
        <v>12702</v>
      </c>
      <c r="N68" s="69">
        <v>14071</v>
      </c>
      <c r="O68" s="69">
        <v>26773</v>
      </c>
      <c r="P68" s="69">
        <v>5848</v>
      </c>
      <c r="Q68" s="69">
        <v>12516</v>
      </c>
      <c r="R68" s="69">
        <v>1015</v>
      </c>
      <c r="S68" s="69">
        <v>3409</v>
      </c>
      <c r="T68" s="69">
        <v>4515</v>
      </c>
      <c r="U68" s="69">
        <v>40787</v>
      </c>
      <c r="V68" s="69">
        <v>5030</v>
      </c>
      <c r="W68" s="69">
        <v>44045</v>
      </c>
      <c r="X68" s="69">
        <v>8941</v>
      </c>
      <c r="Y68" s="69">
        <v>29109</v>
      </c>
      <c r="Z68" s="70">
        <v>577573</v>
      </c>
      <c r="AA68" s="71"/>
      <c r="AB68" s="72">
        <v>22165</v>
      </c>
      <c r="AC68" s="69">
        <v>20058</v>
      </c>
      <c r="AD68" s="69">
        <v>42223</v>
      </c>
      <c r="AE68" s="69">
        <v>8028</v>
      </c>
      <c r="AF68" s="69">
        <v>22536</v>
      </c>
      <c r="AG68" s="69">
        <v>30565</v>
      </c>
      <c r="AH68" s="69">
        <v>20895</v>
      </c>
      <c r="AI68" s="69">
        <v>342204</v>
      </c>
      <c r="AJ68" s="69">
        <v>8419</v>
      </c>
      <c r="AK68" s="69">
        <v>371518</v>
      </c>
      <c r="AL68" s="69">
        <v>34791</v>
      </c>
      <c r="AM68" s="70">
        <v>479097</v>
      </c>
      <c r="AN68" s="71"/>
      <c r="AO68" s="73">
        <v>1056670</v>
      </c>
    </row>
    <row r="69" spans="1:41">
      <c r="A69" s="55">
        <v>40848</v>
      </c>
      <c r="B69" s="69">
        <v>23946</v>
      </c>
      <c r="C69" s="69">
        <v>9576</v>
      </c>
      <c r="D69" s="69">
        <v>7403</v>
      </c>
      <c r="E69" s="69">
        <v>53170</v>
      </c>
      <c r="F69" s="69">
        <v>203520</v>
      </c>
      <c r="G69" s="69">
        <v>26089</v>
      </c>
      <c r="H69" s="69">
        <v>282779</v>
      </c>
      <c r="I69" s="69">
        <v>45597</v>
      </c>
      <c r="J69" s="69">
        <v>14602</v>
      </c>
      <c r="K69" s="69">
        <v>18900</v>
      </c>
      <c r="L69" s="69">
        <v>5455</v>
      </c>
      <c r="M69" s="69">
        <v>12406</v>
      </c>
      <c r="N69" s="69">
        <v>14067</v>
      </c>
      <c r="O69" s="69">
        <v>26472</v>
      </c>
      <c r="P69" s="69">
        <v>5995</v>
      </c>
      <c r="Q69" s="69">
        <v>12763</v>
      </c>
      <c r="R69" s="69">
        <v>1022</v>
      </c>
      <c r="S69" s="69">
        <v>3482</v>
      </c>
      <c r="T69" s="69">
        <v>4597</v>
      </c>
      <c r="U69" s="69">
        <v>40349</v>
      </c>
      <c r="V69" s="69">
        <v>5363</v>
      </c>
      <c r="W69" s="69">
        <v>46452</v>
      </c>
      <c r="X69" s="69">
        <v>8867</v>
      </c>
      <c r="Y69" s="69">
        <v>29244</v>
      </c>
      <c r="Z69" s="70">
        <v>588361</v>
      </c>
      <c r="AA69" s="71"/>
      <c r="AB69" s="72">
        <v>23029</v>
      </c>
      <c r="AC69" s="69">
        <v>20015</v>
      </c>
      <c r="AD69" s="69">
        <v>43044</v>
      </c>
      <c r="AE69" s="69">
        <v>8351</v>
      </c>
      <c r="AF69" s="69">
        <v>23048</v>
      </c>
      <c r="AG69" s="69">
        <v>31399</v>
      </c>
      <c r="AH69" s="69">
        <v>21253</v>
      </c>
      <c r="AI69" s="69">
        <v>354159</v>
      </c>
      <c r="AJ69" s="69">
        <v>7878</v>
      </c>
      <c r="AK69" s="69">
        <v>383290</v>
      </c>
      <c r="AL69" s="69">
        <v>33932</v>
      </c>
      <c r="AM69" s="70">
        <v>491666</v>
      </c>
      <c r="AN69" s="71"/>
      <c r="AO69" s="73">
        <v>1080027</v>
      </c>
    </row>
    <row r="70" spans="1:41">
      <c r="A70" s="55">
        <v>40878</v>
      </c>
      <c r="B70" s="69">
        <v>26199</v>
      </c>
      <c r="C70" s="69">
        <v>9826</v>
      </c>
      <c r="D70" s="69">
        <v>8516</v>
      </c>
      <c r="E70" s="69">
        <v>54183</v>
      </c>
      <c r="F70" s="69">
        <v>209236</v>
      </c>
      <c r="G70" s="69">
        <v>26843</v>
      </c>
      <c r="H70" s="69">
        <v>290262</v>
      </c>
      <c r="I70" s="69">
        <v>44356</v>
      </c>
      <c r="J70" s="69">
        <v>13565</v>
      </c>
      <c r="K70" s="69">
        <v>19298</v>
      </c>
      <c r="L70" s="69">
        <v>6141</v>
      </c>
      <c r="M70" s="69">
        <v>12186</v>
      </c>
      <c r="N70" s="69">
        <v>14319</v>
      </c>
      <c r="O70" s="69">
        <v>26505</v>
      </c>
      <c r="P70" s="69">
        <v>6102</v>
      </c>
      <c r="Q70" s="69">
        <v>13896</v>
      </c>
      <c r="R70" s="69">
        <v>1017</v>
      </c>
      <c r="S70" s="69">
        <v>3725</v>
      </c>
      <c r="T70" s="69">
        <v>4840</v>
      </c>
      <c r="U70" s="69">
        <v>39650</v>
      </c>
      <c r="V70" s="69">
        <v>5563</v>
      </c>
      <c r="W70" s="69">
        <v>49143</v>
      </c>
      <c r="X70" s="69">
        <v>9094</v>
      </c>
      <c r="Y70" s="69">
        <v>32401</v>
      </c>
      <c r="Z70" s="70">
        <v>605358</v>
      </c>
      <c r="AA70" s="71"/>
      <c r="AB70" s="72">
        <v>23833</v>
      </c>
      <c r="AC70" s="69">
        <v>20521</v>
      </c>
      <c r="AD70" s="69">
        <v>44355</v>
      </c>
      <c r="AE70" s="69">
        <v>8689</v>
      </c>
      <c r="AF70" s="69">
        <v>23512</v>
      </c>
      <c r="AG70" s="69">
        <v>32201</v>
      </c>
      <c r="AH70" s="69">
        <v>19360</v>
      </c>
      <c r="AI70" s="69">
        <v>366413</v>
      </c>
      <c r="AJ70" s="69">
        <v>7619</v>
      </c>
      <c r="AK70" s="69">
        <v>393392</v>
      </c>
      <c r="AL70" s="69">
        <v>37049</v>
      </c>
      <c r="AM70" s="70">
        <v>506997</v>
      </c>
      <c r="AN70" s="71"/>
      <c r="AO70" s="73">
        <v>1112355</v>
      </c>
    </row>
    <row r="71" spans="1:41">
      <c r="A71" s="55">
        <v>40909</v>
      </c>
      <c r="B71" s="69">
        <v>23742</v>
      </c>
      <c r="C71" s="69">
        <v>9341</v>
      </c>
      <c r="D71" s="69">
        <v>7770</v>
      </c>
      <c r="E71" s="69">
        <v>52685</v>
      </c>
      <c r="F71" s="69">
        <v>210392</v>
      </c>
      <c r="G71" s="69">
        <v>26590</v>
      </c>
      <c r="H71" s="69">
        <v>289668</v>
      </c>
      <c r="I71" s="69">
        <v>44804</v>
      </c>
      <c r="J71" s="69">
        <v>14659</v>
      </c>
      <c r="K71" s="69">
        <v>19586</v>
      </c>
      <c r="L71" s="69">
        <v>6134</v>
      </c>
      <c r="M71" s="69">
        <v>11883</v>
      </c>
      <c r="N71" s="69">
        <v>14297</v>
      </c>
      <c r="O71" s="69">
        <v>26181</v>
      </c>
      <c r="P71" s="69">
        <v>5529</v>
      </c>
      <c r="Q71" s="69">
        <v>12789</v>
      </c>
      <c r="R71" s="69">
        <v>1019</v>
      </c>
      <c r="S71" s="69">
        <v>3232</v>
      </c>
      <c r="T71" s="69">
        <v>4348</v>
      </c>
      <c r="U71" s="69">
        <v>39951</v>
      </c>
      <c r="V71" s="69">
        <v>5005</v>
      </c>
      <c r="W71" s="69">
        <v>50186</v>
      </c>
      <c r="X71" s="69">
        <v>8379</v>
      </c>
      <c r="Y71" s="69">
        <v>27591</v>
      </c>
      <c r="Z71" s="70">
        <v>595664</v>
      </c>
      <c r="AA71" s="71"/>
      <c r="AB71" s="72">
        <v>24028</v>
      </c>
      <c r="AC71" s="69">
        <v>20290</v>
      </c>
      <c r="AD71" s="69">
        <v>44318</v>
      </c>
      <c r="AE71" s="69">
        <v>8909</v>
      </c>
      <c r="AF71" s="69">
        <v>24013</v>
      </c>
      <c r="AG71" s="69">
        <v>32922</v>
      </c>
      <c r="AH71" s="69">
        <v>19366</v>
      </c>
      <c r="AI71" s="69">
        <v>361671</v>
      </c>
      <c r="AJ71" s="69">
        <v>7513</v>
      </c>
      <c r="AK71" s="69">
        <v>388551</v>
      </c>
      <c r="AL71" s="69">
        <v>37610</v>
      </c>
      <c r="AM71" s="70">
        <v>503400</v>
      </c>
      <c r="AN71" s="71"/>
      <c r="AO71" s="73">
        <v>1099064</v>
      </c>
    </row>
    <row r="72" spans="1:41">
      <c r="A72" s="55">
        <v>40940</v>
      </c>
      <c r="B72" s="69">
        <v>23402</v>
      </c>
      <c r="C72" s="69">
        <v>9252</v>
      </c>
      <c r="D72" s="69">
        <v>7758</v>
      </c>
      <c r="E72" s="69">
        <v>52635</v>
      </c>
      <c r="F72" s="69">
        <v>210409</v>
      </c>
      <c r="G72" s="69">
        <v>31832</v>
      </c>
      <c r="H72" s="69">
        <v>294875</v>
      </c>
      <c r="I72" s="69">
        <v>45796</v>
      </c>
      <c r="J72" s="69">
        <v>15035</v>
      </c>
      <c r="K72" s="69">
        <v>19867</v>
      </c>
      <c r="L72" s="69">
        <v>6317</v>
      </c>
      <c r="M72" s="69">
        <v>11627</v>
      </c>
      <c r="N72" s="69">
        <v>14153</v>
      </c>
      <c r="O72" s="69">
        <v>25780</v>
      </c>
      <c r="P72" s="69">
        <v>5226</v>
      </c>
      <c r="Q72" s="69">
        <v>12526</v>
      </c>
      <c r="R72" s="69">
        <v>1057</v>
      </c>
      <c r="S72" s="69">
        <v>3337</v>
      </c>
      <c r="T72" s="69">
        <v>4494</v>
      </c>
      <c r="U72" s="69">
        <v>40437</v>
      </c>
      <c r="V72" s="69">
        <v>4751</v>
      </c>
      <c r="W72" s="69">
        <v>49678</v>
      </c>
      <c r="X72" s="69">
        <v>8160</v>
      </c>
      <c r="Y72" s="69">
        <v>27557</v>
      </c>
      <c r="Z72" s="70">
        <v>600914</v>
      </c>
      <c r="AA72" s="71"/>
      <c r="AB72" s="72">
        <v>23553</v>
      </c>
      <c r="AC72" s="69">
        <v>19944</v>
      </c>
      <c r="AD72" s="69">
        <v>43497</v>
      </c>
      <c r="AE72" s="69">
        <v>9334</v>
      </c>
      <c r="AF72" s="69">
        <v>24679</v>
      </c>
      <c r="AG72" s="69">
        <v>34013</v>
      </c>
      <c r="AH72" s="69">
        <v>19330</v>
      </c>
      <c r="AI72" s="69">
        <v>362252</v>
      </c>
      <c r="AJ72" s="69">
        <v>7452</v>
      </c>
      <c r="AK72" s="69">
        <v>389035</v>
      </c>
      <c r="AL72" s="69">
        <v>32461</v>
      </c>
      <c r="AM72" s="70">
        <v>499006</v>
      </c>
      <c r="AN72" s="71"/>
      <c r="AO72" s="73">
        <v>1099920</v>
      </c>
    </row>
    <row r="73" spans="1:41">
      <c r="A73" s="55">
        <v>40969</v>
      </c>
      <c r="B73" s="69">
        <v>26948</v>
      </c>
      <c r="C73" s="69">
        <v>9574</v>
      </c>
      <c r="D73" s="69">
        <v>8162</v>
      </c>
      <c r="E73" s="69">
        <v>54914</v>
      </c>
      <c r="F73" s="69">
        <v>213089</v>
      </c>
      <c r="G73" s="69">
        <v>32391</v>
      </c>
      <c r="H73" s="69">
        <v>300395</v>
      </c>
      <c r="I73" s="69">
        <v>46383</v>
      </c>
      <c r="J73" s="69">
        <v>14742</v>
      </c>
      <c r="K73" s="69">
        <v>20296</v>
      </c>
      <c r="L73" s="69">
        <v>6692</v>
      </c>
      <c r="M73" s="69">
        <v>11398</v>
      </c>
      <c r="N73" s="69">
        <v>14156</v>
      </c>
      <c r="O73" s="69">
        <v>25555</v>
      </c>
      <c r="P73" s="69">
        <v>5226</v>
      </c>
      <c r="Q73" s="69">
        <v>13211</v>
      </c>
      <c r="R73" s="69">
        <v>1031</v>
      </c>
      <c r="S73" s="69">
        <v>4090</v>
      </c>
      <c r="T73" s="69">
        <v>5230</v>
      </c>
      <c r="U73" s="69">
        <v>44185</v>
      </c>
      <c r="V73" s="69">
        <v>4886</v>
      </c>
      <c r="W73" s="69">
        <v>50690</v>
      </c>
      <c r="X73" s="69">
        <v>8834</v>
      </c>
      <c r="Y73" s="69">
        <v>28907</v>
      </c>
      <c r="Z73" s="70">
        <v>619915</v>
      </c>
      <c r="AA73" s="71"/>
      <c r="AB73" s="72">
        <v>23695</v>
      </c>
      <c r="AC73" s="69">
        <v>19966</v>
      </c>
      <c r="AD73" s="69">
        <v>43660</v>
      </c>
      <c r="AE73" s="69">
        <v>9709</v>
      </c>
      <c r="AF73" s="69">
        <v>25448</v>
      </c>
      <c r="AG73" s="69">
        <v>35157</v>
      </c>
      <c r="AH73" s="69">
        <v>19049</v>
      </c>
      <c r="AI73" s="69">
        <v>367902</v>
      </c>
      <c r="AJ73" s="69">
        <v>7606</v>
      </c>
      <c r="AK73" s="69">
        <v>394557</v>
      </c>
      <c r="AL73" s="69">
        <v>32451</v>
      </c>
      <c r="AM73" s="70">
        <v>505825</v>
      </c>
      <c r="AN73" s="71"/>
      <c r="AO73" s="73">
        <v>1125740</v>
      </c>
    </row>
    <row r="74" spans="1:41">
      <c r="A74" s="55">
        <v>41000</v>
      </c>
      <c r="B74" s="69">
        <v>25712</v>
      </c>
      <c r="C74" s="69">
        <v>9603</v>
      </c>
      <c r="D74" s="69">
        <v>7861</v>
      </c>
      <c r="E74" s="69">
        <v>56495</v>
      </c>
      <c r="F74" s="69">
        <v>214367</v>
      </c>
      <c r="G74" s="69">
        <v>32925</v>
      </c>
      <c r="H74" s="69">
        <v>303787</v>
      </c>
      <c r="I74" s="69">
        <v>47505</v>
      </c>
      <c r="J74" s="69">
        <v>15247</v>
      </c>
      <c r="K74" s="69">
        <v>20570</v>
      </c>
      <c r="L74" s="69">
        <v>6669</v>
      </c>
      <c r="M74" s="69">
        <v>11144</v>
      </c>
      <c r="N74" s="69">
        <v>14111</v>
      </c>
      <c r="O74" s="69">
        <v>25255</v>
      </c>
      <c r="P74" s="69">
        <v>5024</v>
      </c>
      <c r="Q74" s="69">
        <v>12813</v>
      </c>
      <c r="R74" s="69">
        <v>1050</v>
      </c>
      <c r="S74" s="69">
        <v>3616</v>
      </c>
      <c r="T74" s="69">
        <v>4773</v>
      </c>
      <c r="U74" s="69">
        <v>48482</v>
      </c>
      <c r="V74" s="69">
        <v>4801</v>
      </c>
      <c r="W74" s="69">
        <v>51665</v>
      </c>
      <c r="X74" s="69">
        <v>9468</v>
      </c>
      <c r="Y74" s="69">
        <v>30441</v>
      </c>
      <c r="Z74" s="70">
        <v>629676</v>
      </c>
      <c r="AA74" s="71"/>
      <c r="AB74" s="72">
        <v>24108</v>
      </c>
      <c r="AC74" s="69">
        <v>19793</v>
      </c>
      <c r="AD74" s="69">
        <v>43901</v>
      </c>
      <c r="AE74" s="69">
        <v>10088</v>
      </c>
      <c r="AF74" s="69">
        <v>25830</v>
      </c>
      <c r="AG74" s="69">
        <v>35919</v>
      </c>
      <c r="AH74" s="69">
        <v>18953</v>
      </c>
      <c r="AI74" s="69">
        <v>372325</v>
      </c>
      <c r="AJ74" s="69">
        <v>7701</v>
      </c>
      <c r="AK74" s="69">
        <v>398979</v>
      </c>
      <c r="AL74" s="69">
        <v>33256</v>
      </c>
      <c r="AM74" s="70">
        <v>512055</v>
      </c>
      <c r="AN74" s="71"/>
      <c r="AO74" s="73">
        <v>1141731</v>
      </c>
    </row>
    <row r="75" spans="1:41">
      <c r="A75" s="55">
        <v>41030</v>
      </c>
      <c r="B75" s="69">
        <v>25783</v>
      </c>
      <c r="C75" s="69">
        <v>9787</v>
      </c>
      <c r="D75" s="69">
        <v>8131</v>
      </c>
      <c r="E75" s="69">
        <v>58111</v>
      </c>
      <c r="F75" s="69">
        <v>218368</v>
      </c>
      <c r="G75" s="69">
        <v>33603</v>
      </c>
      <c r="H75" s="69">
        <v>310082</v>
      </c>
      <c r="I75" s="69">
        <v>46356</v>
      </c>
      <c r="J75" s="69">
        <v>14399</v>
      </c>
      <c r="K75" s="69">
        <v>20711</v>
      </c>
      <c r="L75" s="69">
        <v>6669</v>
      </c>
      <c r="M75" s="69">
        <v>10829</v>
      </c>
      <c r="N75" s="69">
        <v>14069</v>
      </c>
      <c r="O75" s="69">
        <v>24899</v>
      </c>
      <c r="P75" s="69">
        <v>4708</v>
      </c>
      <c r="Q75" s="69">
        <v>13011</v>
      </c>
      <c r="R75" s="69">
        <v>1045</v>
      </c>
      <c r="S75" s="69">
        <v>3898</v>
      </c>
      <c r="T75" s="69">
        <v>5052</v>
      </c>
      <c r="U75" s="69">
        <v>50713</v>
      </c>
      <c r="V75" s="69">
        <v>5208</v>
      </c>
      <c r="W75" s="69">
        <v>53722</v>
      </c>
      <c r="X75" s="69">
        <v>10397</v>
      </c>
      <c r="Y75" s="69">
        <v>30580</v>
      </c>
      <c r="Z75" s="70">
        <v>640205</v>
      </c>
      <c r="AA75" s="71"/>
      <c r="AB75" s="72">
        <v>24160</v>
      </c>
      <c r="AC75" s="69">
        <v>19168</v>
      </c>
      <c r="AD75" s="69">
        <v>43328</v>
      </c>
      <c r="AE75" s="69">
        <v>10400</v>
      </c>
      <c r="AF75" s="69">
        <v>26459</v>
      </c>
      <c r="AG75" s="69">
        <v>36860</v>
      </c>
      <c r="AH75" s="69">
        <v>18767</v>
      </c>
      <c r="AI75" s="69">
        <v>379590</v>
      </c>
      <c r="AJ75" s="69">
        <v>7069</v>
      </c>
      <c r="AK75" s="69">
        <v>405426</v>
      </c>
      <c r="AL75" s="69">
        <v>35414</v>
      </c>
      <c r="AM75" s="70">
        <v>521027</v>
      </c>
      <c r="AN75" s="71"/>
      <c r="AO75" s="73">
        <v>1161232</v>
      </c>
    </row>
    <row r="76" spans="1:41">
      <c r="A76" s="55">
        <v>41061</v>
      </c>
      <c r="B76" s="69">
        <v>28240</v>
      </c>
      <c r="C76" s="69">
        <v>10002</v>
      </c>
      <c r="D76" s="69">
        <v>8635</v>
      </c>
      <c r="E76" s="69">
        <v>58245</v>
      </c>
      <c r="F76" s="69">
        <v>223656</v>
      </c>
      <c r="G76" s="69">
        <v>34434</v>
      </c>
      <c r="H76" s="69">
        <v>316335</v>
      </c>
      <c r="I76" s="69">
        <v>46363</v>
      </c>
      <c r="J76" s="69">
        <v>14523</v>
      </c>
      <c r="K76" s="69">
        <v>20876</v>
      </c>
      <c r="L76" s="69">
        <v>6790</v>
      </c>
      <c r="M76" s="69">
        <v>10558</v>
      </c>
      <c r="N76" s="69">
        <v>13958</v>
      </c>
      <c r="O76" s="69">
        <v>24516</v>
      </c>
      <c r="P76" s="69">
        <v>4663</v>
      </c>
      <c r="Q76" s="69">
        <v>12692</v>
      </c>
      <c r="R76" s="69">
        <v>1081</v>
      </c>
      <c r="S76" s="69">
        <v>4305</v>
      </c>
      <c r="T76" s="69">
        <v>5495</v>
      </c>
      <c r="U76" s="69">
        <v>49490</v>
      </c>
      <c r="V76" s="69">
        <v>5326</v>
      </c>
      <c r="W76" s="69">
        <v>56260</v>
      </c>
      <c r="X76" s="69">
        <v>11322</v>
      </c>
      <c r="Y76" s="69">
        <v>34472</v>
      </c>
      <c r="Z76" s="70">
        <v>656003</v>
      </c>
      <c r="AA76" s="71"/>
      <c r="AB76" s="72">
        <v>24313</v>
      </c>
      <c r="AC76" s="69">
        <v>18982</v>
      </c>
      <c r="AD76" s="69">
        <v>43295</v>
      </c>
      <c r="AE76" s="69">
        <v>11152</v>
      </c>
      <c r="AF76" s="69">
        <v>26914</v>
      </c>
      <c r="AG76" s="69">
        <v>38067</v>
      </c>
      <c r="AH76" s="69">
        <v>18728</v>
      </c>
      <c r="AI76" s="69">
        <v>381480</v>
      </c>
      <c r="AJ76" s="69">
        <v>6929</v>
      </c>
      <c r="AK76" s="69">
        <v>407138</v>
      </c>
      <c r="AL76" s="69">
        <v>36496</v>
      </c>
      <c r="AM76" s="70">
        <v>524995</v>
      </c>
      <c r="AN76" s="71"/>
      <c r="AO76" s="73">
        <v>1180998</v>
      </c>
    </row>
    <row r="77" spans="1:41">
      <c r="A77" s="55">
        <v>41091</v>
      </c>
      <c r="B77" s="69">
        <v>26713</v>
      </c>
      <c r="C77" s="69">
        <v>9762</v>
      </c>
      <c r="D77" s="69">
        <v>8292</v>
      </c>
      <c r="E77" s="69">
        <v>58355</v>
      </c>
      <c r="F77" s="69">
        <v>224171</v>
      </c>
      <c r="G77" s="69">
        <v>34392</v>
      </c>
      <c r="H77" s="69">
        <v>316918</v>
      </c>
      <c r="I77" s="69">
        <v>46206</v>
      </c>
      <c r="J77" s="69">
        <v>14468</v>
      </c>
      <c r="K77" s="69">
        <v>20902</v>
      </c>
      <c r="L77" s="69">
        <v>6792</v>
      </c>
      <c r="M77" s="69">
        <v>10256</v>
      </c>
      <c r="N77" s="69">
        <v>13908</v>
      </c>
      <c r="O77" s="69">
        <v>24164</v>
      </c>
      <c r="P77" s="69">
        <v>4561</v>
      </c>
      <c r="Q77" s="69">
        <v>12134</v>
      </c>
      <c r="R77" s="69">
        <v>1061</v>
      </c>
      <c r="S77" s="69">
        <v>3628</v>
      </c>
      <c r="T77" s="69">
        <v>4800</v>
      </c>
      <c r="U77" s="69">
        <v>50714</v>
      </c>
      <c r="V77" s="69">
        <v>5258</v>
      </c>
      <c r="W77" s="69">
        <v>58394</v>
      </c>
      <c r="X77" s="69">
        <v>11470</v>
      </c>
      <c r="Y77" s="69">
        <v>33605</v>
      </c>
      <c r="Z77" s="70">
        <v>655152</v>
      </c>
      <c r="AA77" s="71"/>
      <c r="AB77" s="72">
        <v>23797</v>
      </c>
      <c r="AC77" s="69">
        <v>19428</v>
      </c>
      <c r="AD77" s="69">
        <v>43224</v>
      </c>
      <c r="AE77" s="69">
        <v>11456</v>
      </c>
      <c r="AF77" s="69">
        <v>27235</v>
      </c>
      <c r="AG77" s="69">
        <v>38690</v>
      </c>
      <c r="AH77" s="69">
        <v>19202</v>
      </c>
      <c r="AI77" s="69">
        <v>387846</v>
      </c>
      <c r="AJ77" s="69">
        <v>7055</v>
      </c>
      <c r="AK77" s="69">
        <v>414103</v>
      </c>
      <c r="AL77" s="69">
        <v>37534</v>
      </c>
      <c r="AM77" s="70">
        <v>533552</v>
      </c>
      <c r="AN77" s="71"/>
      <c r="AO77" s="73">
        <v>1188704</v>
      </c>
    </row>
    <row r="78" spans="1:41">
      <c r="A78" s="55">
        <v>41122</v>
      </c>
      <c r="B78" s="69">
        <v>27170</v>
      </c>
      <c r="C78" s="69">
        <v>10046</v>
      </c>
      <c r="D78" s="69">
        <v>8246</v>
      </c>
      <c r="E78" s="69">
        <v>58567</v>
      </c>
      <c r="F78" s="69">
        <v>227025</v>
      </c>
      <c r="G78" s="69">
        <v>34863</v>
      </c>
      <c r="H78" s="69">
        <v>320456</v>
      </c>
      <c r="I78" s="69">
        <v>45224</v>
      </c>
      <c r="J78" s="69">
        <v>13910</v>
      </c>
      <c r="K78" s="69">
        <v>21082</v>
      </c>
      <c r="L78" s="69">
        <v>6911</v>
      </c>
      <c r="M78" s="69">
        <v>9910</v>
      </c>
      <c r="N78" s="69">
        <v>13789</v>
      </c>
      <c r="O78" s="69">
        <v>23699</v>
      </c>
      <c r="P78" s="69">
        <v>4350</v>
      </c>
      <c r="Q78" s="69">
        <v>10843</v>
      </c>
      <c r="R78" s="69">
        <v>1046</v>
      </c>
      <c r="S78" s="69">
        <v>3664</v>
      </c>
      <c r="T78" s="69">
        <v>4825</v>
      </c>
      <c r="U78" s="69">
        <v>52330</v>
      </c>
      <c r="V78" s="69">
        <v>5305</v>
      </c>
      <c r="W78" s="69">
        <v>59474</v>
      </c>
      <c r="X78" s="69">
        <v>11254</v>
      </c>
      <c r="Y78" s="69">
        <v>34604</v>
      </c>
      <c r="Z78" s="70">
        <v>659729</v>
      </c>
      <c r="AA78" s="71"/>
      <c r="AB78" s="72">
        <v>24089</v>
      </c>
      <c r="AC78" s="69">
        <v>20838</v>
      </c>
      <c r="AD78" s="69">
        <v>44927</v>
      </c>
      <c r="AE78" s="69">
        <v>11972</v>
      </c>
      <c r="AF78" s="69">
        <v>27743</v>
      </c>
      <c r="AG78" s="69">
        <v>39715</v>
      </c>
      <c r="AH78" s="69">
        <v>18714</v>
      </c>
      <c r="AI78" s="69">
        <v>389200</v>
      </c>
      <c r="AJ78" s="69">
        <v>7154</v>
      </c>
      <c r="AK78" s="69">
        <v>415068</v>
      </c>
      <c r="AL78" s="69">
        <v>37871</v>
      </c>
      <c r="AM78" s="70">
        <v>537581</v>
      </c>
      <c r="AN78" s="71"/>
      <c r="AO78" s="73">
        <v>1197310</v>
      </c>
    </row>
    <row r="79" spans="1:41">
      <c r="A79" s="55">
        <v>41153</v>
      </c>
      <c r="B79" s="69">
        <v>30288</v>
      </c>
      <c r="C79" s="69">
        <v>10025</v>
      </c>
      <c r="D79" s="69">
        <v>8819</v>
      </c>
      <c r="E79" s="69">
        <v>58642</v>
      </c>
      <c r="F79" s="69">
        <v>229901</v>
      </c>
      <c r="G79" s="69">
        <v>35119</v>
      </c>
      <c r="H79" s="69">
        <v>323662</v>
      </c>
      <c r="I79" s="69">
        <v>45442</v>
      </c>
      <c r="J79" s="69">
        <v>14311</v>
      </c>
      <c r="K79" s="69">
        <v>21202</v>
      </c>
      <c r="L79" s="69">
        <v>7085</v>
      </c>
      <c r="M79" s="69">
        <v>9656</v>
      </c>
      <c r="N79" s="69">
        <v>14057</v>
      </c>
      <c r="O79" s="69">
        <v>23714</v>
      </c>
      <c r="P79" s="69">
        <v>4842</v>
      </c>
      <c r="Q79" s="69">
        <v>11316</v>
      </c>
      <c r="R79" s="69">
        <v>1124</v>
      </c>
      <c r="S79" s="69">
        <v>4193</v>
      </c>
      <c r="T79" s="69">
        <v>5437</v>
      </c>
      <c r="U79" s="69">
        <v>51894</v>
      </c>
      <c r="V79" s="69">
        <v>5161</v>
      </c>
      <c r="W79" s="69">
        <v>60581</v>
      </c>
      <c r="X79" s="69">
        <v>11284</v>
      </c>
      <c r="Y79" s="69">
        <v>39720</v>
      </c>
      <c r="Z79" s="70">
        <v>674782</v>
      </c>
      <c r="AA79" s="71"/>
      <c r="AB79" s="72">
        <v>24339</v>
      </c>
      <c r="AC79" s="69">
        <v>21607</v>
      </c>
      <c r="AD79" s="69">
        <v>45946</v>
      </c>
      <c r="AE79" s="69">
        <v>12567</v>
      </c>
      <c r="AF79" s="69">
        <v>27906</v>
      </c>
      <c r="AG79" s="69">
        <v>40473</v>
      </c>
      <c r="AH79" s="69">
        <v>19304</v>
      </c>
      <c r="AI79" s="69">
        <v>391829</v>
      </c>
      <c r="AJ79" s="69">
        <v>7067</v>
      </c>
      <c r="AK79" s="69">
        <v>418200</v>
      </c>
      <c r="AL79" s="69">
        <v>39428</v>
      </c>
      <c r="AM79" s="70">
        <v>544047</v>
      </c>
      <c r="AN79" s="71"/>
      <c r="AO79" s="73">
        <v>1218829</v>
      </c>
    </row>
    <row r="80" spans="1:41">
      <c r="A80" s="55">
        <v>41183</v>
      </c>
      <c r="B80" s="69">
        <v>29114</v>
      </c>
      <c r="C80" s="69">
        <v>9848</v>
      </c>
      <c r="D80" s="69">
        <v>8431</v>
      </c>
      <c r="E80" s="69">
        <v>60321</v>
      </c>
      <c r="F80" s="69">
        <v>233255</v>
      </c>
      <c r="G80" s="69">
        <v>34384</v>
      </c>
      <c r="H80" s="69">
        <v>327960</v>
      </c>
      <c r="I80" s="69">
        <v>44453</v>
      </c>
      <c r="J80" s="69">
        <v>14101</v>
      </c>
      <c r="K80" s="69">
        <v>21186</v>
      </c>
      <c r="L80" s="69">
        <v>7332</v>
      </c>
      <c r="M80" s="69">
        <v>9383</v>
      </c>
      <c r="N80" s="69">
        <v>14050</v>
      </c>
      <c r="O80" s="69">
        <v>23433</v>
      </c>
      <c r="P80" s="69">
        <v>5159</v>
      </c>
      <c r="Q80" s="69">
        <v>11298</v>
      </c>
      <c r="R80" s="69">
        <v>1037</v>
      </c>
      <c r="S80" s="69">
        <v>3476</v>
      </c>
      <c r="T80" s="69">
        <v>4636</v>
      </c>
      <c r="U80" s="69">
        <v>51752</v>
      </c>
      <c r="V80" s="69">
        <v>5103</v>
      </c>
      <c r="W80" s="69">
        <v>63922</v>
      </c>
      <c r="X80" s="69">
        <v>11214</v>
      </c>
      <c r="Y80" s="69">
        <v>40312</v>
      </c>
      <c r="Z80" s="70">
        <v>679254</v>
      </c>
      <c r="AA80" s="71"/>
      <c r="AB80" s="72">
        <v>26433</v>
      </c>
      <c r="AC80" s="69">
        <v>22573</v>
      </c>
      <c r="AD80" s="69">
        <v>49006</v>
      </c>
      <c r="AE80" s="69">
        <v>13021</v>
      </c>
      <c r="AF80" s="69">
        <v>28320</v>
      </c>
      <c r="AG80" s="69">
        <v>41341</v>
      </c>
      <c r="AH80" s="69">
        <v>21669</v>
      </c>
      <c r="AI80" s="69">
        <v>395080</v>
      </c>
      <c r="AJ80" s="69">
        <v>7014</v>
      </c>
      <c r="AK80" s="69">
        <v>423763</v>
      </c>
      <c r="AL80" s="69">
        <v>41411</v>
      </c>
      <c r="AM80" s="70">
        <v>555520</v>
      </c>
      <c r="AN80" s="71"/>
      <c r="AO80" s="73">
        <v>1234774</v>
      </c>
    </row>
    <row r="81" spans="1:41">
      <c r="A81" s="55">
        <v>41214</v>
      </c>
      <c r="B81" s="69">
        <v>29980</v>
      </c>
      <c r="C81" s="69">
        <v>9980</v>
      </c>
      <c r="D81" s="69">
        <v>8633</v>
      </c>
      <c r="E81" s="69">
        <v>61428</v>
      </c>
      <c r="F81" s="69">
        <v>237750</v>
      </c>
      <c r="G81" s="69">
        <v>35190</v>
      </c>
      <c r="H81" s="69">
        <v>334368</v>
      </c>
      <c r="I81" s="69">
        <v>44722</v>
      </c>
      <c r="J81" s="69">
        <v>14197</v>
      </c>
      <c r="K81" s="69">
        <v>21186</v>
      </c>
      <c r="L81" s="69">
        <v>7373</v>
      </c>
      <c r="M81" s="69">
        <v>9109</v>
      </c>
      <c r="N81" s="69">
        <v>13945</v>
      </c>
      <c r="O81" s="69">
        <v>23054</v>
      </c>
      <c r="P81" s="69">
        <v>5645</v>
      </c>
      <c r="Q81" s="69">
        <v>12483</v>
      </c>
      <c r="R81" s="69">
        <v>1051</v>
      </c>
      <c r="S81" s="69">
        <v>3899</v>
      </c>
      <c r="T81" s="69">
        <v>5077</v>
      </c>
      <c r="U81" s="69">
        <v>48141</v>
      </c>
      <c r="V81" s="69">
        <v>5207</v>
      </c>
      <c r="W81" s="69">
        <v>65367</v>
      </c>
      <c r="X81" s="69">
        <v>12044</v>
      </c>
      <c r="Y81" s="69">
        <v>41451</v>
      </c>
      <c r="Z81" s="70">
        <v>688907</v>
      </c>
      <c r="AA81" s="71"/>
      <c r="AB81" s="72">
        <v>26118</v>
      </c>
      <c r="AC81" s="69">
        <v>22993</v>
      </c>
      <c r="AD81" s="69">
        <v>49111</v>
      </c>
      <c r="AE81" s="69">
        <v>13549</v>
      </c>
      <c r="AF81" s="69">
        <v>28656</v>
      </c>
      <c r="AG81" s="69">
        <v>42204</v>
      </c>
      <c r="AH81" s="69">
        <v>22075</v>
      </c>
      <c r="AI81" s="69">
        <v>403147</v>
      </c>
      <c r="AJ81" s="69">
        <v>7055</v>
      </c>
      <c r="AK81" s="69">
        <v>432276</v>
      </c>
      <c r="AL81" s="69">
        <v>42106</v>
      </c>
      <c r="AM81" s="70">
        <v>565698</v>
      </c>
      <c r="AN81" s="71"/>
      <c r="AO81" s="73">
        <v>1254605</v>
      </c>
    </row>
    <row r="82" spans="1:41">
      <c r="A82" s="55">
        <v>41244</v>
      </c>
      <c r="B82" s="69">
        <v>35385</v>
      </c>
      <c r="C82" s="69">
        <v>10048</v>
      </c>
      <c r="D82" s="69">
        <v>9849</v>
      </c>
      <c r="E82" s="69">
        <v>63178</v>
      </c>
      <c r="F82" s="69">
        <v>242995</v>
      </c>
      <c r="G82" s="69">
        <v>36345</v>
      </c>
      <c r="H82" s="69">
        <v>342519</v>
      </c>
      <c r="I82" s="69">
        <v>44104</v>
      </c>
      <c r="J82" s="69">
        <v>13594</v>
      </c>
      <c r="K82" s="69">
        <v>21261</v>
      </c>
      <c r="L82" s="69">
        <v>7718</v>
      </c>
      <c r="M82" s="69">
        <v>8881</v>
      </c>
      <c r="N82" s="69">
        <v>14046</v>
      </c>
      <c r="O82" s="69">
        <v>22928</v>
      </c>
      <c r="P82" s="69">
        <v>5869</v>
      </c>
      <c r="Q82" s="69">
        <v>12789</v>
      </c>
      <c r="R82" s="69">
        <v>1066</v>
      </c>
      <c r="S82" s="69">
        <v>4551</v>
      </c>
      <c r="T82" s="69">
        <v>5752</v>
      </c>
      <c r="U82" s="69">
        <v>45908</v>
      </c>
      <c r="V82" s="69">
        <v>4958</v>
      </c>
      <c r="W82" s="69">
        <v>64878</v>
      </c>
      <c r="X82" s="69">
        <v>13839</v>
      </c>
      <c r="Y82" s="69">
        <v>45466</v>
      </c>
      <c r="Z82" s="70">
        <v>706862</v>
      </c>
      <c r="AA82" s="71"/>
      <c r="AB82" s="72">
        <v>26231</v>
      </c>
      <c r="AC82" s="69">
        <v>23932</v>
      </c>
      <c r="AD82" s="69">
        <v>50163</v>
      </c>
      <c r="AE82" s="69">
        <v>14100</v>
      </c>
      <c r="AF82" s="69">
        <v>28847</v>
      </c>
      <c r="AG82" s="69">
        <v>42947</v>
      </c>
      <c r="AH82" s="69">
        <v>22800</v>
      </c>
      <c r="AI82" s="69">
        <v>416714</v>
      </c>
      <c r="AJ82" s="69">
        <v>7184</v>
      </c>
      <c r="AK82" s="69">
        <v>446699</v>
      </c>
      <c r="AL82" s="69">
        <v>45195</v>
      </c>
      <c r="AM82" s="70">
        <v>585004</v>
      </c>
      <c r="AN82" s="71"/>
      <c r="AO82" s="73">
        <v>1291866</v>
      </c>
    </row>
    <row r="83" spans="1:41">
      <c r="A83" s="55">
        <v>41275</v>
      </c>
      <c r="B83" s="69">
        <v>29554</v>
      </c>
      <c r="C83" s="69">
        <v>9646</v>
      </c>
      <c r="D83" s="69">
        <v>9067</v>
      </c>
      <c r="E83" s="69">
        <v>62503</v>
      </c>
      <c r="F83" s="69">
        <v>243905</v>
      </c>
      <c r="G83" s="69">
        <v>35988</v>
      </c>
      <c r="H83" s="69">
        <v>342397</v>
      </c>
      <c r="I83" s="69">
        <v>43670</v>
      </c>
      <c r="J83" s="69">
        <v>14458</v>
      </c>
      <c r="K83" s="69">
        <v>20991</v>
      </c>
      <c r="L83" s="69">
        <v>7675</v>
      </c>
      <c r="M83" s="69">
        <v>8548</v>
      </c>
      <c r="N83" s="69">
        <v>14184</v>
      </c>
      <c r="O83" s="69">
        <v>22732</v>
      </c>
      <c r="P83" s="69">
        <v>5593</v>
      </c>
      <c r="Q83" s="69">
        <v>11616</v>
      </c>
      <c r="R83" s="69">
        <v>1068</v>
      </c>
      <c r="S83" s="69">
        <v>3678</v>
      </c>
      <c r="T83" s="69">
        <v>4877</v>
      </c>
      <c r="U83" s="69">
        <v>43634</v>
      </c>
      <c r="V83" s="69">
        <v>4769</v>
      </c>
      <c r="W83" s="69">
        <v>64596</v>
      </c>
      <c r="X83" s="69">
        <v>15397</v>
      </c>
      <c r="Y83" s="69">
        <v>40080</v>
      </c>
      <c r="Z83" s="70">
        <v>690752</v>
      </c>
      <c r="AA83" s="71"/>
      <c r="AB83" s="72">
        <v>26251</v>
      </c>
      <c r="AC83" s="69">
        <v>23903</v>
      </c>
      <c r="AD83" s="69">
        <v>50153</v>
      </c>
      <c r="AE83" s="69">
        <v>14490</v>
      </c>
      <c r="AF83" s="69">
        <v>28602</v>
      </c>
      <c r="AG83" s="69">
        <v>43092</v>
      </c>
      <c r="AH83" s="69">
        <v>23243</v>
      </c>
      <c r="AI83" s="69">
        <v>418091</v>
      </c>
      <c r="AJ83" s="69">
        <v>7161</v>
      </c>
      <c r="AK83" s="69">
        <v>448494</v>
      </c>
      <c r="AL83" s="69">
        <v>45399</v>
      </c>
      <c r="AM83" s="70">
        <v>587138</v>
      </c>
      <c r="AN83" s="71"/>
      <c r="AO83" s="73">
        <v>1277890</v>
      </c>
    </row>
    <row r="84" spans="1:41">
      <c r="A84" s="55">
        <v>41306</v>
      </c>
      <c r="B84" s="69">
        <v>29035</v>
      </c>
      <c r="C84" s="69">
        <v>9626</v>
      </c>
      <c r="D84" s="69">
        <v>9269</v>
      </c>
      <c r="E84" s="69">
        <v>61178</v>
      </c>
      <c r="F84" s="69">
        <v>245210</v>
      </c>
      <c r="G84" s="69">
        <v>35723</v>
      </c>
      <c r="H84" s="69">
        <v>342110</v>
      </c>
      <c r="I84" s="69">
        <v>44828</v>
      </c>
      <c r="J84" s="69">
        <v>15157</v>
      </c>
      <c r="K84" s="69">
        <v>20828</v>
      </c>
      <c r="L84" s="69">
        <v>7821</v>
      </c>
      <c r="M84" s="69">
        <v>8230</v>
      </c>
      <c r="N84" s="69">
        <v>14126</v>
      </c>
      <c r="O84" s="69">
        <v>22356</v>
      </c>
      <c r="P84" s="69">
        <v>5638</v>
      </c>
      <c r="Q84" s="69">
        <v>11433</v>
      </c>
      <c r="R84" s="69">
        <v>1154</v>
      </c>
      <c r="S84" s="69">
        <v>3435</v>
      </c>
      <c r="T84" s="69">
        <v>4719</v>
      </c>
      <c r="U84" s="69">
        <v>44565</v>
      </c>
      <c r="V84" s="69">
        <v>4598</v>
      </c>
      <c r="W84" s="69">
        <v>67661</v>
      </c>
      <c r="X84" s="69">
        <v>15098</v>
      </c>
      <c r="Y84" s="69">
        <v>39251</v>
      </c>
      <c r="Z84" s="70">
        <v>693994</v>
      </c>
      <c r="AA84" s="71"/>
      <c r="AB84" s="72">
        <v>26485</v>
      </c>
      <c r="AC84" s="69">
        <v>24179</v>
      </c>
      <c r="AD84" s="69">
        <v>50663</v>
      </c>
      <c r="AE84" s="69">
        <v>14844</v>
      </c>
      <c r="AF84" s="69">
        <v>28934</v>
      </c>
      <c r="AG84" s="69">
        <v>43778</v>
      </c>
      <c r="AH84" s="69">
        <v>23827</v>
      </c>
      <c r="AI84" s="69">
        <v>419190</v>
      </c>
      <c r="AJ84" s="69">
        <v>7180</v>
      </c>
      <c r="AK84" s="69">
        <v>450197</v>
      </c>
      <c r="AL84" s="69">
        <v>50190</v>
      </c>
      <c r="AM84" s="70">
        <v>594828</v>
      </c>
      <c r="AN84" s="71"/>
      <c r="AO84" s="73">
        <v>1288822</v>
      </c>
    </row>
    <row r="85" spans="1:41">
      <c r="A85" s="55">
        <v>41334</v>
      </c>
      <c r="B85" s="69">
        <v>33175</v>
      </c>
      <c r="C85" s="69">
        <v>9732</v>
      </c>
      <c r="D85" s="69">
        <v>9655</v>
      </c>
      <c r="E85" s="69">
        <v>60281</v>
      </c>
      <c r="F85" s="69">
        <v>247829</v>
      </c>
      <c r="G85" s="69">
        <v>36120</v>
      </c>
      <c r="H85" s="69">
        <v>344231</v>
      </c>
      <c r="I85" s="69">
        <v>44932</v>
      </c>
      <c r="J85" s="69">
        <v>14689</v>
      </c>
      <c r="K85" s="69">
        <v>20785</v>
      </c>
      <c r="L85" s="69">
        <v>8069</v>
      </c>
      <c r="M85" s="69">
        <v>7971</v>
      </c>
      <c r="N85" s="69">
        <v>14113</v>
      </c>
      <c r="O85" s="69">
        <v>22084</v>
      </c>
      <c r="P85" s="69">
        <v>5838</v>
      </c>
      <c r="Q85" s="69">
        <v>12100</v>
      </c>
      <c r="R85" s="69">
        <v>1148</v>
      </c>
      <c r="S85" s="69">
        <v>4725</v>
      </c>
      <c r="T85" s="69">
        <v>6007</v>
      </c>
      <c r="U85" s="69">
        <v>44344</v>
      </c>
      <c r="V85" s="69">
        <v>4626</v>
      </c>
      <c r="W85" s="69">
        <v>70942</v>
      </c>
      <c r="X85" s="69">
        <v>14957</v>
      </c>
      <c r="Y85" s="69">
        <v>44235</v>
      </c>
      <c r="Z85" s="70">
        <v>710401</v>
      </c>
      <c r="AA85" s="71"/>
      <c r="AB85" s="72">
        <v>26352</v>
      </c>
      <c r="AC85" s="69">
        <v>24679</v>
      </c>
      <c r="AD85" s="69">
        <v>51031</v>
      </c>
      <c r="AE85" s="69">
        <v>15330</v>
      </c>
      <c r="AF85" s="69">
        <v>29188</v>
      </c>
      <c r="AG85" s="69">
        <v>44518</v>
      </c>
      <c r="AH85" s="69">
        <v>24799</v>
      </c>
      <c r="AI85" s="69">
        <v>424779</v>
      </c>
      <c r="AJ85" s="69">
        <v>7194</v>
      </c>
      <c r="AK85" s="69">
        <v>456772</v>
      </c>
      <c r="AL85" s="69">
        <v>56326</v>
      </c>
      <c r="AM85" s="70">
        <v>608646</v>
      </c>
      <c r="AN85" s="71"/>
      <c r="AO85" s="73">
        <v>1319047</v>
      </c>
    </row>
    <row r="86" spans="1:41">
      <c r="A86" s="55">
        <v>41365</v>
      </c>
      <c r="B86" s="69">
        <v>31024</v>
      </c>
      <c r="C86" s="69">
        <v>9647</v>
      </c>
      <c r="D86" s="69">
        <v>9353</v>
      </c>
      <c r="E86" s="69">
        <v>58831</v>
      </c>
      <c r="F86" s="69">
        <v>249456</v>
      </c>
      <c r="G86" s="69">
        <v>36226</v>
      </c>
      <c r="H86" s="69">
        <v>344513</v>
      </c>
      <c r="I86" s="69">
        <v>44334</v>
      </c>
      <c r="J86" s="69">
        <v>14791</v>
      </c>
      <c r="K86" s="69">
        <v>20750</v>
      </c>
      <c r="L86" s="69">
        <v>7969</v>
      </c>
      <c r="M86" s="69">
        <v>7722</v>
      </c>
      <c r="N86" s="69">
        <v>13893</v>
      </c>
      <c r="O86" s="69">
        <v>21615</v>
      </c>
      <c r="P86" s="69">
        <v>5558</v>
      </c>
      <c r="Q86" s="69">
        <v>12573</v>
      </c>
      <c r="R86" s="69">
        <v>1133</v>
      </c>
      <c r="S86" s="69">
        <v>3762</v>
      </c>
      <c r="T86" s="69">
        <v>5035</v>
      </c>
      <c r="U86" s="69">
        <v>44197</v>
      </c>
      <c r="V86" s="69">
        <v>4361</v>
      </c>
      <c r="W86" s="69">
        <v>74507</v>
      </c>
      <c r="X86" s="69">
        <v>14810</v>
      </c>
      <c r="Y86" s="69">
        <v>42564</v>
      </c>
      <c r="Z86" s="70">
        <v>707601</v>
      </c>
      <c r="AA86" s="71"/>
      <c r="AB86" s="72">
        <v>26055</v>
      </c>
      <c r="AC86" s="69">
        <v>24830</v>
      </c>
      <c r="AD86" s="69">
        <v>50886</v>
      </c>
      <c r="AE86" s="69">
        <v>15992</v>
      </c>
      <c r="AF86" s="69">
        <v>29269</v>
      </c>
      <c r="AG86" s="69">
        <v>45261</v>
      </c>
      <c r="AH86" s="69">
        <v>25454</v>
      </c>
      <c r="AI86" s="69">
        <v>430914</v>
      </c>
      <c r="AJ86" s="69">
        <v>7237</v>
      </c>
      <c r="AK86" s="69">
        <v>463605</v>
      </c>
      <c r="AL86" s="69">
        <v>56948</v>
      </c>
      <c r="AM86" s="70">
        <v>616700</v>
      </c>
      <c r="AN86" s="71"/>
      <c r="AO86" s="73">
        <v>1324301</v>
      </c>
    </row>
    <row r="87" spans="1:41">
      <c r="A87" s="55">
        <v>41395</v>
      </c>
      <c r="B87" s="69">
        <v>31406</v>
      </c>
      <c r="C87" s="69">
        <v>9749</v>
      </c>
      <c r="D87" s="69">
        <v>9627</v>
      </c>
      <c r="E87" s="69">
        <v>58732</v>
      </c>
      <c r="F87" s="69">
        <v>251114</v>
      </c>
      <c r="G87" s="69">
        <v>36925</v>
      </c>
      <c r="H87" s="69">
        <v>346770</v>
      </c>
      <c r="I87" s="69">
        <v>43971</v>
      </c>
      <c r="J87" s="69">
        <v>14609</v>
      </c>
      <c r="K87" s="69">
        <v>20768</v>
      </c>
      <c r="L87" s="69">
        <v>7909</v>
      </c>
      <c r="M87" s="69">
        <v>7513</v>
      </c>
      <c r="N87" s="69">
        <v>13823</v>
      </c>
      <c r="O87" s="69">
        <v>21337</v>
      </c>
      <c r="P87" s="69">
        <v>5179</v>
      </c>
      <c r="Q87" s="69">
        <v>13163</v>
      </c>
      <c r="R87" s="69">
        <v>1163</v>
      </c>
      <c r="S87" s="69">
        <v>4285</v>
      </c>
      <c r="T87" s="69">
        <v>5586</v>
      </c>
      <c r="U87" s="69">
        <v>46614</v>
      </c>
      <c r="V87" s="69">
        <v>4546</v>
      </c>
      <c r="W87" s="69">
        <v>75143</v>
      </c>
      <c r="X87" s="69">
        <v>15649</v>
      </c>
      <c r="Y87" s="69">
        <v>43883</v>
      </c>
      <c r="Z87" s="70">
        <v>715910</v>
      </c>
      <c r="AA87" s="71"/>
      <c r="AB87" s="72">
        <v>25693</v>
      </c>
      <c r="AC87" s="69">
        <v>25000</v>
      </c>
      <c r="AD87" s="69">
        <v>50693</v>
      </c>
      <c r="AE87" s="69">
        <v>16688</v>
      </c>
      <c r="AF87" s="69">
        <v>29750</v>
      </c>
      <c r="AG87" s="69">
        <v>46438</v>
      </c>
      <c r="AH87" s="69">
        <v>25968</v>
      </c>
      <c r="AI87" s="69">
        <v>438747</v>
      </c>
      <c r="AJ87" s="69">
        <v>7221</v>
      </c>
      <c r="AK87" s="69">
        <v>471936</v>
      </c>
      <c r="AL87" s="69">
        <v>58334</v>
      </c>
      <c r="AM87" s="70">
        <v>627400</v>
      </c>
      <c r="AN87" s="71"/>
      <c r="AO87" s="73">
        <v>1343310</v>
      </c>
    </row>
    <row r="88" spans="1:41">
      <c r="A88" s="55">
        <v>41426</v>
      </c>
      <c r="B88" s="69">
        <v>35646</v>
      </c>
      <c r="C88" s="69">
        <v>9867</v>
      </c>
      <c r="D88" s="69">
        <v>10136</v>
      </c>
      <c r="E88" s="69">
        <v>59181</v>
      </c>
      <c r="F88" s="69">
        <v>251305</v>
      </c>
      <c r="G88" s="69">
        <v>38014</v>
      </c>
      <c r="H88" s="69">
        <v>348501</v>
      </c>
      <c r="I88" s="69">
        <v>43888</v>
      </c>
      <c r="J88" s="69">
        <v>14573</v>
      </c>
      <c r="K88" s="69">
        <v>20750</v>
      </c>
      <c r="L88" s="69">
        <v>7813</v>
      </c>
      <c r="M88" s="69">
        <v>7348</v>
      </c>
      <c r="N88" s="69">
        <v>13672</v>
      </c>
      <c r="O88" s="69">
        <v>21020</v>
      </c>
      <c r="P88" s="69">
        <v>5358</v>
      </c>
      <c r="Q88" s="69">
        <v>14449</v>
      </c>
      <c r="R88" s="69">
        <v>1197</v>
      </c>
      <c r="S88" s="69">
        <v>4918</v>
      </c>
      <c r="T88" s="69">
        <v>6258</v>
      </c>
      <c r="U88" s="69">
        <v>46213</v>
      </c>
      <c r="V88" s="69">
        <v>4847</v>
      </c>
      <c r="W88" s="69">
        <v>75501</v>
      </c>
      <c r="X88" s="69">
        <v>16916</v>
      </c>
      <c r="Y88" s="69">
        <v>45661</v>
      </c>
      <c r="Z88" s="70">
        <v>727395</v>
      </c>
      <c r="AA88" s="71"/>
      <c r="AB88" s="72">
        <v>33057</v>
      </c>
      <c r="AC88" s="69">
        <v>26245</v>
      </c>
      <c r="AD88" s="69">
        <v>59302</v>
      </c>
      <c r="AE88" s="69">
        <v>17100</v>
      </c>
      <c r="AF88" s="69">
        <v>30249</v>
      </c>
      <c r="AG88" s="69">
        <v>47349</v>
      </c>
      <c r="AH88" s="69">
        <v>23320</v>
      </c>
      <c r="AI88" s="69">
        <v>447098</v>
      </c>
      <c r="AJ88" s="69">
        <v>7261</v>
      </c>
      <c r="AK88" s="69">
        <v>477679</v>
      </c>
      <c r="AL88" s="69">
        <v>59737</v>
      </c>
      <c r="AM88" s="70">
        <v>644067</v>
      </c>
      <c r="AN88" s="71"/>
      <c r="AO88" s="73">
        <v>1371462</v>
      </c>
    </row>
    <row r="89" spans="1:41">
      <c r="A89" s="55">
        <v>41456</v>
      </c>
      <c r="B89" s="69">
        <v>32455</v>
      </c>
      <c r="C89" s="69">
        <v>9567</v>
      </c>
      <c r="D89" s="69">
        <v>9529</v>
      </c>
      <c r="E89" s="69">
        <v>57096</v>
      </c>
      <c r="F89" s="69">
        <v>253210</v>
      </c>
      <c r="G89" s="69">
        <v>37371</v>
      </c>
      <c r="H89" s="69">
        <v>347676</v>
      </c>
      <c r="I89" s="69">
        <v>43002</v>
      </c>
      <c r="J89" s="69">
        <v>14476</v>
      </c>
      <c r="K89" s="69">
        <v>20707</v>
      </c>
      <c r="L89" s="69">
        <v>7728</v>
      </c>
      <c r="M89" s="69">
        <v>7120</v>
      </c>
      <c r="N89" s="69">
        <v>13483</v>
      </c>
      <c r="O89" s="69">
        <v>20602</v>
      </c>
      <c r="P89" s="69">
        <v>5004</v>
      </c>
      <c r="Q89" s="69">
        <v>13833</v>
      </c>
      <c r="R89" s="69">
        <v>1188</v>
      </c>
      <c r="S89" s="69">
        <v>4152</v>
      </c>
      <c r="T89" s="69">
        <v>5486</v>
      </c>
      <c r="U89" s="69">
        <v>45958</v>
      </c>
      <c r="V89" s="69">
        <v>5143</v>
      </c>
      <c r="W89" s="69">
        <v>77088</v>
      </c>
      <c r="X89" s="69">
        <v>17594</v>
      </c>
      <c r="Y89" s="69">
        <v>43923</v>
      </c>
      <c r="Z89" s="70">
        <v>719772</v>
      </c>
      <c r="AA89" s="71"/>
      <c r="AB89" s="72">
        <v>33059</v>
      </c>
      <c r="AC89" s="69">
        <v>25729</v>
      </c>
      <c r="AD89" s="69">
        <v>58787</v>
      </c>
      <c r="AE89" s="69">
        <v>17699</v>
      </c>
      <c r="AF89" s="69">
        <v>30595</v>
      </c>
      <c r="AG89" s="69">
        <v>48293</v>
      </c>
      <c r="AH89" s="69">
        <v>23171</v>
      </c>
      <c r="AI89" s="69">
        <v>454751</v>
      </c>
      <c r="AJ89" s="69">
        <v>7195</v>
      </c>
      <c r="AK89" s="69">
        <v>485117</v>
      </c>
      <c r="AL89" s="69">
        <v>59163</v>
      </c>
      <c r="AM89" s="70">
        <v>651361</v>
      </c>
      <c r="AN89" s="71"/>
      <c r="AO89" s="73">
        <v>1371133</v>
      </c>
    </row>
    <row r="90" spans="1:41">
      <c r="A90" s="55">
        <v>41487</v>
      </c>
      <c r="B90" s="69">
        <v>33259</v>
      </c>
      <c r="C90" s="69">
        <v>9711</v>
      </c>
      <c r="D90" s="69">
        <v>9431</v>
      </c>
      <c r="E90" s="69">
        <v>56509</v>
      </c>
      <c r="F90" s="69">
        <v>254300</v>
      </c>
      <c r="G90" s="69">
        <v>37466</v>
      </c>
      <c r="H90" s="69">
        <v>348275</v>
      </c>
      <c r="I90" s="69">
        <v>43221</v>
      </c>
      <c r="J90" s="69">
        <v>14637</v>
      </c>
      <c r="K90" s="69">
        <v>20553</v>
      </c>
      <c r="L90" s="69">
        <v>8085</v>
      </c>
      <c r="M90" s="69">
        <v>6969</v>
      </c>
      <c r="N90" s="69">
        <v>13592</v>
      </c>
      <c r="O90" s="69">
        <v>20561</v>
      </c>
      <c r="P90" s="69">
        <v>5055</v>
      </c>
      <c r="Q90" s="69">
        <v>14275</v>
      </c>
      <c r="R90" s="69">
        <v>1214</v>
      </c>
      <c r="S90" s="69">
        <v>3873</v>
      </c>
      <c r="T90" s="69">
        <v>5430</v>
      </c>
      <c r="U90" s="69">
        <v>46414</v>
      </c>
      <c r="V90" s="69">
        <v>5363</v>
      </c>
      <c r="W90" s="69">
        <v>77292</v>
      </c>
      <c r="X90" s="69">
        <v>18402</v>
      </c>
      <c r="Y90" s="69">
        <v>43043</v>
      </c>
      <c r="Z90" s="70">
        <v>723008</v>
      </c>
      <c r="AA90" s="71"/>
      <c r="AB90" s="72">
        <v>33458</v>
      </c>
      <c r="AC90" s="69">
        <v>26474</v>
      </c>
      <c r="AD90" s="69">
        <v>59932</v>
      </c>
      <c r="AE90" s="69">
        <v>19009</v>
      </c>
      <c r="AF90" s="69">
        <v>30997</v>
      </c>
      <c r="AG90" s="69">
        <v>50006</v>
      </c>
      <c r="AH90" s="69">
        <v>23018</v>
      </c>
      <c r="AI90" s="69">
        <v>464412</v>
      </c>
      <c r="AJ90" s="69">
        <v>7289</v>
      </c>
      <c r="AK90" s="69">
        <v>494718</v>
      </c>
      <c r="AL90" s="69">
        <v>59714</v>
      </c>
      <c r="AM90" s="70">
        <v>664372</v>
      </c>
      <c r="AN90" s="71"/>
      <c r="AO90" s="73">
        <v>1387380</v>
      </c>
    </row>
    <row r="91" spans="1:41">
      <c r="A91" s="55">
        <v>41518</v>
      </c>
      <c r="B91" s="69">
        <v>37060</v>
      </c>
      <c r="C91" s="69">
        <v>9458</v>
      </c>
      <c r="D91" s="69">
        <v>9919</v>
      </c>
      <c r="E91" s="69">
        <v>56641</v>
      </c>
      <c r="F91" s="69">
        <v>255752</v>
      </c>
      <c r="G91" s="69">
        <v>37704</v>
      </c>
      <c r="H91" s="69">
        <v>350096</v>
      </c>
      <c r="I91" s="69">
        <v>43375</v>
      </c>
      <c r="J91" s="69">
        <v>15176</v>
      </c>
      <c r="K91" s="69">
        <v>20508</v>
      </c>
      <c r="L91" s="69">
        <v>8192</v>
      </c>
      <c r="M91" s="69">
        <v>6815</v>
      </c>
      <c r="N91" s="69">
        <v>13339</v>
      </c>
      <c r="O91" s="69">
        <v>20153</v>
      </c>
      <c r="P91" s="69">
        <v>5683</v>
      </c>
      <c r="Q91" s="69">
        <v>15303</v>
      </c>
      <c r="R91" s="69">
        <v>1292</v>
      </c>
      <c r="S91" s="69">
        <v>3955</v>
      </c>
      <c r="T91" s="69">
        <v>6256</v>
      </c>
      <c r="U91" s="69">
        <v>45882</v>
      </c>
      <c r="V91" s="69">
        <v>5074</v>
      </c>
      <c r="W91" s="69">
        <v>77993</v>
      </c>
      <c r="X91" s="69">
        <v>20108</v>
      </c>
      <c r="Y91" s="69">
        <v>43421</v>
      </c>
      <c r="Z91" s="70">
        <v>733657</v>
      </c>
      <c r="AA91" s="71"/>
      <c r="AB91" s="72">
        <v>35197</v>
      </c>
      <c r="AC91" s="69">
        <v>27038</v>
      </c>
      <c r="AD91" s="69">
        <v>62235</v>
      </c>
      <c r="AE91" s="69">
        <v>19882</v>
      </c>
      <c r="AF91" s="69">
        <v>31270</v>
      </c>
      <c r="AG91" s="69">
        <v>51152</v>
      </c>
      <c r="AH91" s="69">
        <v>23094</v>
      </c>
      <c r="AI91" s="69">
        <v>459536</v>
      </c>
      <c r="AJ91" s="69">
        <v>7384</v>
      </c>
      <c r="AK91" s="69">
        <v>490014</v>
      </c>
      <c r="AL91" s="69">
        <v>57662</v>
      </c>
      <c r="AM91" s="70">
        <v>661063</v>
      </c>
      <c r="AN91" s="71"/>
      <c r="AO91" s="73">
        <v>1394720</v>
      </c>
    </row>
    <row r="92" spans="1:41">
      <c r="A92" s="55">
        <v>41548</v>
      </c>
      <c r="B92" s="69">
        <v>35602</v>
      </c>
      <c r="C92" s="69">
        <v>9522</v>
      </c>
      <c r="D92" s="69">
        <v>9582</v>
      </c>
      <c r="E92" s="69">
        <v>57471</v>
      </c>
      <c r="F92" s="69">
        <v>256564</v>
      </c>
      <c r="G92" s="69">
        <v>37507</v>
      </c>
      <c r="H92" s="69">
        <v>351542</v>
      </c>
      <c r="I92" s="69">
        <v>43009</v>
      </c>
      <c r="J92" s="69">
        <v>14794</v>
      </c>
      <c r="K92" s="69">
        <v>20450</v>
      </c>
      <c r="L92" s="69">
        <v>8276</v>
      </c>
      <c r="M92" s="69">
        <v>6648</v>
      </c>
      <c r="N92" s="69">
        <v>13399</v>
      </c>
      <c r="O92" s="69">
        <v>20047</v>
      </c>
      <c r="P92" s="69">
        <v>6206</v>
      </c>
      <c r="Q92" s="69">
        <v>15669</v>
      </c>
      <c r="R92" s="69">
        <v>1258</v>
      </c>
      <c r="S92" s="69">
        <v>4092</v>
      </c>
      <c r="T92" s="69">
        <v>5828</v>
      </c>
      <c r="U92" s="69">
        <v>44150</v>
      </c>
      <c r="V92" s="69">
        <v>4995</v>
      </c>
      <c r="W92" s="69">
        <v>78560</v>
      </c>
      <c r="X92" s="69">
        <v>19669</v>
      </c>
      <c r="Y92" s="69">
        <v>42603</v>
      </c>
      <c r="Z92" s="70">
        <v>730504</v>
      </c>
      <c r="AA92" s="71"/>
      <c r="AB92" s="72">
        <v>35065</v>
      </c>
      <c r="AC92" s="69">
        <v>27921</v>
      </c>
      <c r="AD92" s="69">
        <v>62986</v>
      </c>
      <c r="AE92" s="69">
        <v>20365</v>
      </c>
      <c r="AF92" s="69">
        <v>31671</v>
      </c>
      <c r="AG92" s="69">
        <v>52036</v>
      </c>
      <c r="AH92" s="69">
        <v>22656</v>
      </c>
      <c r="AI92" s="69">
        <v>456548</v>
      </c>
      <c r="AJ92" s="69">
        <v>7990</v>
      </c>
      <c r="AK92" s="69">
        <v>487193</v>
      </c>
      <c r="AL92" s="69">
        <v>59040</v>
      </c>
      <c r="AM92" s="70">
        <v>661254</v>
      </c>
      <c r="AN92" s="71"/>
      <c r="AO92" s="73">
        <v>1391758</v>
      </c>
    </row>
    <row r="93" spans="1:41">
      <c r="A93" s="55">
        <v>41579</v>
      </c>
      <c r="B93" s="69">
        <v>39034</v>
      </c>
      <c r="C93" s="69">
        <v>9751</v>
      </c>
      <c r="D93" s="69">
        <v>9661</v>
      </c>
      <c r="E93" s="69">
        <v>59597</v>
      </c>
      <c r="F93" s="69">
        <v>259922</v>
      </c>
      <c r="G93" s="69">
        <v>37709</v>
      </c>
      <c r="H93" s="69">
        <v>357227</v>
      </c>
      <c r="I93" s="69">
        <v>44139</v>
      </c>
      <c r="J93" s="69">
        <v>15092</v>
      </c>
      <c r="K93" s="69">
        <v>20341</v>
      </c>
      <c r="L93" s="69">
        <v>8578</v>
      </c>
      <c r="M93" s="69">
        <v>6489</v>
      </c>
      <c r="N93" s="69">
        <v>13741</v>
      </c>
      <c r="O93" s="69">
        <v>20230</v>
      </c>
      <c r="P93" s="69">
        <v>6803</v>
      </c>
      <c r="Q93" s="69">
        <v>16537</v>
      </c>
      <c r="R93" s="69">
        <v>1301</v>
      </c>
      <c r="S93" s="69">
        <v>4054</v>
      </c>
      <c r="T93" s="69">
        <v>6153</v>
      </c>
      <c r="U93" s="69">
        <v>42271</v>
      </c>
      <c r="V93" s="69">
        <v>5432</v>
      </c>
      <c r="W93" s="69">
        <v>79884</v>
      </c>
      <c r="X93" s="69">
        <v>21513</v>
      </c>
      <c r="Y93" s="69">
        <v>41567</v>
      </c>
      <c r="Z93" s="70">
        <v>744216</v>
      </c>
      <c r="AA93" s="71"/>
      <c r="AB93" s="72">
        <v>36334</v>
      </c>
      <c r="AC93" s="69">
        <v>28379</v>
      </c>
      <c r="AD93" s="69">
        <v>64713</v>
      </c>
      <c r="AE93" s="69">
        <v>21029</v>
      </c>
      <c r="AF93" s="69">
        <v>31771</v>
      </c>
      <c r="AG93" s="69">
        <v>52799</v>
      </c>
      <c r="AH93" s="69">
        <v>22536</v>
      </c>
      <c r="AI93" s="69">
        <v>467174</v>
      </c>
      <c r="AJ93" s="69">
        <v>8363</v>
      </c>
      <c r="AK93" s="69">
        <v>498073</v>
      </c>
      <c r="AL93" s="69">
        <v>59087</v>
      </c>
      <c r="AM93" s="70">
        <v>674673</v>
      </c>
      <c r="AN93" s="71"/>
      <c r="AO93" s="73">
        <v>1418889</v>
      </c>
    </row>
    <row r="94" spans="1:41">
      <c r="A94" s="55">
        <v>41609</v>
      </c>
      <c r="B94" s="69">
        <v>44434</v>
      </c>
      <c r="C94" s="69">
        <v>9500</v>
      </c>
      <c r="D94" s="69">
        <v>10858</v>
      </c>
      <c r="E94" s="69">
        <v>60667</v>
      </c>
      <c r="F94" s="69">
        <v>264223</v>
      </c>
      <c r="G94" s="69">
        <v>38080</v>
      </c>
      <c r="H94" s="69">
        <v>362970</v>
      </c>
      <c r="I94" s="69">
        <v>43036</v>
      </c>
      <c r="J94" s="69">
        <v>14547</v>
      </c>
      <c r="K94" s="69">
        <v>20091</v>
      </c>
      <c r="L94" s="69">
        <v>8744</v>
      </c>
      <c r="M94" s="69">
        <v>6373</v>
      </c>
      <c r="N94" s="69">
        <v>13655</v>
      </c>
      <c r="O94" s="69">
        <v>20028</v>
      </c>
      <c r="P94" s="69">
        <v>7298</v>
      </c>
      <c r="Q94" s="69">
        <v>17210</v>
      </c>
      <c r="R94" s="69">
        <v>1318</v>
      </c>
      <c r="S94" s="69">
        <v>4000</v>
      </c>
      <c r="T94" s="69">
        <v>6850</v>
      </c>
      <c r="U94" s="69">
        <v>42479</v>
      </c>
      <c r="V94" s="69">
        <v>5464</v>
      </c>
      <c r="W94" s="69">
        <v>81854</v>
      </c>
      <c r="X94" s="69">
        <v>23818</v>
      </c>
      <c r="Y94" s="69">
        <v>43938</v>
      </c>
      <c r="Z94" s="70">
        <v>763120</v>
      </c>
      <c r="AA94" s="71"/>
      <c r="AB94" s="72">
        <v>39905</v>
      </c>
      <c r="AC94" s="69">
        <v>29528</v>
      </c>
      <c r="AD94" s="69">
        <v>69432</v>
      </c>
      <c r="AE94" s="69">
        <v>21564</v>
      </c>
      <c r="AF94" s="69">
        <v>32211</v>
      </c>
      <c r="AG94" s="69">
        <v>53776</v>
      </c>
      <c r="AH94" s="69">
        <v>23052</v>
      </c>
      <c r="AI94" s="69">
        <v>482686</v>
      </c>
      <c r="AJ94" s="69">
        <v>8742</v>
      </c>
      <c r="AK94" s="69">
        <v>514479</v>
      </c>
      <c r="AL94" s="69">
        <v>61191</v>
      </c>
      <c r="AM94" s="70">
        <v>698879</v>
      </c>
      <c r="AN94" s="71"/>
      <c r="AO94" s="73">
        <v>1461999</v>
      </c>
    </row>
    <row r="95" spans="1:41">
      <c r="A95" s="55">
        <v>41640</v>
      </c>
      <c r="B95" s="69">
        <v>35278</v>
      </c>
      <c r="C95" s="69">
        <v>9157</v>
      </c>
      <c r="D95" s="69">
        <v>9961</v>
      </c>
      <c r="E95" s="69">
        <v>57483</v>
      </c>
      <c r="F95" s="69">
        <v>264650</v>
      </c>
      <c r="G95" s="69">
        <v>37217</v>
      </c>
      <c r="H95" s="69">
        <v>359350</v>
      </c>
      <c r="I95" s="69">
        <v>43106</v>
      </c>
      <c r="J95" s="69">
        <v>15469</v>
      </c>
      <c r="K95" s="69">
        <v>19734</v>
      </c>
      <c r="L95" s="69">
        <v>8562</v>
      </c>
      <c r="M95" s="69">
        <v>6180</v>
      </c>
      <c r="N95" s="69">
        <v>13915</v>
      </c>
      <c r="O95" s="69">
        <v>20095</v>
      </c>
      <c r="P95" s="69">
        <v>6677</v>
      </c>
      <c r="Q95" s="69">
        <v>14600</v>
      </c>
      <c r="R95" s="69">
        <v>1347</v>
      </c>
      <c r="S95" s="69">
        <v>3960</v>
      </c>
      <c r="T95" s="69">
        <v>5905</v>
      </c>
      <c r="U95" s="69">
        <v>42103</v>
      </c>
      <c r="V95" s="69">
        <v>5705</v>
      </c>
      <c r="W95" s="69">
        <v>82317</v>
      </c>
      <c r="X95" s="69">
        <v>24528</v>
      </c>
      <c r="Y95" s="69">
        <v>39265</v>
      </c>
      <c r="Z95" s="70">
        <v>741813</v>
      </c>
      <c r="AA95" s="71"/>
      <c r="AB95" s="72">
        <v>40150</v>
      </c>
      <c r="AC95" s="69">
        <v>29638</v>
      </c>
      <c r="AD95" s="69">
        <v>69788</v>
      </c>
      <c r="AE95" s="69">
        <v>22124</v>
      </c>
      <c r="AF95" s="69">
        <v>32257</v>
      </c>
      <c r="AG95" s="69">
        <v>54381</v>
      </c>
      <c r="AH95" s="69">
        <v>23271</v>
      </c>
      <c r="AI95" s="69">
        <v>490139</v>
      </c>
      <c r="AJ95" s="69">
        <v>8967</v>
      </c>
      <c r="AK95" s="69">
        <v>522378</v>
      </c>
      <c r="AL95" s="69">
        <v>61783</v>
      </c>
      <c r="AM95" s="70">
        <v>708330</v>
      </c>
      <c r="AN95" s="71"/>
      <c r="AO95" s="73">
        <v>1450143</v>
      </c>
    </row>
    <row r="96" spans="1:41">
      <c r="A96" s="55">
        <v>41671</v>
      </c>
      <c r="B96" s="69">
        <v>36296</v>
      </c>
      <c r="C96" s="69">
        <v>9309</v>
      </c>
      <c r="D96" s="69">
        <v>10030</v>
      </c>
      <c r="E96" s="69">
        <v>57442</v>
      </c>
      <c r="F96" s="69">
        <v>265385</v>
      </c>
      <c r="G96" s="69">
        <v>36412</v>
      </c>
      <c r="H96" s="69">
        <v>359239</v>
      </c>
      <c r="I96" s="69">
        <v>44225</v>
      </c>
      <c r="J96" s="69">
        <v>15992</v>
      </c>
      <c r="K96" s="69">
        <v>19611</v>
      </c>
      <c r="L96" s="69">
        <v>8693</v>
      </c>
      <c r="M96" s="69">
        <v>6020</v>
      </c>
      <c r="N96" s="69">
        <v>13726</v>
      </c>
      <c r="O96" s="69">
        <v>19746</v>
      </c>
      <c r="P96" s="69">
        <v>6753</v>
      </c>
      <c r="Q96" s="69">
        <v>15316</v>
      </c>
      <c r="R96" s="69">
        <v>1441</v>
      </c>
      <c r="S96" s="69">
        <v>4087</v>
      </c>
      <c r="T96" s="69">
        <v>5959</v>
      </c>
      <c r="U96" s="69">
        <v>44031</v>
      </c>
      <c r="V96" s="69">
        <v>5283</v>
      </c>
      <c r="W96" s="69">
        <v>83064</v>
      </c>
      <c r="X96" s="69">
        <v>23444</v>
      </c>
      <c r="Y96" s="69">
        <v>37879</v>
      </c>
      <c r="Z96" s="70">
        <v>744869</v>
      </c>
      <c r="AA96" s="71"/>
      <c r="AB96" s="72">
        <v>40804</v>
      </c>
      <c r="AC96" s="69">
        <v>30043</v>
      </c>
      <c r="AD96" s="69">
        <v>70847</v>
      </c>
      <c r="AE96" s="69">
        <v>22476</v>
      </c>
      <c r="AF96" s="69">
        <v>32466</v>
      </c>
      <c r="AG96" s="69">
        <v>54942</v>
      </c>
      <c r="AH96" s="69">
        <v>22697</v>
      </c>
      <c r="AI96" s="69">
        <v>491204</v>
      </c>
      <c r="AJ96" s="69">
        <v>8979</v>
      </c>
      <c r="AK96" s="69">
        <v>522881</v>
      </c>
      <c r="AL96" s="69">
        <v>61906</v>
      </c>
      <c r="AM96" s="70">
        <v>710576</v>
      </c>
      <c r="AN96" s="71"/>
      <c r="AO96" s="73">
        <v>1455445</v>
      </c>
    </row>
    <row r="97" spans="1:41">
      <c r="A97" s="55">
        <v>41699</v>
      </c>
      <c r="B97" s="69">
        <v>39735</v>
      </c>
      <c r="C97" s="69">
        <v>8935</v>
      </c>
      <c r="D97" s="69">
        <v>9934</v>
      </c>
      <c r="E97" s="69">
        <v>56933</v>
      </c>
      <c r="F97" s="69">
        <v>264570</v>
      </c>
      <c r="G97" s="69">
        <v>36117</v>
      </c>
      <c r="H97" s="69">
        <v>357620</v>
      </c>
      <c r="I97" s="69">
        <v>45838</v>
      </c>
      <c r="J97" s="69">
        <v>15073</v>
      </c>
      <c r="K97" s="69">
        <v>19507</v>
      </c>
      <c r="L97" s="69">
        <v>8667</v>
      </c>
      <c r="M97" s="69">
        <v>5868</v>
      </c>
      <c r="N97" s="69">
        <v>13570</v>
      </c>
      <c r="O97" s="69">
        <v>19438</v>
      </c>
      <c r="P97" s="69">
        <v>6801</v>
      </c>
      <c r="Q97" s="69">
        <v>16736</v>
      </c>
      <c r="R97" s="69">
        <v>1469</v>
      </c>
      <c r="S97" s="69">
        <v>4235</v>
      </c>
      <c r="T97" s="69">
        <v>7072</v>
      </c>
      <c r="U97" s="69">
        <v>45386</v>
      </c>
      <c r="V97" s="69">
        <v>5244</v>
      </c>
      <c r="W97" s="69">
        <v>84136</v>
      </c>
      <c r="X97" s="69">
        <v>24579</v>
      </c>
      <c r="Y97" s="69">
        <v>38073</v>
      </c>
      <c r="Z97" s="70">
        <v>752772</v>
      </c>
      <c r="AA97" s="71"/>
      <c r="AB97" s="72">
        <v>42295</v>
      </c>
      <c r="AC97" s="69">
        <v>30847</v>
      </c>
      <c r="AD97" s="69">
        <v>73142</v>
      </c>
      <c r="AE97" s="69">
        <v>23366</v>
      </c>
      <c r="AF97" s="69">
        <v>32986</v>
      </c>
      <c r="AG97" s="69">
        <v>56353</v>
      </c>
      <c r="AH97" s="69">
        <v>21840</v>
      </c>
      <c r="AI97" s="69">
        <v>495778</v>
      </c>
      <c r="AJ97" s="69">
        <v>9191</v>
      </c>
      <c r="AK97" s="69">
        <v>526809</v>
      </c>
      <c r="AL97" s="69">
        <v>61610</v>
      </c>
      <c r="AM97" s="70">
        <v>717914</v>
      </c>
      <c r="AN97" s="71"/>
      <c r="AO97" s="73">
        <v>1470686</v>
      </c>
    </row>
    <row r="98" spans="1:41">
      <c r="A98" s="55">
        <v>41730</v>
      </c>
      <c r="B98" s="69">
        <v>36880</v>
      </c>
      <c r="C98" s="69">
        <v>8937</v>
      </c>
      <c r="D98" s="69">
        <v>10467</v>
      </c>
      <c r="E98" s="69">
        <v>57978</v>
      </c>
      <c r="F98" s="69">
        <v>267364</v>
      </c>
      <c r="G98" s="69">
        <v>35735</v>
      </c>
      <c r="H98" s="69">
        <v>361077</v>
      </c>
      <c r="I98" s="69">
        <v>45408</v>
      </c>
      <c r="J98" s="69">
        <v>15433</v>
      </c>
      <c r="K98" s="69">
        <v>19265</v>
      </c>
      <c r="L98" s="69">
        <v>8778</v>
      </c>
      <c r="M98" s="69">
        <v>5750</v>
      </c>
      <c r="N98" s="69">
        <v>13719</v>
      </c>
      <c r="O98" s="69">
        <v>19469</v>
      </c>
      <c r="P98" s="69">
        <v>6503</v>
      </c>
      <c r="Q98" s="69">
        <v>16025</v>
      </c>
      <c r="R98" s="69">
        <v>1537</v>
      </c>
      <c r="S98" s="69">
        <v>4199</v>
      </c>
      <c r="T98" s="69">
        <v>6576</v>
      </c>
      <c r="U98" s="69">
        <v>46965</v>
      </c>
      <c r="V98" s="69">
        <v>5201</v>
      </c>
      <c r="W98" s="69">
        <v>84306</v>
      </c>
      <c r="X98" s="69">
        <v>24927</v>
      </c>
      <c r="Y98" s="69">
        <v>36210</v>
      </c>
      <c r="Z98" s="70">
        <v>752427</v>
      </c>
      <c r="AA98" s="71"/>
      <c r="AB98" s="72">
        <v>42647</v>
      </c>
      <c r="AC98" s="69">
        <v>31044</v>
      </c>
      <c r="AD98" s="69">
        <v>73692</v>
      </c>
      <c r="AE98" s="69">
        <v>24347</v>
      </c>
      <c r="AF98" s="69">
        <v>33381</v>
      </c>
      <c r="AG98" s="69">
        <v>57727</v>
      </c>
      <c r="AH98" s="69">
        <v>21121</v>
      </c>
      <c r="AI98" s="69">
        <v>500350</v>
      </c>
      <c r="AJ98" s="69">
        <v>9216</v>
      </c>
      <c r="AK98" s="69">
        <v>530686</v>
      </c>
      <c r="AL98" s="69">
        <v>62617</v>
      </c>
      <c r="AM98" s="70">
        <v>724722</v>
      </c>
      <c r="AN98" s="71"/>
      <c r="AO98" s="73">
        <v>1477149</v>
      </c>
    </row>
    <row r="99" spans="1:41">
      <c r="A99" s="55">
        <v>41760</v>
      </c>
      <c r="B99" s="69">
        <v>37817</v>
      </c>
      <c r="C99" s="69">
        <v>9057</v>
      </c>
      <c r="D99" s="69">
        <v>10268</v>
      </c>
      <c r="E99" s="69">
        <v>58172</v>
      </c>
      <c r="F99" s="69">
        <v>270568</v>
      </c>
      <c r="G99" s="69">
        <v>35473</v>
      </c>
      <c r="H99" s="69">
        <v>364213</v>
      </c>
      <c r="I99" s="69">
        <v>44765</v>
      </c>
      <c r="J99" s="69">
        <v>15017</v>
      </c>
      <c r="K99" s="69">
        <v>19229</v>
      </c>
      <c r="L99" s="69">
        <v>9014</v>
      </c>
      <c r="M99" s="69">
        <v>5636</v>
      </c>
      <c r="N99" s="69">
        <v>13691</v>
      </c>
      <c r="O99" s="69">
        <v>19328</v>
      </c>
      <c r="P99" s="69">
        <v>5834</v>
      </c>
      <c r="Q99" s="69">
        <v>16047</v>
      </c>
      <c r="R99" s="69">
        <v>1550</v>
      </c>
      <c r="S99" s="69">
        <v>4361</v>
      </c>
      <c r="T99" s="69">
        <v>6464</v>
      </c>
      <c r="U99" s="69">
        <v>48902</v>
      </c>
      <c r="V99" s="69">
        <v>4960</v>
      </c>
      <c r="W99" s="69">
        <v>86196</v>
      </c>
      <c r="X99" s="69">
        <v>24739</v>
      </c>
      <c r="Y99" s="69">
        <v>36066</v>
      </c>
      <c r="Z99" s="70">
        <v>757916</v>
      </c>
      <c r="AA99" s="71"/>
      <c r="AB99" s="72">
        <v>43479</v>
      </c>
      <c r="AC99" s="69">
        <v>31111</v>
      </c>
      <c r="AD99" s="69">
        <v>74590</v>
      </c>
      <c r="AE99" s="69">
        <v>25879</v>
      </c>
      <c r="AF99" s="69">
        <v>33688</v>
      </c>
      <c r="AG99" s="69">
        <v>59567</v>
      </c>
      <c r="AH99" s="69">
        <v>20594</v>
      </c>
      <c r="AI99" s="69">
        <v>501217</v>
      </c>
      <c r="AJ99" s="69">
        <v>9325</v>
      </c>
      <c r="AK99" s="69">
        <v>531136</v>
      </c>
      <c r="AL99" s="69">
        <v>63621</v>
      </c>
      <c r="AM99" s="70">
        <v>728914</v>
      </c>
      <c r="AN99" s="71"/>
      <c r="AO99" s="73">
        <v>1486830</v>
      </c>
    </row>
    <row r="100" spans="1:41">
      <c r="A100" s="55">
        <v>41791</v>
      </c>
      <c r="B100" s="69">
        <v>40710</v>
      </c>
      <c r="C100" s="69">
        <v>8906</v>
      </c>
      <c r="D100" s="69">
        <v>11128</v>
      </c>
      <c r="E100" s="69">
        <v>56405</v>
      </c>
      <c r="F100" s="69">
        <v>271247</v>
      </c>
      <c r="G100" s="69">
        <v>35640</v>
      </c>
      <c r="H100" s="69">
        <v>363293</v>
      </c>
      <c r="I100" s="69">
        <v>45699</v>
      </c>
      <c r="J100" s="69">
        <v>15573</v>
      </c>
      <c r="K100" s="69">
        <v>19106</v>
      </c>
      <c r="L100" s="69">
        <v>8998</v>
      </c>
      <c r="M100" s="69">
        <v>5556</v>
      </c>
      <c r="N100" s="69">
        <v>13705</v>
      </c>
      <c r="O100" s="69">
        <v>19260</v>
      </c>
      <c r="P100" s="69">
        <v>5617</v>
      </c>
      <c r="Q100" s="69">
        <v>15987</v>
      </c>
      <c r="R100" s="69">
        <v>1690</v>
      </c>
      <c r="S100" s="69">
        <v>3923</v>
      </c>
      <c r="T100" s="69">
        <v>7105</v>
      </c>
      <c r="U100" s="69">
        <v>51259</v>
      </c>
      <c r="V100" s="69">
        <v>4758</v>
      </c>
      <c r="W100" s="69">
        <v>88825</v>
      </c>
      <c r="X100" s="69">
        <v>24552</v>
      </c>
      <c r="Y100" s="69">
        <v>36356</v>
      </c>
      <c r="Z100" s="70">
        <v>767132</v>
      </c>
      <c r="AA100" s="71"/>
      <c r="AB100" s="72">
        <v>41809</v>
      </c>
      <c r="AC100" s="69">
        <v>32091</v>
      </c>
      <c r="AD100" s="69">
        <v>73901</v>
      </c>
      <c r="AE100" s="69">
        <v>27051</v>
      </c>
      <c r="AF100" s="69">
        <v>33823</v>
      </c>
      <c r="AG100" s="69">
        <v>60874</v>
      </c>
      <c r="AH100" s="69">
        <v>20096</v>
      </c>
      <c r="AI100" s="69">
        <v>504960</v>
      </c>
      <c r="AJ100" s="69">
        <v>9219</v>
      </c>
      <c r="AK100" s="69">
        <v>534276</v>
      </c>
      <c r="AL100" s="69">
        <v>63666</v>
      </c>
      <c r="AM100" s="70">
        <v>732717</v>
      </c>
      <c r="AN100" s="71"/>
      <c r="AO100" s="73">
        <v>1499849</v>
      </c>
    </row>
    <row r="101" spans="1:41">
      <c r="A101" s="55">
        <v>41821</v>
      </c>
      <c r="B101" s="69">
        <v>36704</v>
      </c>
      <c r="C101" s="69">
        <v>8850</v>
      </c>
      <c r="D101" s="69">
        <v>10060</v>
      </c>
      <c r="E101" s="69">
        <v>56161</v>
      </c>
      <c r="F101" s="69">
        <v>272492</v>
      </c>
      <c r="G101" s="69">
        <v>35337</v>
      </c>
      <c r="H101" s="69">
        <v>363990</v>
      </c>
      <c r="I101" s="69">
        <v>44293</v>
      </c>
      <c r="J101" s="69">
        <v>14760</v>
      </c>
      <c r="K101" s="69">
        <v>18861</v>
      </c>
      <c r="L101" s="69">
        <v>9199</v>
      </c>
      <c r="M101" s="69">
        <v>5505</v>
      </c>
      <c r="N101" s="69">
        <v>13503</v>
      </c>
      <c r="O101" s="69">
        <v>19008</v>
      </c>
      <c r="P101" s="69">
        <v>5320</v>
      </c>
      <c r="Q101" s="69">
        <v>14300</v>
      </c>
      <c r="R101" s="69">
        <v>1629</v>
      </c>
      <c r="S101" s="69">
        <v>4256</v>
      </c>
      <c r="T101" s="69">
        <v>6989</v>
      </c>
      <c r="U101" s="69">
        <v>52257</v>
      </c>
      <c r="V101" s="69">
        <v>5025</v>
      </c>
      <c r="W101" s="69">
        <v>87419</v>
      </c>
      <c r="X101" s="69">
        <v>26231</v>
      </c>
      <c r="Y101" s="69">
        <v>34784</v>
      </c>
      <c r="Z101" s="70">
        <v>758048</v>
      </c>
      <c r="AA101" s="71"/>
      <c r="AB101" s="72">
        <v>41335</v>
      </c>
      <c r="AC101" s="69">
        <v>33054</v>
      </c>
      <c r="AD101" s="69">
        <v>74389</v>
      </c>
      <c r="AE101" s="69">
        <v>27939</v>
      </c>
      <c r="AF101" s="69">
        <v>33779</v>
      </c>
      <c r="AG101" s="69">
        <v>61718</v>
      </c>
      <c r="AH101" s="69">
        <v>20355</v>
      </c>
      <c r="AI101" s="69">
        <v>511050</v>
      </c>
      <c r="AJ101" s="69">
        <v>9145</v>
      </c>
      <c r="AK101" s="69">
        <v>540550</v>
      </c>
      <c r="AL101" s="69">
        <v>63079</v>
      </c>
      <c r="AM101" s="70">
        <v>739737</v>
      </c>
      <c r="AN101" s="71"/>
      <c r="AO101" s="73">
        <v>1497785</v>
      </c>
    </row>
    <row r="102" spans="1:41">
      <c r="A102" s="55">
        <v>41852</v>
      </c>
      <c r="B102" s="69">
        <v>37245</v>
      </c>
      <c r="C102" s="69">
        <v>9104</v>
      </c>
      <c r="D102" s="69">
        <v>9748</v>
      </c>
      <c r="E102" s="69">
        <v>55178</v>
      </c>
      <c r="F102" s="69">
        <v>275236</v>
      </c>
      <c r="G102" s="69">
        <v>35027</v>
      </c>
      <c r="H102" s="69">
        <v>365441</v>
      </c>
      <c r="I102" s="69">
        <v>45264</v>
      </c>
      <c r="J102" s="69">
        <v>14672</v>
      </c>
      <c r="K102" s="69">
        <v>18876</v>
      </c>
      <c r="L102" s="69">
        <v>9120</v>
      </c>
      <c r="M102" s="69">
        <v>5436</v>
      </c>
      <c r="N102" s="69">
        <v>13607</v>
      </c>
      <c r="O102" s="69">
        <v>19043</v>
      </c>
      <c r="P102" s="69">
        <v>5142</v>
      </c>
      <c r="Q102" s="69">
        <v>14512</v>
      </c>
      <c r="R102" s="69">
        <v>1640</v>
      </c>
      <c r="S102" s="69">
        <v>4377</v>
      </c>
      <c r="T102" s="69">
        <v>7225</v>
      </c>
      <c r="U102" s="69">
        <v>52156</v>
      </c>
      <c r="V102" s="69">
        <v>4863</v>
      </c>
      <c r="W102" s="69">
        <v>87741</v>
      </c>
      <c r="X102" s="69">
        <v>25781</v>
      </c>
      <c r="Y102" s="69">
        <v>35518</v>
      </c>
      <c r="Z102" s="70">
        <v>761452</v>
      </c>
      <c r="AA102" s="71"/>
      <c r="AB102" s="72">
        <v>40766</v>
      </c>
      <c r="AC102" s="69">
        <v>33875</v>
      </c>
      <c r="AD102" s="69">
        <v>74641</v>
      </c>
      <c r="AE102" s="69">
        <v>28767</v>
      </c>
      <c r="AF102" s="69">
        <v>33947</v>
      </c>
      <c r="AG102" s="69">
        <v>62714</v>
      </c>
      <c r="AH102" s="69">
        <v>20392</v>
      </c>
      <c r="AI102" s="69">
        <v>515992</v>
      </c>
      <c r="AJ102" s="69">
        <v>9837</v>
      </c>
      <c r="AK102" s="69">
        <v>546221</v>
      </c>
      <c r="AL102" s="69">
        <v>64509</v>
      </c>
      <c r="AM102" s="70">
        <v>748084</v>
      </c>
      <c r="AN102" s="71"/>
      <c r="AO102" s="73">
        <v>1509536</v>
      </c>
    </row>
    <row r="103" spans="1:41">
      <c r="A103" s="55">
        <v>41883</v>
      </c>
      <c r="B103" s="69">
        <v>40582</v>
      </c>
      <c r="C103" s="69">
        <v>8898</v>
      </c>
      <c r="D103" s="69">
        <v>10314</v>
      </c>
      <c r="E103" s="69">
        <v>53985</v>
      </c>
      <c r="F103" s="69">
        <v>276228</v>
      </c>
      <c r="G103" s="69">
        <v>34667</v>
      </c>
      <c r="H103" s="69">
        <v>364879</v>
      </c>
      <c r="I103" s="69">
        <v>44642</v>
      </c>
      <c r="J103" s="69">
        <v>14526</v>
      </c>
      <c r="K103" s="69">
        <v>18815</v>
      </c>
      <c r="L103" s="69">
        <v>9232</v>
      </c>
      <c r="M103" s="69">
        <v>5342</v>
      </c>
      <c r="N103" s="69">
        <v>13587</v>
      </c>
      <c r="O103" s="69">
        <v>18930</v>
      </c>
      <c r="P103" s="69">
        <v>5646</v>
      </c>
      <c r="Q103" s="69">
        <v>14971</v>
      </c>
      <c r="R103" s="69">
        <v>1676</v>
      </c>
      <c r="S103" s="69">
        <v>4465</v>
      </c>
      <c r="T103" s="69">
        <v>7302</v>
      </c>
      <c r="U103" s="69">
        <v>49890</v>
      </c>
      <c r="V103" s="69">
        <v>5259</v>
      </c>
      <c r="W103" s="69">
        <v>88875</v>
      </c>
      <c r="X103" s="69">
        <v>28187</v>
      </c>
      <c r="Y103" s="69">
        <v>37389</v>
      </c>
      <c r="Z103" s="70">
        <v>768337</v>
      </c>
      <c r="AA103" s="71"/>
      <c r="AB103" s="72">
        <v>41046</v>
      </c>
      <c r="AC103" s="69">
        <v>34537</v>
      </c>
      <c r="AD103" s="69">
        <v>75583</v>
      </c>
      <c r="AE103" s="69">
        <v>29327</v>
      </c>
      <c r="AF103" s="69">
        <v>34073</v>
      </c>
      <c r="AG103" s="69">
        <v>63400</v>
      </c>
      <c r="AH103" s="69">
        <v>20674</v>
      </c>
      <c r="AI103" s="69">
        <v>528038</v>
      </c>
      <c r="AJ103" s="69">
        <v>10185</v>
      </c>
      <c r="AK103" s="69">
        <v>558897</v>
      </c>
      <c r="AL103" s="69">
        <v>69348</v>
      </c>
      <c r="AM103" s="70">
        <v>767228</v>
      </c>
      <c r="AN103" s="71"/>
      <c r="AO103" s="73">
        <v>1535565</v>
      </c>
    </row>
    <row r="104" spans="1:41">
      <c r="A104" s="55">
        <v>41913</v>
      </c>
      <c r="B104" s="69">
        <v>39010</v>
      </c>
      <c r="C104" s="69">
        <v>8942</v>
      </c>
      <c r="D104" s="69">
        <v>8784</v>
      </c>
      <c r="E104" s="69">
        <v>52930</v>
      </c>
      <c r="F104" s="69">
        <v>278317</v>
      </c>
      <c r="G104" s="69">
        <v>34756</v>
      </c>
      <c r="H104" s="69">
        <v>366003</v>
      </c>
      <c r="I104" s="69">
        <v>44207</v>
      </c>
      <c r="J104" s="69">
        <v>14104</v>
      </c>
      <c r="K104" s="69">
        <v>19062</v>
      </c>
      <c r="L104" s="69">
        <v>9455</v>
      </c>
      <c r="M104" s="69">
        <v>5285</v>
      </c>
      <c r="N104" s="69">
        <v>13390</v>
      </c>
      <c r="O104" s="69">
        <v>18675</v>
      </c>
      <c r="P104" s="69">
        <v>6230</v>
      </c>
      <c r="Q104" s="69">
        <v>15192</v>
      </c>
      <c r="R104" s="69">
        <v>1682</v>
      </c>
      <c r="S104" s="69">
        <v>4706</v>
      </c>
      <c r="T104" s="69">
        <v>6890</v>
      </c>
      <c r="U104" s="69">
        <v>51916</v>
      </c>
      <c r="V104" s="69">
        <v>5199</v>
      </c>
      <c r="W104" s="69">
        <v>88583</v>
      </c>
      <c r="X104" s="69">
        <v>27416</v>
      </c>
      <c r="Y104" s="69">
        <v>36709</v>
      </c>
      <c r="Z104" s="70">
        <v>766377</v>
      </c>
      <c r="AA104" s="71"/>
      <c r="AB104" s="72">
        <v>40046</v>
      </c>
      <c r="AC104" s="69">
        <v>33792</v>
      </c>
      <c r="AD104" s="69">
        <v>73837</v>
      </c>
      <c r="AE104" s="69">
        <v>30246</v>
      </c>
      <c r="AF104" s="69">
        <v>34147</v>
      </c>
      <c r="AG104" s="69">
        <v>64393</v>
      </c>
      <c r="AH104" s="69">
        <v>21164</v>
      </c>
      <c r="AI104" s="69">
        <v>533971</v>
      </c>
      <c r="AJ104" s="69">
        <v>10926</v>
      </c>
      <c r="AK104" s="69">
        <v>566061</v>
      </c>
      <c r="AL104" s="69">
        <v>70398</v>
      </c>
      <c r="AM104" s="70">
        <v>774689</v>
      </c>
      <c r="AN104" s="71"/>
      <c r="AO104" s="73">
        <v>1541066</v>
      </c>
    </row>
    <row r="105" spans="1:41">
      <c r="A105" s="55">
        <v>41944</v>
      </c>
      <c r="B105" s="69">
        <v>41258</v>
      </c>
      <c r="C105" s="69">
        <v>9105</v>
      </c>
      <c r="D105" s="69">
        <v>8886</v>
      </c>
      <c r="E105" s="69">
        <v>53154</v>
      </c>
      <c r="F105" s="69">
        <v>281746</v>
      </c>
      <c r="G105" s="69">
        <v>35819</v>
      </c>
      <c r="H105" s="69">
        <v>370719</v>
      </c>
      <c r="I105" s="69">
        <v>45395</v>
      </c>
      <c r="J105" s="69">
        <v>14658</v>
      </c>
      <c r="K105" s="69">
        <v>18832</v>
      </c>
      <c r="L105" s="69">
        <v>9379</v>
      </c>
      <c r="M105" s="69">
        <v>5260</v>
      </c>
      <c r="N105" s="69">
        <v>13260</v>
      </c>
      <c r="O105" s="69">
        <v>18520</v>
      </c>
      <c r="P105" s="69">
        <v>6601</v>
      </c>
      <c r="Q105" s="69">
        <v>16046</v>
      </c>
      <c r="R105" s="69">
        <v>1769</v>
      </c>
      <c r="S105" s="69">
        <v>4600</v>
      </c>
      <c r="T105" s="69">
        <v>6899</v>
      </c>
      <c r="U105" s="69">
        <v>52142</v>
      </c>
      <c r="V105" s="69">
        <v>5480</v>
      </c>
      <c r="W105" s="69">
        <v>87275</v>
      </c>
      <c r="X105" s="69">
        <v>28572</v>
      </c>
      <c r="Y105" s="69">
        <v>39311</v>
      </c>
      <c r="Z105" s="70">
        <v>779079</v>
      </c>
      <c r="AA105" s="71"/>
      <c r="AB105" s="72">
        <v>40156</v>
      </c>
      <c r="AC105" s="69">
        <v>33524</v>
      </c>
      <c r="AD105" s="69">
        <v>73680</v>
      </c>
      <c r="AE105" s="69">
        <v>31090</v>
      </c>
      <c r="AF105" s="69">
        <v>34054</v>
      </c>
      <c r="AG105" s="69">
        <v>65144</v>
      </c>
      <c r="AH105" s="69">
        <v>20876</v>
      </c>
      <c r="AI105" s="69">
        <v>542432</v>
      </c>
      <c r="AJ105" s="69">
        <v>10964</v>
      </c>
      <c r="AK105" s="69">
        <v>574272</v>
      </c>
      <c r="AL105" s="69">
        <v>73869</v>
      </c>
      <c r="AM105" s="70">
        <v>786965</v>
      </c>
      <c r="AN105" s="71"/>
      <c r="AO105" s="73">
        <v>1566044</v>
      </c>
    </row>
    <row r="106" spans="1:41">
      <c r="A106" s="55">
        <v>41974</v>
      </c>
      <c r="B106" s="69">
        <v>48875</v>
      </c>
      <c r="C106" s="69">
        <v>8851</v>
      </c>
      <c r="D106" s="69">
        <v>11036</v>
      </c>
      <c r="E106" s="69">
        <v>53244</v>
      </c>
      <c r="F106" s="69">
        <v>284534</v>
      </c>
      <c r="G106" s="69">
        <v>37224</v>
      </c>
      <c r="H106" s="69">
        <v>375003</v>
      </c>
      <c r="I106" s="69">
        <v>44060</v>
      </c>
      <c r="J106" s="69">
        <v>13710</v>
      </c>
      <c r="K106" s="69">
        <v>18785</v>
      </c>
      <c r="L106" s="69">
        <v>9334</v>
      </c>
      <c r="M106" s="69">
        <v>5239</v>
      </c>
      <c r="N106" s="69">
        <v>12992</v>
      </c>
      <c r="O106" s="69">
        <v>18232</v>
      </c>
      <c r="P106" s="69">
        <v>7208</v>
      </c>
      <c r="Q106" s="69">
        <v>16636</v>
      </c>
      <c r="R106" s="69">
        <v>1774</v>
      </c>
      <c r="S106" s="69">
        <v>4549</v>
      </c>
      <c r="T106" s="69">
        <v>7400</v>
      </c>
      <c r="U106" s="69">
        <v>52540</v>
      </c>
      <c r="V106" s="69">
        <v>5684</v>
      </c>
      <c r="W106" s="69">
        <v>86559</v>
      </c>
      <c r="X106" s="69">
        <v>29159</v>
      </c>
      <c r="Y106" s="69">
        <v>41020</v>
      </c>
      <c r="Z106" s="70">
        <v>794091</v>
      </c>
      <c r="AA106" s="71"/>
      <c r="AB106" s="72">
        <v>39714</v>
      </c>
      <c r="AC106" s="69">
        <v>34415</v>
      </c>
      <c r="AD106" s="69">
        <v>74128</v>
      </c>
      <c r="AE106" s="69">
        <v>32193</v>
      </c>
      <c r="AF106" s="69">
        <v>34007</v>
      </c>
      <c r="AG106" s="69">
        <v>66200</v>
      </c>
      <c r="AH106" s="69">
        <v>20752</v>
      </c>
      <c r="AI106" s="69">
        <v>563129</v>
      </c>
      <c r="AJ106" s="69">
        <v>11340</v>
      </c>
      <c r="AK106" s="69">
        <v>595221</v>
      </c>
      <c r="AL106" s="69">
        <v>71750</v>
      </c>
      <c r="AM106" s="70">
        <v>807300</v>
      </c>
      <c r="AN106" s="71"/>
      <c r="AO106" s="73">
        <v>1601391</v>
      </c>
    </row>
    <row r="107" spans="1:41">
      <c r="A107" s="55">
        <v>42005</v>
      </c>
      <c r="B107" s="69">
        <v>39185</v>
      </c>
      <c r="C107" s="69">
        <v>8513</v>
      </c>
      <c r="D107" s="69">
        <v>9156</v>
      </c>
      <c r="E107" s="69">
        <v>53460</v>
      </c>
      <c r="F107" s="69">
        <v>283900</v>
      </c>
      <c r="G107" s="69">
        <v>36985</v>
      </c>
      <c r="H107" s="69">
        <v>374345</v>
      </c>
      <c r="I107" s="69">
        <v>44020</v>
      </c>
      <c r="J107" s="69">
        <v>15209</v>
      </c>
      <c r="K107" s="69">
        <v>18534</v>
      </c>
      <c r="L107" s="69">
        <v>9151</v>
      </c>
      <c r="M107" s="69">
        <v>5331</v>
      </c>
      <c r="N107" s="69">
        <v>13277</v>
      </c>
      <c r="O107" s="69">
        <v>18609</v>
      </c>
      <c r="P107" s="69">
        <v>6668</v>
      </c>
      <c r="Q107" s="69">
        <v>14027</v>
      </c>
      <c r="R107" s="69">
        <v>1857</v>
      </c>
      <c r="S107" s="69">
        <v>4422</v>
      </c>
      <c r="T107" s="69">
        <v>6781</v>
      </c>
      <c r="U107" s="69">
        <v>55473</v>
      </c>
      <c r="V107" s="69">
        <v>5631</v>
      </c>
      <c r="W107" s="69">
        <v>87350</v>
      </c>
      <c r="X107" s="69">
        <v>29138</v>
      </c>
      <c r="Y107" s="69">
        <v>39835</v>
      </c>
      <c r="Z107" s="70">
        <v>781626</v>
      </c>
      <c r="AA107" s="71"/>
      <c r="AB107" s="72">
        <v>39573</v>
      </c>
      <c r="AC107" s="69">
        <v>33999</v>
      </c>
      <c r="AD107" s="69">
        <v>73571</v>
      </c>
      <c r="AE107" s="69">
        <v>32454</v>
      </c>
      <c r="AF107" s="69">
        <v>33903</v>
      </c>
      <c r="AG107" s="69">
        <v>66357</v>
      </c>
      <c r="AH107" s="69">
        <v>20324</v>
      </c>
      <c r="AI107" s="69">
        <v>562820</v>
      </c>
      <c r="AJ107" s="69">
        <v>11379</v>
      </c>
      <c r="AK107" s="69">
        <v>594523</v>
      </c>
      <c r="AL107" s="69">
        <v>75273</v>
      </c>
      <c r="AM107" s="70">
        <v>809724</v>
      </c>
      <c r="AN107" s="71"/>
      <c r="AO107" s="73">
        <v>1591350</v>
      </c>
    </row>
    <row r="108" spans="1:41">
      <c r="A108" s="55">
        <v>42036</v>
      </c>
      <c r="B108" s="69">
        <v>38719</v>
      </c>
      <c r="C108" s="69">
        <v>8438</v>
      </c>
      <c r="D108" s="69">
        <v>9123</v>
      </c>
      <c r="E108" s="69">
        <v>53423</v>
      </c>
      <c r="F108" s="69">
        <v>282381</v>
      </c>
      <c r="G108" s="69">
        <v>36849</v>
      </c>
      <c r="H108" s="69">
        <v>372652</v>
      </c>
      <c r="I108" s="69">
        <v>45205</v>
      </c>
      <c r="J108" s="69">
        <v>15878</v>
      </c>
      <c r="K108" s="69">
        <v>18272</v>
      </c>
      <c r="L108" s="69">
        <v>9010</v>
      </c>
      <c r="M108" s="69">
        <v>5119</v>
      </c>
      <c r="N108" s="69">
        <v>13210</v>
      </c>
      <c r="O108" s="69">
        <v>18329</v>
      </c>
      <c r="P108" s="69">
        <v>6295</v>
      </c>
      <c r="Q108" s="69">
        <v>14342</v>
      </c>
      <c r="R108" s="69">
        <v>2002</v>
      </c>
      <c r="S108" s="69">
        <v>4314</v>
      </c>
      <c r="T108" s="69">
        <v>7048</v>
      </c>
      <c r="U108" s="69">
        <v>55377</v>
      </c>
      <c r="V108" s="69">
        <v>6186</v>
      </c>
      <c r="W108" s="69">
        <v>88549</v>
      </c>
      <c r="X108" s="69">
        <v>31364</v>
      </c>
      <c r="Y108" s="69">
        <v>39869</v>
      </c>
      <c r="Z108" s="70">
        <v>784656</v>
      </c>
      <c r="AA108" s="71"/>
      <c r="AB108" s="72">
        <v>38986</v>
      </c>
      <c r="AC108" s="69">
        <v>32882</v>
      </c>
      <c r="AD108" s="69">
        <v>71868</v>
      </c>
      <c r="AE108" s="69">
        <v>33505</v>
      </c>
      <c r="AF108" s="69">
        <v>33813</v>
      </c>
      <c r="AG108" s="69">
        <v>67318</v>
      </c>
      <c r="AH108" s="69">
        <v>19275</v>
      </c>
      <c r="AI108" s="69">
        <v>568419</v>
      </c>
      <c r="AJ108" s="69">
        <v>11587</v>
      </c>
      <c r="AK108" s="69">
        <v>599281</v>
      </c>
      <c r="AL108" s="69">
        <v>76611</v>
      </c>
      <c r="AM108" s="70">
        <v>815078</v>
      </c>
      <c r="AN108" s="71"/>
      <c r="AO108" s="73">
        <v>1599734</v>
      </c>
    </row>
    <row r="109" spans="1:41">
      <c r="A109" s="55">
        <v>42064</v>
      </c>
      <c r="B109" s="69">
        <v>42576</v>
      </c>
      <c r="C109" s="69">
        <v>8174</v>
      </c>
      <c r="D109" s="69">
        <v>9326</v>
      </c>
      <c r="E109" s="69">
        <v>53569</v>
      </c>
      <c r="F109" s="69">
        <v>279098</v>
      </c>
      <c r="G109" s="69">
        <v>37041</v>
      </c>
      <c r="H109" s="69">
        <v>369709</v>
      </c>
      <c r="I109" s="69">
        <v>44865</v>
      </c>
      <c r="J109" s="69">
        <v>15602</v>
      </c>
      <c r="K109" s="69">
        <v>18038</v>
      </c>
      <c r="L109" s="69">
        <v>8678</v>
      </c>
      <c r="M109" s="69">
        <v>5077</v>
      </c>
      <c r="N109" s="69">
        <v>13009</v>
      </c>
      <c r="O109" s="69">
        <v>18086</v>
      </c>
      <c r="P109" s="69">
        <v>6222</v>
      </c>
      <c r="Q109" s="69">
        <v>14689</v>
      </c>
      <c r="R109" s="69">
        <v>1923</v>
      </c>
      <c r="S109" s="69">
        <v>4654</v>
      </c>
      <c r="T109" s="69">
        <v>7935</v>
      </c>
      <c r="U109" s="69">
        <v>55368</v>
      </c>
      <c r="V109" s="69">
        <v>6658</v>
      </c>
      <c r="W109" s="69">
        <v>89763</v>
      </c>
      <c r="X109" s="69">
        <v>35645</v>
      </c>
      <c r="Y109" s="69">
        <v>44225</v>
      </c>
      <c r="Z109" s="70">
        <v>795558</v>
      </c>
      <c r="AA109" s="71"/>
      <c r="AB109" s="72">
        <v>38353</v>
      </c>
      <c r="AC109" s="69">
        <v>33149</v>
      </c>
      <c r="AD109" s="69">
        <v>71502</v>
      </c>
      <c r="AE109" s="69">
        <v>34241</v>
      </c>
      <c r="AF109" s="69">
        <v>33336</v>
      </c>
      <c r="AG109" s="69">
        <v>67577</v>
      </c>
      <c r="AH109" s="69">
        <v>18531</v>
      </c>
      <c r="AI109" s="69">
        <v>582131</v>
      </c>
      <c r="AJ109" s="69">
        <v>11796</v>
      </c>
      <c r="AK109" s="69">
        <v>612457</v>
      </c>
      <c r="AL109" s="69">
        <v>78383</v>
      </c>
      <c r="AM109" s="70">
        <v>829919</v>
      </c>
      <c r="AN109" s="71"/>
      <c r="AO109" s="73">
        <v>1625477</v>
      </c>
    </row>
    <row r="110" spans="1:41">
      <c r="A110" s="55">
        <v>42095</v>
      </c>
      <c r="B110" s="69">
        <v>39502</v>
      </c>
      <c r="C110" s="69">
        <v>8110</v>
      </c>
      <c r="D110" s="69">
        <v>8644</v>
      </c>
      <c r="E110" s="69">
        <v>54229</v>
      </c>
      <c r="F110" s="69">
        <v>278888</v>
      </c>
      <c r="G110" s="69">
        <v>36843</v>
      </c>
      <c r="H110" s="69">
        <v>369960</v>
      </c>
      <c r="I110" s="69">
        <v>46219</v>
      </c>
      <c r="J110" s="69">
        <v>16253</v>
      </c>
      <c r="K110" s="69">
        <v>17897</v>
      </c>
      <c r="L110" s="69">
        <v>8681</v>
      </c>
      <c r="M110" s="69">
        <v>4969</v>
      </c>
      <c r="N110" s="69">
        <v>12917</v>
      </c>
      <c r="O110" s="69">
        <v>17886</v>
      </c>
      <c r="P110" s="69">
        <v>5920</v>
      </c>
      <c r="Q110" s="69">
        <v>14135</v>
      </c>
      <c r="R110" s="69">
        <v>1977</v>
      </c>
      <c r="S110" s="69">
        <v>4507</v>
      </c>
      <c r="T110" s="69">
        <v>7147</v>
      </c>
      <c r="U110" s="69">
        <v>60216</v>
      </c>
      <c r="V110" s="69">
        <v>5933</v>
      </c>
      <c r="W110" s="69">
        <v>88636</v>
      </c>
      <c r="X110" s="69">
        <v>32911</v>
      </c>
      <c r="Y110" s="69">
        <v>44401</v>
      </c>
      <c r="Z110" s="70">
        <v>792451</v>
      </c>
      <c r="AA110" s="71"/>
      <c r="AB110" s="72">
        <v>42311</v>
      </c>
      <c r="AC110" s="69">
        <v>32374</v>
      </c>
      <c r="AD110" s="69">
        <v>74686</v>
      </c>
      <c r="AE110" s="69">
        <v>34806</v>
      </c>
      <c r="AF110" s="69">
        <v>33211</v>
      </c>
      <c r="AG110" s="69">
        <v>68017</v>
      </c>
      <c r="AH110" s="69">
        <v>17691</v>
      </c>
      <c r="AI110" s="69">
        <v>576117</v>
      </c>
      <c r="AJ110" s="69">
        <v>11615</v>
      </c>
      <c r="AK110" s="69">
        <v>605423</v>
      </c>
      <c r="AL110" s="69">
        <v>76909</v>
      </c>
      <c r="AM110" s="70">
        <v>825035</v>
      </c>
      <c r="AN110" s="71"/>
      <c r="AO110" s="73">
        <v>1617486</v>
      </c>
    </row>
    <row r="111" spans="1:41">
      <c r="A111" s="55">
        <v>42125</v>
      </c>
      <c r="B111" s="69">
        <v>40342</v>
      </c>
      <c r="C111" s="69">
        <v>8197</v>
      </c>
      <c r="D111" s="69">
        <v>8477</v>
      </c>
      <c r="E111" s="69">
        <v>55490</v>
      </c>
      <c r="F111" s="69">
        <v>278883</v>
      </c>
      <c r="G111" s="69">
        <v>36525</v>
      </c>
      <c r="H111" s="69">
        <v>370897</v>
      </c>
      <c r="I111" s="69">
        <v>45092</v>
      </c>
      <c r="J111" s="69">
        <v>15991</v>
      </c>
      <c r="K111" s="69">
        <v>17713</v>
      </c>
      <c r="L111" s="69">
        <v>8863</v>
      </c>
      <c r="M111" s="69">
        <v>4859</v>
      </c>
      <c r="N111" s="69">
        <v>12815</v>
      </c>
      <c r="O111" s="69">
        <v>17674</v>
      </c>
      <c r="P111" s="69">
        <v>5401</v>
      </c>
      <c r="Q111" s="69">
        <v>13860</v>
      </c>
      <c r="R111" s="69">
        <v>2077</v>
      </c>
      <c r="S111" s="69">
        <v>4574</v>
      </c>
      <c r="T111" s="69">
        <v>7239</v>
      </c>
      <c r="U111" s="69">
        <v>62562</v>
      </c>
      <c r="V111" s="69">
        <v>6092</v>
      </c>
      <c r="W111" s="69">
        <v>88431</v>
      </c>
      <c r="X111" s="69">
        <v>34631</v>
      </c>
      <c r="Y111" s="69">
        <v>46503</v>
      </c>
      <c r="Z111" s="70">
        <v>797966</v>
      </c>
      <c r="AA111" s="71"/>
      <c r="AB111" s="72">
        <v>41420</v>
      </c>
      <c r="AC111" s="69">
        <v>31781</v>
      </c>
      <c r="AD111" s="69">
        <v>73201</v>
      </c>
      <c r="AE111" s="69">
        <v>35359</v>
      </c>
      <c r="AF111" s="69">
        <v>33180</v>
      </c>
      <c r="AG111" s="69">
        <v>68540</v>
      </c>
      <c r="AH111" s="69">
        <v>17175</v>
      </c>
      <c r="AI111" s="69">
        <v>582204</v>
      </c>
      <c r="AJ111" s="69">
        <v>11920</v>
      </c>
      <c r="AK111" s="69">
        <v>611299</v>
      </c>
      <c r="AL111" s="69">
        <v>79563</v>
      </c>
      <c r="AM111" s="70">
        <v>832603</v>
      </c>
      <c r="AN111" s="71"/>
      <c r="AO111" s="73">
        <v>1630569</v>
      </c>
    </row>
    <row r="112" spans="1:41">
      <c r="A112" s="55">
        <v>42156</v>
      </c>
      <c r="B112" s="69">
        <v>45754</v>
      </c>
      <c r="C112" s="69">
        <v>7949</v>
      </c>
      <c r="D112" s="69">
        <v>8414</v>
      </c>
      <c r="E112" s="69">
        <v>55906</v>
      </c>
      <c r="F112" s="69">
        <v>277611</v>
      </c>
      <c r="G112" s="69">
        <v>36336</v>
      </c>
      <c r="H112" s="69">
        <v>369853</v>
      </c>
      <c r="I112" s="69">
        <v>45140</v>
      </c>
      <c r="J112" s="69">
        <v>16289</v>
      </c>
      <c r="K112" s="69">
        <v>17459</v>
      </c>
      <c r="L112" s="69">
        <v>8784</v>
      </c>
      <c r="M112" s="69">
        <v>4720</v>
      </c>
      <c r="N112" s="69">
        <v>12557</v>
      </c>
      <c r="O112" s="69">
        <v>17277</v>
      </c>
      <c r="P112" s="69">
        <v>5075</v>
      </c>
      <c r="Q112" s="69">
        <v>14641</v>
      </c>
      <c r="R112" s="69">
        <v>2058</v>
      </c>
      <c r="S112" s="69">
        <v>4546</v>
      </c>
      <c r="T112" s="69">
        <v>7670</v>
      </c>
      <c r="U112" s="69">
        <v>63315</v>
      </c>
      <c r="V112" s="69">
        <v>5699</v>
      </c>
      <c r="W112" s="69">
        <v>91717</v>
      </c>
      <c r="X112" s="69">
        <v>33409</v>
      </c>
      <c r="Y112" s="69">
        <v>49296</v>
      </c>
      <c r="Z112" s="70">
        <v>807743</v>
      </c>
      <c r="AA112" s="71"/>
      <c r="AB112" s="72">
        <v>40106</v>
      </c>
      <c r="AC112" s="69">
        <v>32656</v>
      </c>
      <c r="AD112" s="69">
        <v>72761</v>
      </c>
      <c r="AE112" s="69">
        <v>36034</v>
      </c>
      <c r="AF112" s="69">
        <v>33347</v>
      </c>
      <c r="AG112" s="69">
        <v>69381</v>
      </c>
      <c r="AH112" s="69">
        <v>15944</v>
      </c>
      <c r="AI112" s="69">
        <v>581566</v>
      </c>
      <c r="AJ112" s="69">
        <v>12245</v>
      </c>
      <c r="AK112" s="69">
        <v>609755</v>
      </c>
      <c r="AL112" s="69">
        <v>80445</v>
      </c>
      <c r="AM112" s="70">
        <v>832342</v>
      </c>
      <c r="AN112" s="71"/>
      <c r="AO112" s="73">
        <v>1640085</v>
      </c>
    </row>
    <row r="113" spans="1:41">
      <c r="A113" s="55">
        <v>42186</v>
      </c>
      <c r="B113" s="69">
        <v>40229</v>
      </c>
      <c r="C113" s="69">
        <v>7884</v>
      </c>
      <c r="D113" s="69">
        <v>8591</v>
      </c>
      <c r="E113" s="69">
        <v>53959</v>
      </c>
      <c r="F113" s="69">
        <v>277356</v>
      </c>
      <c r="G113" s="69">
        <v>35588</v>
      </c>
      <c r="H113" s="69">
        <v>366903</v>
      </c>
      <c r="I113" s="69">
        <v>44073</v>
      </c>
      <c r="J113" s="69">
        <v>15716</v>
      </c>
      <c r="K113" s="69">
        <v>17275</v>
      </c>
      <c r="L113" s="69">
        <v>8521</v>
      </c>
      <c r="M113" s="69">
        <v>4584</v>
      </c>
      <c r="N113" s="69">
        <v>12523</v>
      </c>
      <c r="O113" s="69">
        <v>17106</v>
      </c>
      <c r="P113" s="69">
        <v>4882</v>
      </c>
      <c r="Q113" s="69">
        <v>14104</v>
      </c>
      <c r="R113" s="69">
        <v>2056</v>
      </c>
      <c r="S113" s="69">
        <v>4630</v>
      </c>
      <c r="T113" s="69">
        <v>7575</v>
      </c>
      <c r="U113" s="69">
        <v>64922</v>
      </c>
      <c r="V113" s="69">
        <v>6085</v>
      </c>
      <c r="W113" s="69">
        <v>93678</v>
      </c>
      <c r="X113" s="69">
        <v>36203</v>
      </c>
      <c r="Y113" s="69">
        <v>49181</v>
      </c>
      <c r="Z113" s="70">
        <v>802930</v>
      </c>
      <c r="AA113" s="71"/>
      <c r="AB113" s="72">
        <v>39463</v>
      </c>
      <c r="AC113" s="69">
        <v>32357</v>
      </c>
      <c r="AD113" s="69">
        <v>71820</v>
      </c>
      <c r="AE113" s="69">
        <v>36720</v>
      </c>
      <c r="AF113" s="69">
        <v>33557</v>
      </c>
      <c r="AG113" s="69">
        <v>70277</v>
      </c>
      <c r="AH113" s="69">
        <v>14282</v>
      </c>
      <c r="AI113" s="69">
        <v>588781</v>
      </c>
      <c r="AJ113" s="69">
        <v>12056</v>
      </c>
      <c r="AK113" s="69">
        <v>615118</v>
      </c>
      <c r="AL113" s="69">
        <v>83597</v>
      </c>
      <c r="AM113" s="70">
        <v>840812</v>
      </c>
      <c r="AN113" s="71"/>
      <c r="AO113" s="73">
        <v>1643742</v>
      </c>
    </row>
    <row r="114" spans="1:41">
      <c r="A114" s="55">
        <v>42217</v>
      </c>
      <c r="B114" s="69">
        <v>40903</v>
      </c>
      <c r="C114" s="69">
        <v>7809</v>
      </c>
      <c r="D114" s="69">
        <v>9144</v>
      </c>
      <c r="E114" s="69">
        <v>53099</v>
      </c>
      <c r="F114" s="69">
        <v>276108</v>
      </c>
      <c r="G114" s="69">
        <v>35069</v>
      </c>
      <c r="H114" s="69">
        <v>364277</v>
      </c>
      <c r="I114" s="69">
        <v>43718</v>
      </c>
      <c r="J114" s="69">
        <v>15939</v>
      </c>
      <c r="K114" s="69">
        <v>17152</v>
      </c>
      <c r="L114" s="69">
        <v>8346</v>
      </c>
      <c r="M114" s="69">
        <v>4547</v>
      </c>
      <c r="N114" s="69">
        <v>12241</v>
      </c>
      <c r="O114" s="69">
        <v>16788</v>
      </c>
      <c r="P114" s="69">
        <v>4692</v>
      </c>
      <c r="Q114" s="69">
        <v>14644</v>
      </c>
      <c r="R114" s="69">
        <v>2123</v>
      </c>
      <c r="S114" s="69">
        <v>4711</v>
      </c>
      <c r="T114" s="69">
        <v>7470</v>
      </c>
      <c r="U114" s="69">
        <v>64701</v>
      </c>
      <c r="V114" s="69">
        <v>6278</v>
      </c>
      <c r="W114" s="69">
        <v>96343</v>
      </c>
      <c r="X114" s="69">
        <v>39077</v>
      </c>
      <c r="Y114" s="69">
        <v>49881</v>
      </c>
      <c r="Z114" s="70">
        <v>807161</v>
      </c>
      <c r="AA114" s="71"/>
      <c r="AB114" s="72">
        <v>39678</v>
      </c>
      <c r="AC114" s="69">
        <v>33680</v>
      </c>
      <c r="AD114" s="69">
        <v>73358</v>
      </c>
      <c r="AE114" s="69">
        <v>37054</v>
      </c>
      <c r="AF114" s="69">
        <v>33786</v>
      </c>
      <c r="AG114" s="69">
        <v>70840</v>
      </c>
      <c r="AH114" s="69">
        <v>13511</v>
      </c>
      <c r="AI114" s="69">
        <v>595470</v>
      </c>
      <c r="AJ114" s="69">
        <v>12423</v>
      </c>
      <c r="AK114" s="69">
        <v>621404</v>
      </c>
      <c r="AL114" s="69">
        <v>84632</v>
      </c>
      <c r="AM114" s="70">
        <v>850233</v>
      </c>
      <c r="AN114" s="71"/>
      <c r="AO114" s="73">
        <v>1657394</v>
      </c>
    </row>
    <row r="115" spans="1:41">
      <c r="A115" s="55">
        <v>42248</v>
      </c>
      <c r="B115" s="69">
        <v>46139</v>
      </c>
      <c r="C115" s="69">
        <v>7688</v>
      </c>
      <c r="D115" s="69">
        <v>11244</v>
      </c>
      <c r="E115" s="69">
        <v>51391</v>
      </c>
      <c r="F115" s="69">
        <v>276391</v>
      </c>
      <c r="G115" s="69">
        <v>34620</v>
      </c>
      <c r="H115" s="69">
        <v>362402</v>
      </c>
      <c r="I115" s="69">
        <v>42075</v>
      </c>
      <c r="J115" s="69">
        <v>15930</v>
      </c>
      <c r="K115" s="69">
        <v>16996</v>
      </c>
      <c r="L115" s="69">
        <v>8117</v>
      </c>
      <c r="M115" s="69">
        <v>4448</v>
      </c>
      <c r="N115" s="69">
        <v>11949</v>
      </c>
      <c r="O115" s="69">
        <v>16397</v>
      </c>
      <c r="P115" s="69">
        <v>4791</v>
      </c>
      <c r="Q115" s="69">
        <v>14857</v>
      </c>
      <c r="R115" s="69">
        <v>2146</v>
      </c>
      <c r="S115" s="69">
        <v>4772</v>
      </c>
      <c r="T115" s="69">
        <v>8032</v>
      </c>
      <c r="U115" s="69">
        <v>65947</v>
      </c>
      <c r="V115" s="69">
        <v>6260</v>
      </c>
      <c r="W115" s="69">
        <v>96565</v>
      </c>
      <c r="X115" s="69">
        <v>42531</v>
      </c>
      <c r="Y115" s="69">
        <v>50856</v>
      </c>
      <c r="Z115" s="70">
        <v>816828</v>
      </c>
      <c r="AA115" s="71"/>
      <c r="AB115" s="72">
        <v>43818</v>
      </c>
      <c r="AC115" s="69">
        <v>34847</v>
      </c>
      <c r="AD115" s="69">
        <v>78665</v>
      </c>
      <c r="AE115" s="69">
        <v>37613</v>
      </c>
      <c r="AF115" s="69">
        <v>33982</v>
      </c>
      <c r="AG115" s="69">
        <v>71595</v>
      </c>
      <c r="AH115" s="69">
        <v>12876</v>
      </c>
      <c r="AI115" s="69">
        <v>601269</v>
      </c>
      <c r="AJ115" s="69">
        <v>12419</v>
      </c>
      <c r="AK115" s="69">
        <v>626564</v>
      </c>
      <c r="AL115" s="69">
        <v>87370</v>
      </c>
      <c r="AM115" s="70">
        <v>864194</v>
      </c>
      <c r="AN115" s="71"/>
      <c r="AO115" s="73">
        <v>1681022</v>
      </c>
    </row>
    <row r="116" spans="1:41">
      <c r="A116" s="55">
        <v>42278</v>
      </c>
      <c r="B116" s="69">
        <v>43754</v>
      </c>
      <c r="C116" s="69">
        <v>7495</v>
      </c>
      <c r="D116" s="69">
        <v>10863</v>
      </c>
      <c r="E116" s="69">
        <v>50170</v>
      </c>
      <c r="F116" s="69">
        <v>275346</v>
      </c>
      <c r="G116" s="69">
        <v>34545</v>
      </c>
      <c r="H116" s="69">
        <v>360061</v>
      </c>
      <c r="I116" s="69">
        <v>42162</v>
      </c>
      <c r="J116" s="69">
        <v>16023</v>
      </c>
      <c r="K116" s="69">
        <v>16837</v>
      </c>
      <c r="L116" s="69">
        <v>7968</v>
      </c>
      <c r="M116" s="69">
        <v>4311</v>
      </c>
      <c r="N116" s="69">
        <v>11867</v>
      </c>
      <c r="O116" s="69">
        <v>16178</v>
      </c>
      <c r="P116" s="69">
        <v>4938</v>
      </c>
      <c r="Q116" s="69">
        <v>14161</v>
      </c>
      <c r="R116" s="69">
        <v>2211</v>
      </c>
      <c r="S116" s="69">
        <v>4808</v>
      </c>
      <c r="T116" s="69">
        <v>7981</v>
      </c>
      <c r="U116" s="69">
        <v>65775</v>
      </c>
      <c r="V116" s="69">
        <v>5617</v>
      </c>
      <c r="W116" s="69">
        <v>97143</v>
      </c>
      <c r="X116" s="69">
        <v>40675</v>
      </c>
      <c r="Y116" s="69">
        <v>51371</v>
      </c>
      <c r="Z116" s="70">
        <v>809001</v>
      </c>
      <c r="AA116" s="71"/>
      <c r="AB116" s="72">
        <v>44113</v>
      </c>
      <c r="AC116" s="69">
        <v>34072</v>
      </c>
      <c r="AD116" s="69">
        <v>78185</v>
      </c>
      <c r="AE116" s="69">
        <v>38100</v>
      </c>
      <c r="AF116" s="69">
        <v>33974</v>
      </c>
      <c r="AG116" s="69">
        <v>72073</v>
      </c>
      <c r="AH116" s="69">
        <v>13653</v>
      </c>
      <c r="AI116" s="69">
        <v>597193</v>
      </c>
      <c r="AJ116" s="69">
        <v>12428</v>
      </c>
      <c r="AK116" s="69">
        <v>623274</v>
      </c>
      <c r="AL116" s="69">
        <v>87626</v>
      </c>
      <c r="AM116" s="70">
        <v>861158</v>
      </c>
      <c r="AN116" s="71"/>
      <c r="AO116" s="73">
        <v>1670159</v>
      </c>
    </row>
    <row r="117" spans="1:41">
      <c r="A117" s="55">
        <v>42309</v>
      </c>
      <c r="B117" s="69">
        <v>46401</v>
      </c>
      <c r="C117" s="69">
        <v>7330</v>
      </c>
      <c r="D117" s="69">
        <v>10808</v>
      </c>
      <c r="E117" s="69">
        <v>48715</v>
      </c>
      <c r="F117" s="69">
        <v>276477</v>
      </c>
      <c r="G117" s="69">
        <v>34396</v>
      </c>
      <c r="H117" s="69">
        <v>359587</v>
      </c>
      <c r="I117" s="69">
        <v>42641</v>
      </c>
      <c r="J117" s="69">
        <v>16064</v>
      </c>
      <c r="K117" s="69">
        <v>16646</v>
      </c>
      <c r="L117" s="69">
        <v>7863</v>
      </c>
      <c r="M117" s="69">
        <v>4214</v>
      </c>
      <c r="N117" s="69">
        <v>11597</v>
      </c>
      <c r="O117" s="69">
        <v>15811</v>
      </c>
      <c r="P117" s="69">
        <v>5031</v>
      </c>
      <c r="Q117" s="69">
        <v>14003</v>
      </c>
      <c r="R117" s="69">
        <v>2316</v>
      </c>
      <c r="S117" s="69">
        <v>4865</v>
      </c>
      <c r="T117" s="69">
        <v>7805</v>
      </c>
      <c r="U117" s="69">
        <v>65520</v>
      </c>
      <c r="V117" s="69">
        <v>5425</v>
      </c>
      <c r="W117" s="69">
        <v>98459</v>
      </c>
      <c r="X117" s="69">
        <v>41372</v>
      </c>
      <c r="Y117" s="69">
        <v>54397</v>
      </c>
      <c r="Z117" s="70">
        <v>815164</v>
      </c>
      <c r="AA117" s="71"/>
      <c r="AB117" s="72">
        <v>43260</v>
      </c>
      <c r="AC117" s="69">
        <v>34299</v>
      </c>
      <c r="AD117" s="69">
        <v>77559</v>
      </c>
      <c r="AE117" s="69">
        <v>38312</v>
      </c>
      <c r="AF117" s="69">
        <v>34064</v>
      </c>
      <c r="AG117" s="69">
        <v>72376</v>
      </c>
      <c r="AH117" s="69">
        <v>13554</v>
      </c>
      <c r="AI117" s="69">
        <v>598696</v>
      </c>
      <c r="AJ117" s="69">
        <v>12554</v>
      </c>
      <c r="AK117" s="69">
        <v>624804</v>
      </c>
      <c r="AL117" s="69">
        <v>88466</v>
      </c>
      <c r="AM117" s="70">
        <v>863205</v>
      </c>
      <c r="AN117" s="71"/>
      <c r="AO117" s="73">
        <v>1678369</v>
      </c>
    </row>
    <row r="118" spans="1:41">
      <c r="A118" s="55">
        <v>42339</v>
      </c>
      <c r="B118" s="69">
        <v>55173</v>
      </c>
      <c r="C118" s="69">
        <v>7222</v>
      </c>
      <c r="D118" s="69">
        <v>13216</v>
      </c>
      <c r="E118" s="69">
        <v>46768</v>
      </c>
      <c r="F118" s="69">
        <v>279496</v>
      </c>
      <c r="G118" s="69">
        <v>34190</v>
      </c>
      <c r="H118" s="69">
        <v>360454</v>
      </c>
      <c r="I118" s="69">
        <v>39915</v>
      </c>
      <c r="J118" s="69">
        <v>14431</v>
      </c>
      <c r="K118" s="69">
        <v>16486</v>
      </c>
      <c r="L118" s="69">
        <v>7798</v>
      </c>
      <c r="M118" s="69">
        <v>4141</v>
      </c>
      <c r="N118" s="69">
        <v>11627</v>
      </c>
      <c r="O118" s="69">
        <v>15768</v>
      </c>
      <c r="P118" s="69">
        <v>5390</v>
      </c>
      <c r="Q118" s="69">
        <v>14636</v>
      </c>
      <c r="R118" s="69">
        <v>2221</v>
      </c>
      <c r="S118" s="69">
        <v>4732</v>
      </c>
      <c r="T118" s="69">
        <v>8491</v>
      </c>
      <c r="U118" s="69">
        <v>67255</v>
      </c>
      <c r="V118" s="69">
        <v>5365</v>
      </c>
      <c r="W118" s="69">
        <v>99734</v>
      </c>
      <c r="X118" s="69">
        <v>44108</v>
      </c>
      <c r="Y118" s="69">
        <v>60305</v>
      </c>
      <c r="Z118" s="70">
        <v>835747</v>
      </c>
      <c r="AA118" s="74"/>
      <c r="AB118" s="72">
        <v>43190</v>
      </c>
      <c r="AC118" s="69">
        <v>34072</v>
      </c>
      <c r="AD118" s="69">
        <v>77262</v>
      </c>
      <c r="AE118" s="69">
        <v>38447</v>
      </c>
      <c r="AF118" s="69">
        <v>34259</v>
      </c>
      <c r="AG118" s="69">
        <v>72706</v>
      </c>
      <c r="AH118" s="69">
        <v>14041</v>
      </c>
      <c r="AI118" s="69">
        <v>606134</v>
      </c>
      <c r="AJ118" s="69">
        <v>13192</v>
      </c>
      <c r="AK118" s="69">
        <v>633368</v>
      </c>
      <c r="AL118" s="69">
        <v>91832</v>
      </c>
      <c r="AM118" s="70">
        <v>875167</v>
      </c>
      <c r="AN118" s="74"/>
      <c r="AO118" s="73">
        <v>1710914</v>
      </c>
    </row>
    <row r="119" spans="1:41">
      <c r="A119" s="55">
        <v>42370</v>
      </c>
      <c r="B119" s="69">
        <v>43284</v>
      </c>
      <c r="C119" s="69">
        <v>6943</v>
      </c>
      <c r="D119" s="69">
        <v>12536</v>
      </c>
      <c r="E119" s="69">
        <v>44163</v>
      </c>
      <c r="F119" s="69">
        <v>276429</v>
      </c>
      <c r="G119" s="69">
        <v>33252</v>
      </c>
      <c r="H119" s="69">
        <v>353844</v>
      </c>
      <c r="I119" s="69">
        <v>40020</v>
      </c>
      <c r="J119" s="69">
        <v>15424</v>
      </c>
      <c r="K119" s="69">
        <v>16226</v>
      </c>
      <c r="L119" s="69">
        <v>7597</v>
      </c>
      <c r="M119" s="69">
        <v>4031</v>
      </c>
      <c r="N119" s="69">
        <v>11479</v>
      </c>
      <c r="O119" s="69">
        <v>15510</v>
      </c>
      <c r="P119" s="69">
        <v>5050</v>
      </c>
      <c r="Q119" s="69">
        <v>12214</v>
      </c>
      <c r="R119" s="69">
        <v>2278</v>
      </c>
      <c r="S119" s="69">
        <v>4566</v>
      </c>
      <c r="T119" s="69">
        <v>7594</v>
      </c>
      <c r="U119" s="69">
        <v>68851</v>
      </c>
      <c r="V119" s="69">
        <v>5452</v>
      </c>
      <c r="W119" s="69">
        <v>100321</v>
      </c>
      <c r="X119" s="69">
        <v>45791</v>
      </c>
      <c r="Y119" s="69">
        <v>57111</v>
      </c>
      <c r="Z119" s="70">
        <v>813769</v>
      </c>
      <c r="AA119" s="74"/>
      <c r="AB119" s="72">
        <v>43026</v>
      </c>
      <c r="AC119" s="69">
        <v>33384</v>
      </c>
      <c r="AD119" s="69">
        <v>76410</v>
      </c>
      <c r="AE119" s="69">
        <v>38574</v>
      </c>
      <c r="AF119" s="69">
        <v>33877</v>
      </c>
      <c r="AG119" s="69">
        <v>72451</v>
      </c>
      <c r="AH119" s="69">
        <v>14310</v>
      </c>
      <c r="AI119" s="69">
        <v>605437</v>
      </c>
      <c r="AJ119" s="69">
        <v>13049</v>
      </c>
      <c r="AK119" s="69">
        <v>632796</v>
      </c>
      <c r="AL119" s="69">
        <v>90797</v>
      </c>
      <c r="AM119" s="70">
        <v>872455</v>
      </c>
      <c r="AN119" s="74"/>
      <c r="AO119" s="73">
        <v>1686224</v>
      </c>
    </row>
    <row r="120" spans="1:41">
      <c r="A120" s="55">
        <v>42401</v>
      </c>
      <c r="B120" s="69">
        <v>40181</v>
      </c>
      <c r="C120" s="69">
        <v>6573</v>
      </c>
      <c r="D120" s="69">
        <v>12158</v>
      </c>
      <c r="E120" s="69">
        <v>43151</v>
      </c>
      <c r="F120" s="69">
        <v>273092</v>
      </c>
      <c r="G120" s="69">
        <v>32385</v>
      </c>
      <c r="H120" s="69">
        <v>348628</v>
      </c>
      <c r="I120" s="69">
        <v>40500</v>
      </c>
      <c r="J120" s="69">
        <v>15400</v>
      </c>
      <c r="K120" s="69">
        <v>15956</v>
      </c>
      <c r="L120" s="69">
        <v>7564</v>
      </c>
      <c r="M120" s="69">
        <v>3884</v>
      </c>
      <c r="N120" s="69">
        <v>11205</v>
      </c>
      <c r="O120" s="69">
        <v>15089</v>
      </c>
      <c r="P120" s="69">
        <v>4855</v>
      </c>
      <c r="Q120" s="69">
        <v>12022</v>
      </c>
      <c r="R120" s="69">
        <v>2512</v>
      </c>
      <c r="S120" s="69">
        <v>4692</v>
      </c>
      <c r="T120" s="69">
        <v>7883</v>
      </c>
      <c r="U120" s="69">
        <v>68507</v>
      </c>
      <c r="V120" s="69">
        <v>5038</v>
      </c>
      <c r="W120" s="69">
        <v>100197</v>
      </c>
      <c r="X120" s="69">
        <v>45236</v>
      </c>
      <c r="Y120" s="69">
        <v>58508</v>
      </c>
      <c r="Z120" s="70">
        <v>804294</v>
      </c>
      <c r="AA120" s="74"/>
      <c r="AB120" s="72">
        <v>42782</v>
      </c>
      <c r="AC120" s="69">
        <v>32748</v>
      </c>
      <c r="AD120" s="69">
        <v>75530</v>
      </c>
      <c r="AE120" s="69">
        <v>38663</v>
      </c>
      <c r="AF120" s="69">
        <v>33609</v>
      </c>
      <c r="AG120" s="69">
        <v>72272</v>
      </c>
      <c r="AH120" s="69">
        <v>13931</v>
      </c>
      <c r="AI120" s="69">
        <v>599558</v>
      </c>
      <c r="AJ120" s="69">
        <v>13215</v>
      </c>
      <c r="AK120" s="69">
        <v>626704</v>
      </c>
      <c r="AL120" s="69">
        <v>90674</v>
      </c>
      <c r="AM120" s="70">
        <v>865180</v>
      </c>
      <c r="AN120" s="74"/>
      <c r="AO120" s="73">
        <v>1669474</v>
      </c>
    </row>
    <row r="121" spans="1:41">
      <c r="A121" s="55">
        <v>42430</v>
      </c>
      <c r="B121" s="69">
        <v>41883</v>
      </c>
      <c r="C121" s="69">
        <v>6396</v>
      </c>
      <c r="D121" s="69">
        <v>13310</v>
      </c>
      <c r="E121" s="69">
        <v>43367</v>
      </c>
      <c r="F121" s="69">
        <v>270045</v>
      </c>
      <c r="G121" s="69">
        <v>31282</v>
      </c>
      <c r="H121" s="69">
        <v>344694</v>
      </c>
      <c r="I121" s="69">
        <v>39443</v>
      </c>
      <c r="J121" s="69">
        <v>14613</v>
      </c>
      <c r="K121" s="69">
        <v>15746</v>
      </c>
      <c r="L121" s="69">
        <v>7368</v>
      </c>
      <c r="M121" s="69">
        <v>3804</v>
      </c>
      <c r="N121" s="69">
        <v>11026</v>
      </c>
      <c r="O121" s="69">
        <v>14830</v>
      </c>
      <c r="P121" s="69">
        <v>4702</v>
      </c>
      <c r="Q121" s="69">
        <v>12072</v>
      </c>
      <c r="R121" s="69">
        <v>2471</v>
      </c>
      <c r="S121" s="69">
        <v>4816</v>
      </c>
      <c r="T121" s="69">
        <v>8065</v>
      </c>
      <c r="U121" s="69">
        <v>69972</v>
      </c>
      <c r="V121" s="69">
        <v>4174</v>
      </c>
      <c r="W121" s="69">
        <v>97896</v>
      </c>
      <c r="X121" s="69">
        <v>40321</v>
      </c>
      <c r="Y121" s="69">
        <v>59478</v>
      </c>
      <c r="Z121" s="70">
        <v>794962</v>
      </c>
      <c r="AA121" s="74"/>
      <c r="AB121" s="72">
        <v>45365</v>
      </c>
      <c r="AC121" s="69">
        <v>32306</v>
      </c>
      <c r="AD121" s="69">
        <v>77671</v>
      </c>
      <c r="AE121" s="69">
        <v>38906</v>
      </c>
      <c r="AF121" s="69">
        <v>33482</v>
      </c>
      <c r="AG121" s="69">
        <v>72388</v>
      </c>
      <c r="AH121" s="69">
        <v>12628</v>
      </c>
      <c r="AI121" s="69">
        <v>581977</v>
      </c>
      <c r="AJ121" s="69">
        <v>13439</v>
      </c>
      <c r="AK121" s="69">
        <v>608044</v>
      </c>
      <c r="AL121" s="69">
        <v>90200</v>
      </c>
      <c r="AM121" s="70">
        <v>848302</v>
      </c>
      <c r="AN121" s="74"/>
      <c r="AO121" s="73">
        <v>1643264</v>
      </c>
    </row>
    <row r="122" spans="1:41">
      <c r="A122" s="55">
        <v>42461</v>
      </c>
      <c r="B122" s="69">
        <v>40058</v>
      </c>
      <c r="C122" s="69">
        <v>6354</v>
      </c>
      <c r="D122" s="69">
        <v>12680</v>
      </c>
      <c r="E122" s="69">
        <v>42310</v>
      </c>
      <c r="F122" s="69">
        <v>267956</v>
      </c>
      <c r="G122" s="69">
        <v>30375</v>
      </c>
      <c r="H122" s="69">
        <v>340642</v>
      </c>
      <c r="I122" s="69">
        <v>39144</v>
      </c>
      <c r="J122" s="69">
        <v>14387</v>
      </c>
      <c r="K122" s="69">
        <v>15577</v>
      </c>
      <c r="L122" s="69">
        <v>7446</v>
      </c>
      <c r="M122" s="69">
        <v>3728</v>
      </c>
      <c r="N122" s="69">
        <v>10795</v>
      </c>
      <c r="O122" s="69">
        <v>14523</v>
      </c>
      <c r="P122" s="69">
        <v>4499</v>
      </c>
      <c r="Q122" s="69">
        <v>11516</v>
      </c>
      <c r="R122" s="69">
        <v>2428</v>
      </c>
      <c r="S122" s="69">
        <v>4661</v>
      </c>
      <c r="T122" s="69">
        <v>7836</v>
      </c>
      <c r="U122" s="69">
        <v>70334</v>
      </c>
      <c r="V122" s="69">
        <v>3822</v>
      </c>
      <c r="W122" s="69">
        <v>96552</v>
      </c>
      <c r="X122" s="69">
        <v>39047</v>
      </c>
      <c r="Y122" s="69">
        <v>58837</v>
      </c>
      <c r="Z122" s="70">
        <v>783254</v>
      </c>
      <c r="AA122" s="74"/>
      <c r="AB122" s="72">
        <v>46118</v>
      </c>
      <c r="AC122" s="69">
        <v>31375</v>
      </c>
      <c r="AD122" s="69">
        <v>77493</v>
      </c>
      <c r="AE122" s="69">
        <v>39001</v>
      </c>
      <c r="AF122" s="69">
        <v>33632</v>
      </c>
      <c r="AG122" s="69">
        <v>72634</v>
      </c>
      <c r="AH122" s="69">
        <v>11940</v>
      </c>
      <c r="AI122" s="69">
        <v>575897</v>
      </c>
      <c r="AJ122" s="69">
        <v>13219</v>
      </c>
      <c r="AK122" s="69">
        <v>601056</v>
      </c>
      <c r="AL122" s="69">
        <v>90011</v>
      </c>
      <c r="AM122" s="70">
        <v>841194</v>
      </c>
      <c r="AN122" s="74"/>
      <c r="AO122" s="73">
        <v>1624448</v>
      </c>
    </row>
    <row r="123" spans="1:41">
      <c r="A123" s="55">
        <v>42491</v>
      </c>
      <c r="B123" s="69">
        <v>39607</v>
      </c>
      <c r="C123" s="69">
        <v>6040</v>
      </c>
      <c r="D123" s="69">
        <v>13353</v>
      </c>
      <c r="E123" s="69">
        <v>42410</v>
      </c>
      <c r="F123" s="69">
        <v>264411</v>
      </c>
      <c r="G123" s="69">
        <v>29382</v>
      </c>
      <c r="H123" s="69">
        <v>336203</v>
      </c>
      <c r="I123" s="69">
        <v>38155</v>
      </c>
      <c r="J123" s="69">
        <v>13854</v>
      </c>
      <c r="K123" s="69">
        <v>15329</v>
      </c>
      <c r="L123" s="69">
        <v>7448</v>
      </c>
      <c r="M123" s="69">
        <v>3612</v>
      </c>
      <c r="N123" s="69">
        <v>10519</v>
      </c>
      <c r="O123" s="69">
        <v>14130</v>
      </c>
      <c r="P123" s="69">
        <v>4037</v>
      </c>
      <c r="Q123" s="69">
        <v>11254</v>
      </c>
      <c r="R123" s="69">
        <v>2457</v>
      </c>
      <c r="S123" s="69">
        <v>4774</v>
      </c>
      <c r="T123" s="69">
        <v>8002</v>
      </c>
      <c r="U123" s="69">
        <v>74321</v>
      </c>
      <c r="V123" s="69">
        <v>3648</v>
      </c>
      <c r="W123" s="69">
        <v>96326</v>
      </c>
      <c r="X123" s="69">
        <v>40815</v>
      </c>
      <c r="Y123" s="69">
        <v>59909</v>
      </c>
      <c r="Z123" s="70">
        <v>782431</v>
      </c>
      <c r="AA123" s="74"/>
      <c r="AB123" s="72">
        <v>46511</v>
      </c>
      <c r="AC123" s="69">
        <v>30677</v>
      </c>
      <c r="AD123" s="69">
        <v>77187</v>
      </c>
      <c r="AE123" s="69">
        <v>39101</v>
      </c>
      <c r="AF123" s="69">
        <v>33430</v>
      </c>
      <c r="AG123" s="69">
        <v>72531</v>
      </c>
      <c r="AH123" s="69">
        <v>11817</v>
      </c>
      <c r="AI123" s="69">
        <v>576991</v>
      </c>
      <c r="AJ123" s="69">
        <v>12474</v>
      </c>
      <c r="AK123" s="69">
        <v>601282</v>
      </c>
      <c r="AL123" s="69">
        <v>91010</v>
      </c>
      <c r="AM123" s="70">
        <v>842010</v>
      </c>
      <c r="AN123" s="74"/>
      <c r="AO123" s="73">
        <v>1624441</v>
      </c>
    </row>
    <row r="124" spans="1:41">
      <c r="A124" s="55">
        <v>42522</v>
      </c>
      <c r="B124" s="69">
        <v>43966</v>
      </c>
      <c r="C124" s="69">
        <v>5981</v>
      </c>
      <c r="D124" s="69">
        <v>14473</v>
      </c>
      <c r="E124" s="69">
        <v>42859</v>
      </c>
      <c r="F124" s="69">
        <v>262417</v>
      </c>
      <c r="G124" s="69">
        <v>28582</v>
      </c>
      <c r="H124" s="69">
        <v>333859</v>
      </c>
      <c r="I124" s="69">
        <v>37007</v>
      </c>
      <c r="J124" s="69">
        <v>13248</v>
      </c>
      <c r="K124" s="69">
        <v>15168</v>
      </c>
      <c r="L124" s="69">
        <v>7345</v>
      </c>
      <c r="M124" s="69">
        <v>3532</v>
      </c>
      <c r="N124" s="69">
        <v>10415</v>
      </c>
      <c r="O124" s="69">
        <v>13946</v>
      </c>
      <c r="P124" s="69">
        <v>3835</v>
      </c>
      <c r="Q124" s="69">
        <v>11247</v>
      </c>
      <c r="R124" s="69">
        <v>2464</v>
      </c>
      <c r="S124" s="69">
        <v>4828</v>
      </c>
      <c r="T124" s="69">
        <v>8040</v>
      </c>
      <c r="U124" s="69">
        <v>69064</v>
      </c>
      <c r="V124" s="69">
        <v>3093</v>
      </c>
      <c r="W124" s="69">
        <v>95450</v>
      </c>
      <c r="X124" s="69">
        <v>35888</v>
      </c>
      <c r="Y124" s="69">
        <v>61278</v>
      </c>
      <c r="Z124" s="70">
        <v>772886</v>
      </c>
      <c r="AA124" s="74"/>
      <c r="AB124" s="72">
        <v>46162</v>
      </c>
      <c r="AC124" s="69">
        <v>31394</v>
      </c>
      <c r="AD124" s="69">
        <v>77557</v>
      </c>
      <c r="AE124" s="69">
        <v>39845</v>
      </c>
      <c r="AF124" s="69">
        <v>32963</v>
      </c>
      <c r="AG124" s="69">
        <v>72808</v>
      </c>
      <c r="AH124" s="69">
        <v>12207</v>
      </c>
      <c r="AI124" s="69">
        <v>564154</v>
      </c>
      <c r="AJ124" s="69">
        <v>12528</v>
      </c>
      <c r="AK124" s="69">
        <v>588889</v>
      </c>
      <c r="AL124" s="69">
        <v>91294</v>
      </c>
      <c r="AM124" s="70">
        <v>830547</v>
      </c>
      <c r="AN124" s="74"/>
      <c r="AO124" s="73">
        <v>1603433</v>
      </c>
    </row>
    <row r="125" spans="1:41">
      <c r="A125" s="55">
        <v>42552</v>
      </c>
      <c r="B125" s="69">
        <v>42293</v>
      </c>
      <c r="C125" s="69">
        <v>5895</v>
      </c>
      <c r="D125" s="69">
        <v>11987</v>
      </c>
      <c r="E125" s="69">
        <v>41881</v>
      </c>
      <c r="F125" s="69">
        <v>259377</v>
      </c>
      <c r="G125" s="69">
        <v>27382</v>
      </c>
      <c r="H125" s="69">
        <v>328640</v>
      </c>
      <c r="I125" s="69">
        <v>36628</v>
      </c>
      <c r="J125" s="69">
        <v>12933</v>
      </c>
      <c r="K125" s="69">
        <v>15181</v>
      </c>
      <c r="L125" s="69">
        <v>7176</v>
      </c>
      <c r="M125" s="69">
        <v>3444</v>
      </c>
      <c r="N125" s="69">
        <v>10295</v>
      </c>
      <c r="O125" s="69">
        <v>13739</v>
      </c>
      <c r="P125" s="69">
        <v>3637</v>
      </c>
      <c r="Q125" s="69">
        <v>10976</v>
      </c>
      <c r="R125" s="69">
        <v>2463</v>
      </c>
      <c r="S125" s="69">
        <v>4753</v>
      </c>
      <c r="T125" s="69">
        <v>7852</v>
      </c>
      <c r="U125" s="69">
        <v>68006</v>
      </c>
      <c r="V125" s="69">
        <v>3053</v>
      </c>
      <c r="W125" s="69">
        <v>95164</v>
      </c>
      <c r="X125" s="69">
        <v>35927</v>
      </c>
      <c r="Y125" s="69">
        <v>59201</v>
      </c>
      <c r="Z125" s="70">
        <v>758287</v>
      </c>
      <c r="AA125" s="74"/>
      <c r="AB125" s="72">
        <v>46101</v>
      </c>
      <c r="AC125" s="69">
        <v>30919</v>
      </c>
      <c r="AD125" s="69">
        <v>77021</v>
      </c>
      <c r="AE125" s="69">
        <v>39893</v>
      </c>
      <c r="AF125" s="69">
        <v>32558</v>
      </c>
      <c r="AG125" s="69">
        <v>72451</v>
      </c>
      <c r="AH125" s="69">
        <v>13404</v>
      </c>
      <c r="AI125" s="69">
        <v>561586</v>
      </c>
      <c r="AJ125" s="69">
        <v>12763</v>
      </c>
      <c r="AK125" s="69">
        <v>587754</v>
      </c>
      <c r="AL125" s="69">
        <v>93001</v>
      </c>
      <c r="AM125" s="70">
        <v>830226</v>
      </c>
      <c r="AN125" s="74"/>
      <c r="AO125" s="73">
        <v>1588513</v>
      </c>
    </row>
    <row r="126" spans="1:41">
      <c r="A126" s="55">
        <v>42583</v>
      </c>
      <c r="B126" s="69">
        <v>42158</v>
      </c>
      <c r="C126" s="69">
        <v>5649</v>
      </c>
      <c r="D126" s="69">
        <v>12664</v>
      </c>
      <c r="E126" s="69">
        <v>40898</v>
      </c>
      <c r="F126" s="69">
        <v>257069</v>
      </c>
      <c r="G126" s="69">
        <v>26538</v>
      </c>
      <c r="H126" s="69">
        <v>324506</v>
      </c>
      <c r="I126" s="69">
        <v>35205</v>
      </c>
      <c r="J126" s="69">
        <v>12449</v>
      </c>
      <c r="K126" s="69">
        <v>15146</v>
      </c>
      <c r="L126" s="69">
        <v>7033</v>
      </c>
      <c r="M126" s="69">
        <v>3355</v>
      </c>
      <c r="N126" s="69">
        <v>9965</v>
      </c>
      <c r="O126" s="69">
        <v>13320</v>
      </c>
      <c r="P126" s="69">
        <v>3568</v>
      </c>
      <c r="Q126" s="69">
        <v>11698</v>
      </c>
      <c r="R126" s="69">
        <v>2388</v>
      </c>
      <c r="S126" s="69">
        <v>4972</v>
      </c>
      <c r="T126" s="69">
        <v>8007</v>
      </c>
      <c r="U126" s="69">
        <v>66746</v>
      </c>
      <c r="V126" s="69">
        <v>3110</v>
      </c>
      <c r="W126" s="69">
        <v>95085</v>
      </c>
      <c r="X126" s="69">
        <v>35785</v>
      </c>
      <c r="Y126" s="69">
        <v>57579</v>
      </c>
      <c r="Z126" s="70">
        <v>749710</v>
      </c>
      <c r="AA126" s="74"/>
      <c r="AB126" s="72">
        <v>45981</v>
      </c>
      <c r="AC126" s="69">
        <v>31576</v>
      </c>
      <c r="AD126" s="69">
        <v>77557</v>
      </c>
      <c r="AE126" s="69">
        <v>39860</v>
      </c>
      <c r="AF126" s="69">
        <v>32423</v>
      </c>
      <c r="AG126" s="69">
        <v>72283</v>
      </c>
      <c r="AH126" s="69">
        <v>14793</v>
      </c>
      <c r="AI126" s="69">
        <v>557860</v>
      </c>
      <c r="AJ126" s="69">
        <v>12951</v>
      </c>
      <c r="AK126" s="69">
        <v>585603</v>
      </c>
      <c r="AL126" s="69">
        <v>93587</v>
      </c>
      <c r="AM126" s="70">
        <v>829030</v>
      </c>
      <c r="AN126" s="74"/>
      <c r="AO126" s="73">
        <v>1578740</v>
      </c>
    </row>
    <row r="127" spans="1:41">
      <c r="A127" s="55">
        <v>42614</v>
      </c>
      <c r="B127" s="69">
        <v>46838</v>
      </c>
      <c r="C127" s="69">
        <v>5465</v>
      </c>
      <c r="D127" s="69">
        <v>13962</v>
      </c>
      <c r="E127" s="69">
        <v>38204</v>
      </c>
      <c r="F127" s="69">
        <v>258478</v>
      </c>
      <c r="G127" s="69">
        <v>25550</v>
      </c>
      <c r="H127" s="69">
        <v>322232</v>
      </c>
      <c r="I127" s="69">
        <v>34646</v>
      </c>
      <c r="J127" s="69">
        <v>12613</v>
      </c>
      <c r="K127" s="69">
        <v>15073</v>
      </c>
      <c r="L127" s="69">
        <v>6969</v>
      </c>
      <c r="M127" s="69">
        <v>3265</v>
      </c>
      <c r="N127" s="69">
        <v>9749</v>
      </c>
      <c r="O127" s="69">
        <v>13014</v>
      </c>
      <c r="P127" s="69">
        <v>3521</v>
      </c>
      <c r="Q127" s="69">
        <v>12120</v>
      </c>
      <c r="R127" s="69">
        <v>2428</v>
      </c>
      <c r="S127" s="69">
        <v>5072</v>
      </c>
      <c r="T127" s="69">
        <v>8263</v>
      </c>
      <c r="U127" s="69">
        <v>63524</v>
      </c>
      <c r="V127" s="69">
        <v>2878</v>
      </c>
      <c r="W127" s="69">
        <v>94506</v>
      </c>
      <c r="X127" s="69">
        <v>35165</v>
      </c>
      <c r="Y127" s="69">
        <v>58809</v>
      </c>
      <c r="Z127" s="70">
        <v>749599</v>
      </c>
      <c r="AA127" s="74"/>
      <c r="AB127" s="72">
        <v>44931</v>
      </c>
      <c r="AC127" s="69">
        <v>32303</v>
      </c>
      <c r="AD127" s="69">
        <v>77234</v>
      </c>
      <c r="AE127" s="69">
        <v>39818</v>
      </c>
      <c r="AF127" s="69">
        <v>32631</v>
      </c>
      <c r="AG127" s="69">
        <v>72449</v>
      </c>
      <c r="AH127" s="69">
        <v>14989</v>
      </c>
      <c r="AI127" s="69">
        <v>549966</v>
      </c>
      <c r="AJ127" s="69">
        <v>12972</v>
      </c>
      <c r="AK127" s="69">
        <v>577928</v>
      </c>
      <c r="AL127" s="69">
        <v>94542</v>
      </c>
      <c r="AM127" s="70">
        <v>822153</v>
      </c>
      <c r="AN127" s="74"/>
      <c r="AO127" s="73">
        <v>1571752</v>
      </c>
    </row>
    <row r="128" spans="1:41">
      <c r="A128" s="55">
        <v>42644</v>
      </c>
      <c r="B128" s="69">
        <v>45098</v>
      </c>
      <c r="C128" s="69">
        <v>5287</v>
      </c>
      <c r="D128" s="69">
        <v>12842</v>
      </c>
      <c r="E128" s="69">
        <v>39504</v>
      </c>
      <c r="F128" s="69">
        <v>257951</v>
      </c>
      <c r="G128" s="69">
        <v>24690</v>
      </c>
      <c r="H128" s="69">
        <v>322145</v>
      </c>
      <c r="I128" s="69">
        <v>34880</v>
      </c>
      <c r="J128" s="69">
        <v>12644</v>
      </c>
      <c r="K128" s="69">
        <v>14897</v>
      </c>
      <c r="L128" s="69">
        <v>7032</v>
      </c>
      <c r="M128" s="69">
        <v>3233</v>
      </c>
      <c r="N128" s="69">
        <v>10262</v>
      </c>
      <c r="O128" s="69">
        <v>13495</v>
      </c>
      <c r="P128" s="69">
        <v>3561</v>
      </c>
      <c r="Q128" s="69">
        <v>12024</v>
      </c>
      <c r="R128" s="69">
        <v>2443</v>
      </c>
      <c r="S128" s="69">
        <v>5107</v>
      </c>
      <c r="T128" s="69">
        <v>8108</v>
      </c>
      <c r="U128" s="69">
        <v>63557</v>
      </c>
      <c r="V128" s="69">
        <v>2713</v>
      </c>
      <c r="W128" s="69">
        <v>92654</v>
      </c>
      <c r="X128" s="69">
        <v>34104</v>
      </c>
      <c r="Y128" s="69">
        <v>58036</v>
      </c>
      <c r="Z128" s="70">
        <v>743078</v>
      </c>
      <c r="AA128" s="74"/>
      <c r="AB128" s="72">
        <v>44290</v>
      </c>
      <c r="AC128" s="69">
        <v>32645</v>
      </c>
      <c r="AD128" s="69">
        <v>76935</v>
      </c>
      <c r="AE128" s="69">
        <v>39785</v>
      </c>
      <c r="AF128" s="69">
        <v>32536</v>
      </c>
      <c r="AG128" s="69">
        <v>72321</v>
      </c>
      <c r="AH128" s="69">
        <v>15551</v>
      </c>
      <c r="AI128" s="69">
        <v>541144</v>
      </c>
      <c r="AJ128" s="69">
        <v>13242</v>
      </c>
      <c r="AK128" s="69">
        <v>569936</v>
      </c>
      <c r="AL128" s="69">
        <v>95311</v>
      </c>
      <c r="AM128" s="70">
        <v>814503</v>
      </c>
      <c r="AN128" s="74"/>
      <c r="AO128" s="73">
        <v>1557581</v>
      </c>
    </row>
    <row r="129" spans="1:41">
      <c r="A129" s="55">
        <v>42675</v>
      </c>
      <c r="B129" s="69">
        <v>47597</v>
      </c>
      <c r="C129" s="69">
        <v>5145</v>
      </c>
      <c r="D129" s="69">
        <v>13265</v>
      </c>
      <c r="E129" s="69">
        <v>40260</v>
      </c>
      <c r="F129" s="69">
        <v>258963</v>
      </c>
      <c r="G129" s="69">
        <v>23603</v>
      </c>
      <c r="H129" s="69">
        <v>322825</v>
      </c>
      <c r="I129" s="69">
        <v>34733</v>
      </c>
      <c r="J129" s="69">
        <v>12230</v>
      </c>
      <c r="K129" s="69">
        <v>14784</v>
      </c>
      <c r="L129" s="69">
        <v>6969</v>
      </c>
      <c r="M129" s="69">
        <v>3204</v>
      </c>
      <c r="N129" s="69">
        <v>10082</v>
      </c>
      <c r="O129" s="69">
        <v>13286</v>
      </c>
      <c r="P129" s="69">
        <v>3870</v>
      </c>
      <c r="Q129" s="69">
        <v>12233</v>
      </c>
      <c r="R129" s="69">
        <v>2444</v>
      </c>
      <c r="S129" s="69">
        <v>5187</v>
      </c>
      <c r="T129" s="69">
        <v>8242</v>
      </c>
      <c r="U129" s="69">
        <v>60428</v>
      </c>
      <c r="V129" s="69">
        <v>2742</v>
      </c>
      <c r="W129" s="69">
        <v>91787</v>
      </c>
      <c r="X129" s="69">
        <v>35024</v>
      </c>
      <c r="Y129" s="69">
        <v>56703</v>
      </c>
      <c r="Z129" s="70">
        <v>741864</v>
      </c>
      <c r="AA129" s="74"/>
      <c r="AB129" s="72">
        <v>43538</v>
      </c>
      <c r="AC129" s="69">
        <v>33376</v>
      </c>
      <c r="AD129" s="69">
        <v>76914</v>
      </c>
      <c r="AE129" s="69">
        <v>39846</v>
      </c>
      <c r="AF129" s="69">
        <v>32210</v>
      </c>
      <c r="AG129" s="69">
        <v>72055</v>
      </c>
      <c r="AH129" s="69">
        <v>15858</v>
      </c>
      <c r="AI129" s="69">
        <v>540936</v>
      </c>
      <c r="AJ129" s="69">
        <v>13374</v>
      </c>
      <c r="AK129" s="69">
        <v>570168</v>
      </c>
      <c r="AL129" s="69">
        <v>95306</v>
      </c>
      <c r="AM129" s="70">
        <v>814443</v>
      </c>
      <c r="AN129" s="74"/>
      <c r="AO129" s="73">
        <v>1556307</v>
      </c>
    </row>
    <row r="130" spans="1:41">
      <c r="A130" s="55">
        <v>42705</v>
      </c>
      <c r="B130" s="69">
        <v>58677</v>
      </c>
      <c r="C130" s="69">
        <v>5159</v>
      </c>
      <c r="D130" s="69">
        <v>15471</v>
      </c>
      <c r="E130" s="69">
        <v>42197</v>
      </c>
      <c r="F130" s="69">
        <v>257173</v>
      </c>
      <c r="G130" s="69">
        <v>22707</v>
      </c>
      <c r="H130" s="69">
        <v>322076</v>
      </c>
      <c r="I130" s="69">
        <v>32563</v>
      </c>
      <c r="J130" s="69">
        <v>10711</v>
      </c>
      <c r="K130" s="69">
        <v>14830</v>
      </c>
      <c r="L130" s="69">
        <v>7186</v>
      </c>
      <c r="M130" s="69">
        <v>3107</v>
      </c>
      <c r="N130" s="69">
        <v>10108</v>
      </c>
      <c r="O130" s="69">
        <v>13215</v>
      </c>
      <c r="P130" s="69">
        <v>4406</v>
      </c>
      <c r="Q130" s="69">
        <v>13284</v>
      </c>
      <c r="R130" s="69">
        <v>2391</v>
      </c>
      <c r="S130" s="69">
        <v>5082</v>
      </c>
      <c r="T130" s="69">
        <v>8252</v>
      </c>
      <c r="U130" s="69">
        <v>58378</v>
      </c>
      <c r="V130" s="69">
        <v>2636</v>
      </c>
      <c r="W130" s="69">
        <v>90951</v>
      </c>
      <c r="X130" s="69">
        <v>33365</v>
      </c>
      <c r="Y130" s="69">
        <v>59766</v>
      </c>
      <c r="Z130" s="70">
        <v>750926</v>
      </c>
      <c r="AA130" s="74"/>
      <c r="AB130" s="72">
        <v>42869</v>
      </c>
      <c r="AC130" s="69">
        <v>36190</v>
      </c>
      <c r="AD130" s="69">
        <v>79059</v>
      </c>
      <c r="AE130" s="69">
        <v>39618</v>
      </c>
      <c r="AF130" s="69">
        <v>31678</v>
      </c>
      <c r="AG130" s="69">
        <v>71296</v>
      </c>
      <c r="AH130" s="69">
        <v>15781</v>
      </c>
      <c r="AI130" s="69">
        <v>522429</v>
      </c>
      <c r="AJ130" s="69">
        <v>14095</v>
      </c>
      <c r="AK130" s="69">
        <v>552305</v>
      </c>
      <c r="AL130" s="69">
        <v>95058</v>
      </c>
      <c r="AM130" s="70">
        <v>797719</v>
      </c>
      <c r="AN130" s="74"/>
      <c r="AO130" s="73">
        <v>1548645</v>
      </c>
    </row>
    <row r="131" spans="1:41">
      <c r="A131" s="55">
        <v>42736</v>
      </c>
      <c r="B131" s="69">
        <v>45876</v>
      </c>
      <c r="C131" s="69">
        <v>4781</v>
      </c>
      <c r="D131" s="69">
        <v>14388</v>
      </c>
      <c r="E131" s="69">
        <v>41659</v>
      </c>
      <c r="F131" s="69">
        <v>255524</v>
      </c>
      <c r="G131" s="69">
        <v>21444</v>
      </c>
      <c r="H131" s="69">
        <v>318627</v>
      </c>
      <c r="I131" s="69">
        <v>33158</v>
      </c>
      <c r="J131" s="69">
        <v>11593</v>
      </c>
      <c r="K131" s="69">
        <v>14606</v>
      </c>
      <c r="L131" s="69">
        <v>7142</v>
      </c>
      <c r="M131" s="69">
        <v>3012</v>
      </c>
      <c r="N131" s="69">
        <v>9844</v>
      </c>
      <c r="O131" s="69">
        <v>12856</v>
      </c>
      <c r="P131" s="69">
        <v>4350</v>
      </c>
      <c r="Q131" s="69">
        <v>11398</v>
      </c>
      <c r="R131" s="69">
        <v>2379</v>
      </c>
      <c r="S131" s="69">
        <v>4919</v>
      </c>
      <c r="T131" s="69">
        <v>7985</v>
      </c>
      <c r="U131" s="69">
        <v>57347</v>
      </c>
      <c r="V131" s="69">
        <v>2620</v>
      </c>
      <c r="W131" s="69">
        <v>90287</v>
      </c>
      <c r="X131" s="69">
        <v>31714</v>
      </c>
      <c r="Y131" s="69">
        <v>58069</v>
      </c>
      <c r="Z131" s="70">
        <v>726796</v>
      </c>
      <c r="AA131" s="74"/>
      <c r="AB131" s="72">
        <v>41650</v>
      </c>
      <c r="AC131" s="69">
        <v>35585</v>
      </c>
      <c r="AD131" s="69">
        <v>77235</v>
      </c>
      <c r="AE131" s="69">
        <v>39610</v>
      </c>
      <c r="AF131" s="69">
        <v>30857</v>
      </c>
      <c r="AG131" s="69">
        <v>70467</v>
      </c>
      <c r="AH131" s="69">
        <v>15760</v>
      </c>
      <c r="AI131" s="69">
        <v>512562</v>
      </c>
      <c r="AJ131" s="69">
        <v>14020</v>
      </c>
      <c r="AK131" s="69">
        <v>542342</v>
      </c>
      <c r="AL131" s="69">
        <v>94746</v>
      </c>
      <c r="AM131" s="70">
        <v>784790</v>
      </c>
      <c r="AN131" s="74"/>
      <c r="AO131" s="73">
        <v>1511586</v>
      </c>
    </row>
    <row r="132" spans="1:41">
      <c r="A132" s="55">
        <v>42767</v>
      </c>
      <c r="B132" s="69">
        <v>45460</v>
      </c>
      <c r="C132" s="69">
        <v>4914</v>
      </c>
      <c r="D132" s="69">
        <v>15064</v>
      </c>
      <c r="E132" s="69">
        <v>42568</v>
      </c>
      <c r="F132" s="69">
        <v>255783</v>
      </c>
      <c r="G132" s="69">
        <v>20636</v>
      </c>
      <c r="H132" s="69">
        <v>318988</v>
      </c>
      <c r="I132" s="69">
        <v>33736</v>
      </c>
      <c r="J132" s="69">
        <v>11408</v>
      </c>
      <c r="K132" s="69">
        <v>14653</v>
      </c>
      <c r="L132" s="69">
        <v>7022</v>
      </c>
      <c r="M132" s="69">
        <v>2981</v>
      </c>
      <c r="N132" s="69">
        <v>9726</v>
      </c>
      <c r="O132" s="69">
        <v>12707</v>
      </c>
      <c r="P132" s="69">
        <v>4332</v>
      </c>
      <c r="Q132" s="69">
        <v>11019</v>
      </c>
      <c r="R132" s="69">
        <v>2481</v>
      </c>
      <c r="S132" s="69">
        <v>5103</v>
      </c>
      <c r="T132" s="69">
        <v>8223</v>
      </c>
      <c r="U132" s="69">
        <v>57879</v>
      </c>
      <c r="V132" s="69">
        <v>2555</v>
      </c>
      <c r="W132" s="69">
        <v>91423</v>
      </c>
      <c r="X132" s="69">
        <v>30856</v>
      </c>
      <c r="Y132" s="69">
        <v>57847</v>
      </c>
      <c r="Z132" s="70">
        <v>728087</v>
      </c>
      <c r="AA132" s="74"/>
      <c r="AB132" s="72">
        <v>41923</v>
      </c>
      <c r="AC132" s="69">
        <v>35792</v>
      </c>
      <c r="AD132" s="69">
        <v>77716</v>
      </c>
      <c r="AE132" s="69">
        <v>39501</v>
      </c>
      <c r="AF132" s="69">
        <v>30506</v>
      </c>
      <c r="AG132" s="69">
        <v>70008</v>
      </c>
      <c r="AH132" s="69">
        <v>15867</v>
      </c>
      <c r="AI132" s="69">
        <v>507663</v>
      </c>
      <c r="AJ132" s="69">
        <v>14058</v>
      </c>
      <c r="AK132" s="69">
        <v>537588</v>
      </c>
      <c r="AL132" s="69">
        <v>94128</v>
      </c>
      <c r="AM132" s="70">
        <v>779440</v>
      </c>
      <c r="AN132" s="74"/>
      <c r="AO132" s="73">
        <v>1507527</v>
      </c>
    </row>
    <row r="133" spans="1:41">
      <c r="A133" s="55">
        <v>42795</v>
      </c>
      <c r="B133" s="69">
        <v>49053</v>
      </c>
      <c r="C133" s="69">
        <v>4532</v>
      </c>
      <c r="D133" s="69">
        <v>16469</v>
      </c>
      <c r="E133" s="69">
        <v>42795</v>
      </c>
      <c r="F133" s="69">
        <v>254011</v>
      </c>
      <c r="G133" s="69">
        <v>19360</v>
      </c>
      <c r="H133" s="69">
        <v>316166</v>
      </c>
      <c r="I133" s="69">
        <v>30794</v>
      </c>
      <c r="J133" s="69">
        <v>10993</v>
      </c>
      <c r="K133" s="69">
        <v>14612</v>
      </c>
      <c r="L133" s="69">
        <v>7023</v>
      </c>
      <c r="M133" s="69">
        <v>2894</v>
      </c>
      <c r="N133" s="69">
        <v>9602</v>
      </c>
      <c r="O133" s="69">
        <v>12496</v>
      </c>
      <c r="P133" s="69">
        <v>4281</v>
      </c>
      <c r="Q133" s="69">
        <v>11277</v>
      </c>
      <c r="R133" s="69">
        <v>1620</v>
      </c>
      <c r="S133" s="69">
        <v>5368</v>
      </c>
      <c r="T133" s="69">
        <v>7717</v>
      </c>
      <c r="U133" s="69">
        <v>58608</v>
      </c>
      <c r="V133" s="69">
        <v>2511</v>
      </c>
      <c r="W133" s="69">
        <v>94005</v>
      </c>
      <c r="X133" s="69">
        <v>31400</v>
      </c>
      <c r="Y133" s="69">
        <v>56539</v>
      </c>
      <c r="Z133" s="70">
        <v>728475</v>
      </c>
      <c r="AA133" s="74"/>
      <c r="AB133" s="72">
        <v>41672</v>
      </c>
      <c r="AC133" s="69">
        <v>35766</v>
      </c>
      <c r="AD133" s="69">
        <v>77438</v>
      </c>
      <c r="AE133" s="69">
        <v>38916</v>
      </c>
      <c r="AF133" s="69">
        <v>30358</v>
      </c>
      <c r="AG133" s="69">
        <v>69274</v>
      </c>
      <c r="AH133" s="69">
        <v>16084</v>
      </c>
      <c r="AI133" s="69">
        <v>505713</v>
      </c>
      <c r="AJ133" s="69">
        <v>14038</v>
      </c>
      <c r="AK133" s="69">
        <v>535835</v>
      </c>
      <c r="AL133" s="69">
        <v>94765</v>
      </c>
      <c r="AM133" s="70">
        <v>777312</v>
      </c>
      <c r="AN133" s="74"/>
      <c r="AO133" s="73">
        <v>1505787</v>
      </c>
    </row>
    <row r="134" spans="1:41">
      <c r="A134" s="55">
        <v>42826</v>
      </c>
      <c r="B134" s="69">
        <v>44997</v>
      </c>
      <c r="C134" s="69">
        <v>4490</v>
      </c>
      <c r="D134" s="69">
        <v>15808</v>
      </c>
      <c r="E134" s="69">
        <v>41087</v>
      </c>
      <c r="F134" s="69">
        <v>253694</v>
      </c>
      <c r="G134" s="69">
        <v>18698</v>
      </c>
      <c r="H134" s="69">
        <v>313479</v>
      </c>
      <c r="I134" s="69">
        <v>30978</v>
      </c>
      <c r="J134" s="69">
        <v>11304</v>
      </c>
      <c r="K134" s="69">
        <v>14704</v>
      </c>
      <c r="L134" s="69">
        <v>6889</v>
      </c>
      <c r="M134" s="69">
        <v>2877</v>
      </c>
      <c r="N134" s="69">
        <v>9406</v>
      </c>
      <c r="O134" s="69">
        <v>12283</v>
      </c>
      <c r="P134" s="69">
        <v>4083</v>
      </c>
      <c r="Q134" s="69">
        <v>10720</v>
      </c>
      <c r="R134" s="69">
        <v>2044</v>
      </c>
      <c r="S134" s="69">
        <v>5113</v>
      </c>
      <c r="T134" s="69">
        <v>7358</v>
      </c>
      <c r="U134" s="69">
        <v>58681</v>
      </c>
      <c r="V134" s="69">
        <v>2569</v>
      </c>
      <c r="W134" s="69">
        <v>94034</v>
      </c>
      <c r="X134" s="69">
        <v>34037</v>
      </c>
      <c r="Y134" s="69">
        <v>55592</v>
      </c>
      <c r="Z134" s="70">
        <v>722007</v>
      </c>
      <c r="AA134" s="74"/>
      <c r="AB134" s="72">
        <v>43579</v>
      </c>
      <c r="AC134" s="69">
        <v>34925</v>
      </c>
      <c r="AD134" s="69">
        <v>78505</v>
      </c>
      <c r="AE134" s="69">
        <v>38654</v>
      </c>
      <c r="AF134" s="69">
        <v>30003</v>
      </c>
      <c r="AG134" s="69">
        <v>68656</v>
      </c>
      <c r="AH134" s="69">
        <v>16092</v>
      </c>
      <c r="AI134" s="69">
        <v>502382</v>
      </c>
      <c r="AJ134" s="69">
        <v>14112</v>
      </c>
      <c r="AK134" s="69">
        <v>532586</v>
      </c>
      <c r="AL134" s="69">
        <v>94287</v>
      </c>
      <c r="AM134" s="70">
        <v>774034</v>
      </c>
      <c r="AN134" s="74"/>
      <c r="AO134" s="73">
        <v>1496041</v>
      </c>
    </row>
    <row r="135" spans="1:41">
      <c r="A135" s="55">
        <v>42856</v>
      </c>
      <c r="B135" s="69">
        <v>43819</v>
      </c>
      <c r="C135" s="69">
        <v>4348</v>
      </c>
      <c r="D135" s="69">
        <v>16377</v>
      </c>
      <c r="E135" s="69">
        <v>39400</v>
      </c>
      <c r="F135" s="69">
        <v>250280</v>
      </c>
      <c r="G135" s="69">
        <v>17724</v>
      </c>
      <c r="H135" s="69">
        <v>307404</v>
      </c>
      <c r="I135" s="69">
        <v>29680</v>
      </c>
      <c r="J135" s="69">
        <v>10537</v>
      </c>
      <c r="K135" s="69">
        <v>14818</v>
      </c>
      <c r="L135" s="69">
        <v>6853</v>
      </c>
      <c r="M135" s="69">
        <v>2893</v>
      </c>
      <c r="N135" s="69">
        <v>9219</v>
      </c>
      <c r="O135" s="69">
        <v>12112</v>
      </c>
      <c r="P135" s="69">
        <v>3506</v>
      </c>
      <c r="Q135" s="69">
        <v>10800</v>
      </c>
      <c r="R135" s="69">
        <v>1860</v>
      </c>
      <c r="S135" s="69">
        <v>5418</v>
      </c>
      <c r="T135" s="69">
        <v>7592</v>
      </c>
      <c r="U135" s="69">
        <v>57750</v>
      </c>
      <c r="V135" s="69">
        <v>2601</v>
      </c>
      <c r="W135" s="69">
        <v>93149</v>
      </c>
      <c r="X135" s="69">
        <v>34310</v>
      </c>
      <c r="Y135" s="69">
        <v>54784</v>
      </c>
      <c r="Z135" s="70">
        <v>710441</v>
      </c>
      <c r="AA135" s="74"/>
      <c r="AB135" s="72">
        <v>44475</v>
      </c>
      <c r="AC135" s="69">
        <v>34420</v>
      </c>
      <c r="AD135" s="69">
        <v>78895</v>
      </c>
      <c r="AE135" s="69">
        <v>38386</v>
      </c>
      <c r="AF135" s="69">
        <v>29545</v>
      </c>
      <c r="AG135" s="69">
        <v>67930</v>
      </c>
      <c r="AH135" s="69">
        <v>16356</v>
      </c>
      <c r="AI135" s="69">
        <v>500204</v>
      </c>
      <c r="AJ135" s="69">
        <v>13910</v>
      </c>
      <c r="AK135" s="69">
        <v>530470</v>
      </c>
      <c r="AL135" s="69">
        <v>93259</v>
      </c>
      <c r="AM135" s="70">
        <v>770555</v>
      </c>
      <c r="AN135" s="74"/>
      <c r="AO135" s="73">
        <v>1480996</v>
      </c>
    </row>
    <row r="136" spans="1:41">
      <c r="A136" s="55">
        <v>42887</v>
      </c>
      <c r="B136" s="69">
        <v>49929</v>
      </c>
      <c r="C136" s="69">
        <v>4360</v>
      </c>
      <c r="D136" s="69">
        <v>18679</v>
      </c>
      <c r="E136" s="69">
        <v>39270</v>
      </c>
      <c r="F136" s="69">
        <v>250445</v>
      </c>
      <c r="G136" s="69">
        <v>17168</v>
      </c>
      <c r="H136" s="69">
        <v>306883</v>
      </c>
      <c r="I136" s="69">
        <v>29269</v>
      </c>
      <c r="J136" s="69">
        <v>10502</v>
      </c>
      <c r="K136" s="69">
        <v>14930</v>
      </c>
      <c r="L136" s="69">
        <v>6730</v>
      </c>
      <c r="M136" s="69">
        <v>2828</v>
      </c>
      <c r="N136" s="69">
        <v>9126</v>
      </c>
      <c r="O136" s="69">
        <v>11955</v>
      </c>
      <c r="P136" s="69">
        <v>3441</v>
      </c>
      <c r="Q136" s="69">
        <v>11476</v>
      </c>
      <c r="R136" s="69">
        <v>1827</v>
      </c>
      <c r="S136" s="69">
        <v>5392</v>
      </c>
      <c r="T136" s="69">
        <v>7588</v>
      </c>
      <c r="U136" s="69">
        <v>58170</v>
      </c>
      <c r="V136" s="69">
        <v>2780</v>
      </c>
      <c r="W136" s="69">
        <v>91653</v>
      </c>
      <c r="X136" s="69">
        <v>34782</v>
      </c>
      <c r="Y136" s="69">
        <v>54589</v>
      </c>
      <c r="Z136" s="70">
        <v>717715</v>
      </c>
      <c r="AA136" s="74"/>
      <c r="AB136" s="72">
        <v>45820</v>
      </c>
      <c r="AC136" s="69">
        <v>34906</v>
      </c>
      <c r="AD136" s="69">
        <v>80726</v>
      </c>
      <c r="AE136" s="69">
        <v>37730</v>
      </c>
      <c r="AF136" s="69">
        <v>29258</v>
      </c>
      <c r="AG136" s="69">
        <v>66988</v>
      </c>
      <c r="AH136" s="69">
        <v>16325</v>
      </c>
      <c r="AI136" s="69">
        <v>497064</v>
      </c>
      <c r="AJ136" s="69">
        <v>13855</v>
      </c>
      <c r="AK136" s="69">
        <v>527244</v>
      </c>
      <c r="AL136" s="69">
        <v>93222</v>
      </c>
      <c r="AM136" s="70">
        <v>768180</v>
      </c>
      <c r="AN136" s="74"/>
      <c r="AO136" s="73">
        <v>1485895</v>
      </c>
    </row>
    <row r="137" spans="1:41">
      <c r="A137" s="55">
        <v>42917</v>
      </c>
      <c r="B137" s="69">
        <v>44314</v>
      </c>
      <c r="C137" s="69">
        <v>4253</v>
      </c>
      <c r="D137" s="69">
        <v>17449</v>
      </c>
      <c r="E137" s="69">
        <v>37502</v>
      </c>
      <c r="F137" s="69">
        <v>248718</v>
      </c>
      <c r="G137" s="69">
        <v>16257</v>
      </c>
      <c r="H137" s="69">
        <v>302477</v>
      </c>
      <c r="I137" s="69">
        <v>28950</v>
      </c>
      <c r="J137" s="69">
        <v>10185</v>
      </c>
      <c r="K137" s="69">
        <v>15039</v>
      </c>
      <c r="L137" s="69">
        <v>6587</v>
      </c>
      <c r="M137" s="69">
        <v>2817</v>
      </c>
      <c r="N137" s="69">
        <v>9052</v>
      </c>
      <c r="O137" s="69">
        <v>11868</v>
      </c>
      <c r="P137" s="69">
        <v>3298</v>
      </c>
      <c r="Q137" s="69">
        <v>11193</v>
      </c>
      <c r="R137" s="69">
        <v>2215</v>
      </c>
      <c r="S137" s="69">
        <v>5394</v>
      </c>
      <c r="T137" s="69">
        <v>8041</v>
      </c>
      <c r="U137" s="69">
        <v>57999</v>
      </c>
      <c r="V137" s="69">
        <v>2827</v>
      </c>
      <c r="W137" s="69">
        <v>91368</v>
      </c>
      <c r="X137" s="69">
        <v>33069</v>
      </c>
      <c r="Y137" s="69">
        <v>52770</v>
      </c>
      <c r="Z137" s="70">
        <v>701688</v>
      </c>
      <c r="AA137" s="74"/>
      <c r="AB137" s="72">
        <v>43981</v>
      </c>
      <c r="AC137" s="69">
        <v>34854</v>
      </c>
      <c r="AD137" s="69">
        <v>78835</v>
      </c>
      <c r="AE137" s="69">
        <v>37506</v>
      </c>
      <c r="AF137" s="69">
        <v>28618</v>
      </c>
      <c r="AG137" s="69">
        <v>66124</v>
      </c>
      <c r="AH137" s="69">
        <v>14577</v>
      </c>
      <c r="AI137" s="69">
        <v>489771</v>
      </c>
      <c r="AJ137" s="69">
        <v>11963</v>
      </c>
      <c r="AK137" s="69">
        <v>516312</v>
      </c>
      <c r="AL137" s="69">
        <v>93098</v>
      </c>
      <c r="AM137" s="70">
        <v>754369</v>
      </c>
      <c r="AN137" s="74"/>
      <c r="AO137" s="73">
        <v>1456057</v>
      </c>
    </row>
    <row r="138" spans="1:41">
      <c r="A138" s="55">
        <v>42948</v>
      </c>
      <c r="B138" s="69">
        <v>45766</v>
      </c>
      <c r="C138" s="69">
        <v>4218</v>
      </c>
      <c r="D138" s="69">
        <v>17711</v>
      </c>
      <c r="E138" s="69">
        <v>37078</v>
      </c>
      <c r="F138" s="69">
        <v>247883</v>
      </c>
      <c r="G138" s="69">
        <v>15457</v>
      </c>
      <c r="H138" s="69">
        <v>300417</v>
      </c>
      <c r="I138" s="69">
        <v>27969</v>
      </c>
      <c r="J138" s="69">
        <v>9759</v>
      </c>
      <c r="K138" s="69">
        <v>15361</v>
      </c>
      <c r="L138" s="69">
        <v>6333</v>
      </c>
      <c r="M138" s="69">
        <v>2787</v>
      </c>
      <c r="N138" s="69">
        <v>8899</v>
      </c>
      <c r="O138" s="69">
        <v>11686</v>
      </c>
      <c r="P138" s="69">
        <v>3199</v>
      </c>
      <c r="Q138" s="69">
        <v>11568</v>
      </c>
      <c r="R138" s="69">
        <v>2004</v>
      </c>
      <c r="S138" s="69">
        <v>5574</v>
      </c>
      <c r="T138" s="69">
        <v>8016</v>
      </c>
      <c r="U138" s="69">
        <v>57165</v>
      </c>
      <c r="V138" s="69">
        <v>2950</v>
      </c>
      <c r="W138" s="69">
        <v>96754</v>
      </c>
      <c r="X138" s="69">
        <v>30748</v>
      </c>
      <c r="Y138" s="69">
        <v>51692</v>
      </c>
      <c r="Z138" s="70">
        <v>701312</v>
      </c>
      <c r="AA138" s="74"/>
      <c r="AB138" s="72">
        <v>39598</v>
      </c>
      <c r="AC138" s="69">
        <v>33551</v>
      </c>
      <c r="AD138" s="69">
        <v>73149</v>
      </c>
      <c r="AE138" s="69">
        <v>36745</v>
      </c>
      <c r="AF138" s="69">
        <v>27750</v>
      </c>
      <c r="AG138" s="69">
        <v>64495</v>
      </c>
      <c r="AH138" s="69">
        <v>13965</v>
      </c>
      <c r="AI138" s="69">
        <v>484385</v>
      </c>
      <c r="AJ138" s="69">
        <v>11897</v>
      </c>
      <c r="AK138" s="69">
        <v>510248</v>
      </c>
      <c r="AL138" s="69">
        <v>93755</v>
      </c>
      <c r="AM138" s="70">
        <v>741646</v>
      </c>
      <c r="AN138" s="74"/>
      <c r="AO138" s="73">
        <v>1442958</v>
      </c>
    </row>
    <row r="139" spans="1:41">
      <c r="A139" s="55">
        <v>42979</v>
      </c>
      <c r="B139" s="69">
        <v>53057</v>
      </c>
      <c r="C139" s="69">
        <v>4263</v>
      </c>
      <c r="D139" s="69">
        <v>20195</v>
      </c>
      <c r="E139" s="69">
        <v>36369</v>
      </c>
      <c r="F139" s="69">
        <v>243330</v>
      </c>
      <c r="G139" s="69">
        <v>14816</v>
      </c>
      <c r="H139" s="69">
        <v>294515</v>
      </c>
      <c r="I139" s="69">
        <v>28259</v>
      </c>
      <c r="J139" s="69">
        <v>9876</v>
      </c>
      <c r="K139" s="69">
        <v>15718</v>
      </c>
      <c r="L139" s="69">
        <v>6346</v>
      </c>
      <c r="M139" s="69">
        <v>2778</v>
      </c>
      <c r="N139" s="69">
        <v>8771</v>
      </c>
      <c r="O139" s="69">
        <v>11549</v>
      </c>
      <c r="P139" s="69">
        <v>3202</v>
      </c>
      <c r="Q139" s="69">
        <v>11824</v>
      </c>
      <c r="R139" s="69">
        <v>2220</v>
      </c>
      <c r="S139" s="69">
        <v>5556</v>
      </c>
      <c r="T139" s="69">
        <v>8214</v>
      </c>
      <c r="U139" s="69">
        <v>56848</v>
      </c>
      <c r="V139" s="69">
        <v>2886</v>
      </c>
      <c r="W139" s="69">
        <v>98416</v>
      </c>
      <c r="X139" s="69">
        <v>28696</v>
      </c>
      <c r="Y139" s="69">
        <v>51279</v>
      </c>
      <c r="Z139" s="70">
        <v>705143</v>
      </c>
      <c r="AA139" s="74"/>
      <c r="AB139" s="72">
        <v>39443</v>
      </c>
      <c r="AC139" s="69">
        <v>32755</v>
      </c>
      <c r="AD139" s="69">
        <v>72198</v>
      </c>
      <c r="AE139" s="69">
        <v>36019</v>
      </c>
      <c r="AF139" s="69">
        <v>27253</v>
      </c>
      <c r="AG139" s="69">
        <v>63272</v>
      </c>
      <c r="AH139" s="69">
        <v>13549</v>
      </c>
      <c r="AI139" s="69">
        <v>478873</v>
      </c>
      <c r="AJ139" s="69">
        <v>11879</v>
      </c>
      <c r="AK139" s="69">
        <v>504300</v>
      </c>
      <c r="AL139" s="69">
        <v>94515</v>
      </c>
      <c r="AM139" s="70">
        <v>734286</v>
      </c>
      <c r="AN139" s="74"/>
      <c r="AO139" s="73">
        <v>1439429</v>
      </c>
    </row>
    <row r="140" spans="1:41">
      <c r="A140" s="55">
        <v>43009</v>
      </c>
      <c r="B140" s="69">
        <v>49964</v>
      </c>
      <c r="C140" s="69">
        <v>4190</v>
      </c>
      <c r="D140" s="69">
        <v>21943</v>
      </c>
      <c r="E140" s="69">
        <v>35192</v>
      </c>
      <c r="F140" s="69">
        <v>243239</v>
      </c>
      <c r="G140" s="69">
        <v>14367</v>
      </c>
      <c r="H140" s="69">
        <v>292798</v>
      </c>
      <c r="I140" s="69">
        <v>28466</v>
      </c>
      <c r="J140" s="69">
        <v>9943</v>
      </c>
      <c r="K140" s="69">
        <v>16105</v>
      </c>
      <c r="L140" s="69">
        <v>6349</v>
      </c>
      <c r="M140" s="69">
        <v>2733</v>
      </c>
      <c r="N140" s="69">
        <v>9088</v>
      </c>
      <c r="O140" s="69">
        <v>11820</v>
      </c>
      <c r="P140" s="69">
        <v>3220</v>
      </c>
      <c r="Q140" s="69">
        <v>11503</v>
      </c>
      <c r="R140" s="69">
        <v>1944</v>
      </c>
      <c r="S140" s="69">
        <v>5736</v>
      </c>
      <c r="T140" s="69">
        <v>8117</v>
      </c>
      <c r="U140" s="69">
        <v>55629</v>
      </c>
      <c r="V140" s="69">
        <v>2929</v>
      </c>
      <c r="W140" s="69">
        <v>98502</v>
      </c>
      <c r="X140" s="69">
        <v>29756</v>
      </c>
      <c r="Y140" s="69">
        <v>51486</v>
      </c>
      <c r="Z140" s="70">
        <v>702721</v>
      </c>
      <c r="AA140" s="74"/>
      <c r="AB140" s="72">
        <v>39364</v>
      </c>
      <c r="AC140" s="69">
        <v>31719</v>
      </c>
      <c r="AD140" s="69">
        <v>71083</v>
      </c>
      <c r="AE140" s="69">
        <v>35257</v>
      </c>
      <c r="AF140" s="69">
        <v>26630</v>
      </c>
      <c r="AG140" s="69">
        <v>61887</v>
      </c>
      <c r="AH140" s="69">
        <v>13322</v>
      </c>
      <c r="AI140" s="69">
        <v>476683</v>
      </c>
      <c r="AJ140" s="69">
        <v>11846</v>
      </c>
      <c r="AK140" s="69">
        <v>501851</v>
      </c>
      <c r="AL140" s="69">
        <v>94653</v>
      </c>
      <c r="AM140" s="70">
        <v>729474</v>
      </c>
      <c r="AN140" s="74"/>
      <c r="AO140" s="73">
        <v>1432195</v>
      </c>
    </row>
    <row r="141" spans="1:41">
      <c r="A141" s="55">
        <v>43040</v>
      </c>
      <c r="B141" s="69">
        <v>54110</v>
      </c>
      <c r="C141" s="69">
        <v>4295</v>
      </c>
      <c r="D141" s="69">
        <v>22940</v>
      </c>
      <c r="E141" s="69">
        <v>36196</v>
      </c>
      <c r="F141" s="69">
        <v>243302</v>
      </c>
      <c r="G141" s="69">
        <v>14074</v>
      </c>
      <c r="H141" s="69">
        <v>293572</v>
      </c>
      <c r="I141" s="69">
        <v>29819</v>
      </c>
      <c r="J141" s="69">
        <v>10202</v>
      </c>
      <c r="K141" s="69">
        <v>16569</v>
      </c>
      <c r="L141" s="69">
        <v>6189</v>
      </c>
      <c r="M141" s="69">
        <v>2703</v>
      </c>
      <c r="N141" s="69">
        <v>8969</v>
      </c>
      <c r="O141" s="69">
        <v>11672</v>
      </c>
      <c r="P141" s="69">
        <v>3422</v>
      </c>
      <c r="Q141" s="69">
        <v>12001</v>
      </c>
      <c r="R141" s="69">
        <v>1928</v>
      </c>
      <c r="S141" s="69">
        <v>5902</v>
      </c>
      <c r="T141" s="69">
        <v>8266</v>
      </c>
      <c r="U141" s="69">
        <v>54493</v>
      </c>
      <c r="V141" s="69">
        <v>2879</v>
      </c>
      <c r="W141" s="69">
        <v>96735</v>
      </c>
      <c r="X141" s="69">
        <v>29482</v>
      </c>
      <c r="Y141" s="69">
        <v>51195</v>
      </c>
      <c r="Z141" s="70">
        <v>707841</v>
      </c>
      <c r="AA141" s="74"/>
      <c r="AB141" s="72">
        <v>39460</v>
      </c>
      <c r="AC141" s="69">
        <v>30751</v>
      </c>
      <c r="AD141" s="69">
        <v>70212</v>
      </c>
      <c r="AE141" s="69">
        <v>34659</v>
      </c>
      <c r="AF141" s="69">
        <v>26134</v>
      </c>
      <c r="AG141" s="69">
        <v>60793</v>
      </c>
      <c r="AH141" s="69">
        <v>13411</v>
      </c>
      <c r="AI141" s="69">
        <v>471198</v>
      </c>
      <c r="AJ141" s="69">
        <v>11815</v>
      </c>
      <c r="AK141" s="69">
        <v>496423</v>
      </c>
      <c r="AL141" s="69">
        <v>94094</v>
      </c>
      <c r="AM141" s="70">
        <v>721523</v>
      </c>
      <c r="AN141" s="74"/>
      <c r="AO141" s="73">
        <v>1429364</v>
      </c>
    </row>
    <row r="142" spans="1:41">
      <c r="A142" s="55">
        <v>43070</v>
      </c>
      <c r="B142" s="69">
        <v>71043</v>
      </c>
      <c r="C142" s="69">
        <v>4400</v>
      </c>
      <c r="D142" s="69">
        <v>28522</v>
      </c>
      <c r="E142" s="69">
        <v>35409</v>
      </c>
      <c r="F142" s="69">
        <v>245777</v>
      </c>
      <c r="G142" s="69">
        <v>14475</v>
      </c>
      <c r="H142" s="69">
        <v>295661</v>
      </c>
      <c r="I142" s="69">
        <v>28875</v>
      </c>
      <c r="J142" s="69">
        <v>9209</v>
      </c>
      <c r="K142" s="69">
        <v>17175</v>
      </c>
      <c r="L142" s="69">
        <v>6207</v>
      </c>
      <c r="M142" s="69">
        <v>2717</v>
      </c>
      <c r="N142" s="69">
        <v>8785</v>
      </c>
      <c r="O142" s="69">
        <v>11501</v>
      </c>
      <c r="P142" s="69">
        <v>4069</v>
      </c>
      <c r="Q142" s="69">
        <v>13648</v>
      </c>
      <c r="R142" s="69">
        <v>2639</v>
      </c>
      <c r="S142" s="69">
        <v>5814</v>
      </c>
      <c r="T142" s="69">
        <v>8903</v>
      </c>
      <c r="U142" s="69">
        <v>54749</v>
      </c>
      <c r="V142" s="69">
        <v>2880</v>
      </c>
      <c r="W142" s="69">
        <v>93378</v>
      </c>
      <c r="X142" s="69">
        <v>31034</v>
      </c>
      <c r="Y142" s="69">
        <v>55018</v>
      </c>
      <c r="Z142" s="70">
        <v>736272</v>
      </c>
      <c r="AA142" s="74"/>
      <c r="AB142" s="72">
        <v>40341</v>
      </c>
      <c r="AC142" s="69">
        <v>29397</v>
      </c>
      <c r="AD142" s="69">
        <v>69738</v>
      </c>
      <c r="AE142" s="69">
        <v>34005</v>
      </c>
      <c r="AF142" s="69">
        <v>25724</v>
      </c>
      <c r="AG142" s="69">
        <v>59729</v>
      </c>
      <c r="AH142" s="69">
        <v>13309</v>
      </c>
      <c r="AI142" s="69">
        <v>462160</v>
      </c>
      <c r="AJ142" s="69">
        <v>11805</v>
      </c>
      <c r="AK142" s="69">
        <v>487274</v>
      </c>
      <c r="AL142" s="69">
        <v>92102</v>
      </c>
      <c r="AM142" s="70">
        <v>708843</v>
      </c>
      <c r="AN142" s="74"/>
      <c r="AO142" s="73">
        <v>1445115</v>
      </c>
    </row>
    <row r="143" spans="1:41">
      <c r="A143" s="55">
        <v>43101</v>
      </c>
      <c r="B143" s="69">
        <v>56459</v>
      </c>
      <c r="C143" s="69">
        <v>4161</v>
      </c>
      <c r="D143" s="69">
        <v>25172</v>
      </c>
      <c r="E143" s="69">
        <v>34577</v>
      </c>
      <c r="F143" s="69">
        <v>244401</v>
      </c>
      <c r="G143" s="69">
        <v>13962</v>
      </c>
      <c r="H143" s="69">
        <v>292940</v>
      </c>
      <c r="I143" s="69">
        <v>29880</v>
      </c>
      <c r="J143" s="69">
        <v>9904</v>
      </c>
      <c r="K143" s="69">
        <v>17517</v>
      </c>
      <c r="L143" s="69">
        <v>6070</v>
      </c>
      <c r="M143" s="69">
        <v>2645</v>
      </c>
      <c r="N143" s="69">
        <v>8633</v>
      </c>
      <c r="O143" s="69">
        <v>11278</v>
      </c>
      <c r="P143" s="69">
        <v>3881</v>
      </c>
      <c r="Q143" s="69">
        <v>11422</v>
      </c>
      <c r="R143" s="69">
        <v>1757</v>
      </c>
      <c r="S143" s="69">
        <v>5791</v>
      </c>
      <c r="T143" s="69">
        <v>7989</v>
      </c>
      <c r="U143" s="69">
        <v>53842</v>
      </c>
      <c r="V143" s="69">
        <v>2774</v>
      </c>
      <c r="W143" s="69">
        <v>95371</v>
      </c>
      <c r="X143" s="69">
        <v>29358</v>
      </c>
      <c r="Y143" s="69">
        <v>54797</v>
      </c>
      <c r="Z143" s="70">
        <v>712815</v>
      </c>
      <c r="AA143" s="74"/>
      <c r="AB143" s="72">
        <v>40491</v>
      </c>
      <c r="AC143" s="69">
        <v>29238</v>
      </c>
      <c r="AD143" s="69">
        <v>69728</v>
      </c>
      <c r="AE143" s="69">
        <v>33384</v>
      </c>
      <c r="AF143" s="69">
        <v>24991</v>
      </c>
      <c r="AG143" s="69">
        <v>58375</v>
      </c>
      <c r="AH143" s="69">
        <v>12325</v>
      </c>
      <c r="AI143" s="69">
        <v>454493</v>
      </c>
      <c r="AJ143" s="69">
        <v>11548</v>
      </c>
      <c r="AK143" s="69">
        <v>478367</v>
      </c>
      <c r="AL143" s="69">
        <v>91283</v>
      </c>
      <c r="AM143" s="70">
        <v>697753</v>
      </c>
      <c r="AN143" s="74"/>
      <c r="AO143" s="73">
        <v>1410568</v>
      </c>
    </row>
    <row r="144" spans="1:41">
      <c r="A144" s="55">
        <v>43132</v>
      </c>
      <c r="B144" s="69">
        <v>54906</v>
      </c>
      <c r="C144" s="69">
        <v>4140</v>
      </c>
      <c r="D144" s="69">
        <v>25727</v>
      </c>
      <c r="E144" s="69">
        <v>34984</v>
      </c>
      <c r="F144" s="69">
        <v>242527</v>
      </c>
      <c r="G144" s="69">
        <v>13622</v>
      </c>
      <c r="H144" s="69">
        <v>291134</v>
      </c>
      <c r="I144" s="69">
        <v>31050</v>
      </c>
      <c r="J144" s="69">
        <v>10466</v>
      </c>
      <c r="K144" s="69">
        <v>17964</v>
      </c>
      <c r="L144" s="69">
        <v>6291</v>
      </c>
      <c r="M144" s="69">
        <v>2653</v>
      </c>
      <c r="N144" s="69">
        <v>8515</v>
      </c>
      <c r="O144" s="69">
        <v>11169</v>
      </c>
      <c r="P144" s="69">
        <v>3869</v>
      </c>
      <c r="Q144" s="69">
        <v>11389</v>
      </c>
      <c r="R144" s="69">
        <v>1649</v>
      </c>
      <c r="S144" s="69">
        <v>5688</v>
      </c>
      <c r="T144" s="69">
        <v>7770</v>
      </c>
      <c r="U144" s="69">
        <v>56758</v>
      </c>
      <c r="V144" s="69">
        <v>3056</v>
      </c>
      <c r="W144" s="69">
        <v>95606</v>
      </c>
      <c r="X144" s="69">
        <v>30189</v>
      </c>
      <c r="Y144" s="69">
        <v>52528</v>
      </c>
      <c r="Z144" s="70">
        <v>714011</v>
      </c>
      <c r="AA144" s="74"/>
      <c r="AB144" s="72">
        <v>40492</v>
      </c>
      <c r="AC144" s="69">
        <v>29796</v>
      </c>
      <c r="AD144" s="69">
        <v>70288</v>
      </c>
      <c r="AE144" s="69">
        <v>33062</v>
      </c>
      <c r="AF144" s="69">
        <v>24386</v>
      </c>
      <c r="AG144" s="69">
        <v>57448</v>
      </c>
      <c r="AH144" s="69">
        <v>11848</v>
      </c>
      <c r="AI144" s="69">
        <v>448966</v>
      </c>
      <c r="AJ144" s="69">
        <v>11464</v>
      </c>
      <c r="AK144" s="69">
        <v>472279</v>
      </c>
      <c r="AL144" s="69">
        <v>91269</v>
      </c>
      <c r="AM144" s="70">
        <v>691284</v>
      </c>
      <c r="AN144" s="74"/>
      <c r="AO144" s="73">
        <v>1405295</v>
      </c>
    </row>
    <row r="145" spans="1:41">
      <c r="A145" s="55">
        <v>43160</v>
      </c>
      <c r="B145" s="69">
        <v>60983</v>
      </c>
      <c r="C145" s="69">
        <v>4184</v>
      </c>
      <c r="D145" s="69">
        <v>27783</v>
      </c>
      <c r="E145" s="69">
        <v>34683</v>
      </c>
      <c r="F145" s="69">
        <v>242840</v>
      </c>
      <c r="G145" s="69">
        <v>13351</v>
      </c>
      <c r="H145" s="69">
        <v>290873</v>
      </c>
      <c r="I145" s="69">
        <v>30595</v>
      </c>
      <c r="J145" s="69">
        <v>9873</v>
      </c>
      <c r="K145" s="69">
        <v>18883</v>
      </c>
      <c r="L145" s="69">
        <v>6326</v>
      </c>
      <c r="M145" s="69">
        <v>2684</v>
      </c>
      <c r="N145" s="69">
        <v>8471</v>
      </c>
      <c r="O145" s="69">
        <v>11155</v>
      </c>
      <c r="P145" s="69">
        <v>3765</v>
      </c>
      <c r="Q145" s="69">
        <v>12203</v>
      </c>
      <c r="R145" s="69">
        <v>1711</v>
      </c>
      <c r="S145" s="69">
        <v>6168</v>
      </c>
      <c r="T145" s="69">
        <v>8311</v>
      </c>
      <c r="U145" s="69">
        <v>61616</v>
      </c>
      <c r="V145" s="69">
        <v>3334</v>
      </c>
      <c r="W145" s="69">
        <v>97315</v>
      </c>
      <c r="X145" s="69">
        <v>30967</v>
      </c>
      <c r="Y145" s="69">
        <v>52231</v>
      </c>
      <c r="Z145" s="70">
        <v>730396</v>
      </c>
      <c r="AA145" s="74"/>
      <c r="AB145" s="72">
        <v>42496</v>
      </c>
      <c r="AC145" s="69">
        <v>29565</v>
      </c>
      <c r="AD145" s="69">
        <v>72061</v>
      </c>
      <c r="AE145" s="69">
        <v>32800</v>
      </c>
      <c r="AF145" s="69">
        <v>23474</v>
      </c>
      <c r="AG145" s="69">
        <v>56273</v>
      </c>
      <c r="AH145" s="69">
        <v>11479</v>
      </c>
      <c r="AI145" s="69">
        <v>443833</v>
      </c>
      <c r="AJ145" s="69">
        <v>11601</v>
      </c>
      <c r="AK145" s="69">
        <v>466912</v>
      </c>
      <c r="AL145" s="69">
        <v>90112</v>
      </c>
      <c r="AM145" s="70">
        <v>685359</v>
      </c>
      <c r="AN145" s="74"/>
      <c r="AO145" s="73">
        <v>1415755</v>
      </c>
    </row>
    <row r="146" spans="1:41">
      <c r="A146" s="55">
        <v>43191</v>
      </c>
      <c r="B146" s="69">
        <v>57200</v>
      </c>
      <c r="C146" s="69">
        <v>4116</v>
      </c>
      <c r="D146" s="69">
        <v>26846</v>
      </c>
      <c r="E146" s="69">
        <v>33929</v>
      </c>
      <c r="F146" s="69">
        <v>244108</v>
      </c>
      <c r="G146" s="69">
        <v>13030</v>
      </c>
      <c r="H146" s="69">
        <v>291067</v>
      </c>
      <c r="I146" s="69">
        <v>30363</v>
      </c>
      <c r="J146" s="69">
        <v>10059</v>
      </c>
      <c r="K146" s="69">
        <v>19786</v>
      </c>
      <c r="L146" s="69">
        <v>6268</v>
      </c>
      <c r="M146" s="69">
        <v>2650</v>
      </c>
      <c r="N146" s="69">
        <v>8439</v>
      </c>
      <c r="O146" s="69">
        <v>11089</v>
      </c>
      <c r="P146" s="69">
        <v>3400</v>
      </c>
      <c r="Q146" s="69">
        <v>12408</v>
      </c>
      <c r="R146" s="69">
        <v>1590</v>
      </c>
      <c r="S146" s="69">
        <v>6302</v>
      </c>
      <c r="T146" s="69">
        <v>8315</v>
      </c>
      <c r="U146" s="69">
        <v>66263</v>
      </c>
      <c r="V146" s="69">
        <v>3398</v>
      </c>
      <c r="W146" s="69">
        <v>97144</v>
      </c>
      <c r="X146" s="69">
        <v>32938</v>
      </c>
      <c r="Y146" s="69">
        <v>52231</v>
      </c>
      <c r="Z146" s="70">
        <v>732891</v>
      </c>
      <c r="AA146" s="74"/>
      <c r="AB146" s="72">
        <v>43612</v>
      </c>
      <c r="AC146" s="69">
        <v>29904</v>
      </c>
      <c r="AD146" s="69">
        <v>73517</v>
      </c>
      <c r="AE146" s="69">
        <v>32453</v>
      </c>
      <c r="AF146" s="69">
        <v>22643</v>
      </c>
      <c r="AG146" s="69">
        <v>55096</v>
      </c>
      <c r="AH146" s="69">
        <v>10736</v>
      </c>
      <c r="AI146" s="69">
        <v>440378</v>
      </c>
      <c r="AJ146" s="69">
        <v>11568</v>
      </c>
      <c r="AK146" s="69">
        <v>462682</v>
      </c>
      <c r="AL146" s="69">
        <v>90544</v>
      </c>
      <c r="AM146" s="70">
        <v>681839</v>
      </c>
      <c r="AN146" s="74"/>
      <c r="AO146" s="73">
        <v>1414730</v>
      </c>
    </row>
    <row r="147" spans="1:41">
      <c r="A147" s="55">
        <v>43221</v>
      </c>
      <c r="B147" s="69">
        <v>57295</v>
      </c>
      <c r="C147" s="69">
        <v>4085</v>
      </c>
      <c r="D147" s="69">
        <v>27056</v>
      </c>
      <c r="E147" s="69">
        <v>33319</v>
      </c>
      <c r="F147" s="69">
        <v>243927</v>
      </c>
      <c r="G147" s="69">
        <v>12805</v>
      </c>
      <c r="H147" s="69">
        <v>290051</v>
      </c>
      <c r="I147" s="69">
        <v>30351</v>
      </c>
      <c r="J147" s="69">
        <v>9605</v>
      </c>
      <c r="K147" s="69">
        <v>20615</v>
      </c>
      <c r="L147" s="69">
        <v>6222</v>
      </c>
      <c r="M147" s="69">
        <v>2612</v>
      </c>
      <c r="N147" s="69">
        <v>8267</v>
      </c>
      <c r="O147" s="69">
        <v>10879</v>
      </c>
      <c r="P147" s="69">
        <v>2871</v>
      </c>
      <c r="Q147" s="69">
        <v>11780</v>
      </c>
      <c r="R147" s="69">
        <v>1545</v>
      </c>
      <c r="S147" s="69">
        <v>6491</v>
      </c>
      <c r="T147" s="69">
        <v>8453</v>
      </c>
      <c r="U147" s="69">
        <v>68154</v>
      </c>
      <c r="V147" s="69">
        <v>3502</v>
      </c>
      <c r="W147" s="69">
        <v>101641</v>
      </c>
      <c r="X147" s="69">
        <v>34650</v>
      </c>
      <c r="Y147" s="69">
        <v>51495</v>
      </c>
      <c r="Z147" s="70">
        <v>738707</v>
      </c>
      <c r="AA147" s="74"/>
      <c r="AB147" s="72">
        <v>44254</v>
      </c>
      <c r="AC147" s="69">
        <v>30125</v>
      </c>
      <c r="AD147" s="69">
        <v>74379</v>
      </c>
      <c r="AE147" s="69">
        <v>31741</v>
      </c>
      <c r="AF147" s="69">
        <v>21807</v>
      </c>
      <c r="AG147" s="69">
        <v>53548</v>
      </c>
      <c r="AH147" s="69">
        <v>10056</v>
      </c>
      <c r="AI147" s="69">
        <v>440997</v>
      </c>
      <c r="AJ147" s="69">
        <v>11391</v>
      </c>
      <c r="AK147" s="69">
        <v>462444</v>
      </c>
      <c r="AL147" s="69">
        <v>90362</v>
      </c>
      <c r="AM147" s="70">
        <v>680733</v>
      </c>
      <c r="AN147" s="74"/>
      <c r="AO147" s="73">
        <v>1419440</v>
      </c>
    </row>
    <row r="148" spans="1:41">
      <c r="A148" s="55">
        <v>43252</v>
      </c>
      <c r="B148" s="69">
        <v>66383</v>
      </c>
      <c r="C148" s="69">
        <v>4090</v>
      </c>
      <c r="D148" s="69">
        <v>30192</v>
      </c>
      <c r="E148" s="69">
        <v>31992</v>
      </c>
      <c r="F148" s="69">
        <v>244845</v>
      </c>
      <c r="G148" s="69">
        <v>13094</v>
      </c>
      <c r="H148" s="69">
        <v>289931</v>
      </c>
      <c r="I148" s="69">
        <v>30127</v>
      </c>
      <c r="J148" s="69">
        <v>9584</v>
      </c>
      <c r="K148" s="69">
        <v>21283</v>
      </c>
      <c r="L148" s="69">
        <v>6276</v>
      </c>
      <c r="M148" s="69">
        <v>2574</v>
      </c>
      <c r="N148" s="69">
        <v>8165</v>
      </c>
      <c r="O148" s="69">
        <v>10738</v>
      </c>
      <c r="P148" s="69">
        <v>2601</v>
      </c>
      <c r="Q148" s="69">
        <v>13437</v>
      </c>
      <c r="R148" s="69">
        <v>2036</v>
      </c>
      <c r="S148" s="69">
        <v>6364</v>
      </c>
      <c r="T148" s="69">
        <v>8816</v>
      </c>
      <c r="U148" s="69">
        <v>66579</v>
      </c>
      <c r="V148" s="69">
        <v>3748</v>
      </c>
      <c r="W148" s="69">
        <v>105264</v>
      </c>
      <c r="X148" s="69">
        <v>35809</v>
      </c>
      <c r="Y148" s="69">
        <v>51536</v>
      </c>
      <c r="Z148" s="70">
        <v>756394</v>
      </c>
      <c r="AA148" s="74"/>
      <c r="AB148" s="72">
        <v>45199</v>
      </c>
      <c r="AC148" s="69">
        <v>28610</v>
      </c>
      <c r="AD148" s="69">
        <v>73808</v>
      </c>
      <c r="AE148" s="69">
        <v>31501</v>
      </c>
      <c r="AF148" s="69">
        <v>21277</v>
      </c>
      <c r="AG148" s="69">
        <v>52777</v>
      </c>
      <c r="AH148" s="69">
        <v>8685</v>
      </c>
      <c r="AI148" s="69">
        <v>438790</v>
      </c>
      <c r="AJ148" s="69">
        <v>11247</v>
      </c>
      <c r="AK148" s="69">
        <v>458722</v>
      </c>
      <c r="AL148" s="69">
        <v>91013</v>
      </c>
      <c r="AM148" s="70">
        <v>676321</v>
      </c>
      <c r="AN148" s="74"/>
      <c r="AO148" s="73">
        <v>1432715</v>
      </c>
    </row>
    <row r="149" spans="1:41">
      <c r="A149" s="55">
        <v>43282</v>
      </c>
      <c r="B149" s="69">
        <v>62364</v>
      </c>
      <c r="C149" s="69">
        <v>3997</v>
      </c>
      <c r="D149" s="69">
        <v>28533</v>
      </c>
      <c r="E149" s="69">
        <v>31054</v>
      </c>
      <c r="F149" s="69">
        <v>241791</v>
      </c>
      <c r="G149" s="69">
        <v>13379</v>
      </c>
      <c r="H149" s="69">
        <v>286224</v>
      </c>
      <c r="I149" s="69">
        <v>30137</v>
      </c>
      <c r="J149" s="69">
        <v>9414</v>
      </c>
      <c r="K149" s="69">
        <v>22101</v>
      </c>
      <c r="L149" s="69">
        <v>6362</v>
      </c>
      <c r="M149" s="69">
        <v>2539</v>
      </c>
      <c r="N149" s="69">
        <v>8125</v>
      </c>
      <c r="O149" s="69">
        <v>10664</v>
      </c>
      <c r="P149" s="69">
        <v>2555</v>
      </c>
      <c r="Q149" s="69">
        <v>13493</v>
      </c>
      <c r="R149" s="69">
        <v>1583</v>
      </c>
      <c r="S149" s="69">
        <v>6552</v>
      </c>
      <c r="T149" s="69">
        <v>8550</v>
      </c>
      <c r="U149" s="69">
        <v>66151</v>
      </c>
      <c r="V149" s="69">
        <v>3761</v>
      </c>
      <c r="W149" s="69">
        <v>105527</v>
      </c>
      <c r="X149" s="69">
        <v>34894</v>
      </c>
      <c r="Y149" s="69">
        <v>51336</v>
      </c>
      <c r="Z149" s="70">
        <v>746064</v>
      </c>
      <c r="AA149" s="74"/>
      <c r="AB149" s="72">
        <v>44743</v>
      </c>
      <c r="AC149" s="69">
        <v>31514</v>
      </c>
      <c r="AD149" s="69">
        <v>76258</v>
      </c>
      <c r="AE149" s="69">
        <v>30845</v>
      </c>
      <c r="AF149" s="69">
        <v>21151</v>
      </c>
      <c r="AG149" s="69">
        <v>51996</v>
      </c>
      <c r="AH149" s="69">
        <v>8263</v>
      </c>
      <c r="AI149" s="69">
        <v>436398</v>
      </c>
      <c r="AJ149" s="69">
        <v>10947</v>
      </c>
      <c r="AK149" s="69">
        <v>455608</v>
      </c>
      <c r="AL149" s="69">
        <v>90954</v>
      </c>
      <c r="AM149" s="70">
        <v>674815</v>
      </c>
      <c r="AN149" s="74"/>
      <c r="AO149" s="73">
        <v>1420879</v>
      </c>
    </row>
    <row r="150" spans="1:41">
      <c r="A150" s="55">
        <v>43313</v>
      </c>
      <c r="B150" s="69">
        <v>63697</v>
      </c>
      <c r="C150" s="69">
        <v>4049</v>
      </c>
      <c r="D150" s="69">
        <v>28397</v>
      </c>
      <c r="E150" s="69">
        <v>31225</v>
      </c>
      <c r="F150" s="69">
        <v>241775</v>
      </c>
      <c r="G150" s="69">
        <v>13453</v>
      </c>
      <c r="H150" s="69">
        <v>286453</v>
      </c>
      <c r="I150" s="69">
        <v>29246</v>
      </c>
      <c r="J150" s="69">
        <v>9004</v>
      </c>
      <c r="K150" s="69">
        <v>23323</v>
      </c>
      <c r="L150" s="69">
        <v>6502</v>
      </c>
      <c r="M150" s="69">
        <v>2531</v>
      </c>
      <c r="N150" s="69">
        <v>8131</v>
      </c>
      <c r="O150" s="69">
        <v>10662</v>
      </c>
      <c r="P150" s="69">
        <v>2596</v>
      </c>
      <c r="Q150" s="69">
        <v>14556</v>
      </c>
      <c r="R150" s="69">
        <v>1469</v>
      </c>
      <c r="S150" s="69">
        <v>7026</v>
      </c>
      <c r="T150" s="69">
        <v>8910</v>
      </c>
      <c r="U150" s="69">
        <v>68951</v>
      </c>
      <c r="V150" s="69">
        <v>3782</v>
      </c>
      <c r="W150" s="69">
        <v>108578</v>
      </c>
      <c r="X150" s="69">
        <v>38348</v>
      </c>
      <c r="Y150" s="69">
        <v>52120</v>
      </c>
      <c r="Z150" s="70">
        <v>759175</v>
      </c>
      <c r="AA150" s="74"/>
      <c r="AB150" s="72">
        <v>43779</v>
      </c>
      <c r="AC150" s="69">
        <v>30734</v>
      </c>
      <c r="AD150" s="69">
        <v>74513</v>
      </c>
      <c r="AE150" s="69">
        <v>30383</v>
      </c>
      <c r="AF150" s="69">
        <v>20480</v>
      </c>
      <c r="AG150" s="69">
        <v>50863</v>
      </c>
      <c r="AH150" s="69">
        <v>8078</v>
      </c>
      <c r="AI150" s="69">
        <v>438972</v>
      </c>
      <c r="AJ150" s="69">
        <v>11068</v>
      </c>
      <c r="AK150" s="69">
        <v>458118</v>
      </c>
      <c r="AL150" s="69">
        <v>91652</v>
      </c>
      <c r="AM150" s="70">
        <v>675145</v>
      </c>
      <c r="AN150" s="74"/>
      <c r="AO150" s="73">
        <v>1434320</v>
      </c>
    </row>
    <row r="151" spans="1:41">
      <c r="A151" s="55">
        <v>43344</v>
      </c>
      <c r="B151" s="69">
        <v>72296</v>
      </c>
      <c r="C151" s="69">
        <v>4091</v>
      </c>
      <c r="D151" s="69">
        <v>31172</v>
      </c>
      <c r="E151" s="69">
        <v>30033</v>
      </c>
      <c r="F151" s="69">
        <v>241968</v>
      </c>
      <c r="G151" s="69">
        <v>13725</v>
      </c>
      <c r="H151" s="69">
        <v>285726</v>
      </c>
      <c r="I151" s="69">
        <v>30002</v>
      </c>
      <c r="J151" s="69">
        <v>9361</v>
      </c>
      <c r="K151" s="69">
        <v>24367</v>
      </c>
      <c r="L151" s="69">
        <v>6682</v>
      </c>
      <c r="M151" s="69">
        <v>2557</v>
      </c>
      <c r="N151" s="69">
        <v>8070</v>
      </c>
      <c r="O151" s="69">
        <v>10626</v>
      </c>
      <c r="P151" s="69">
        <v>2433</v>
      </c>
      <c r="Q151" s="69">
        <v>15554</v>
      </c>
      <c r="R151" s="69">
        <v>2052</v>
      </c>
      <c r="S151" s="69">
        <v>6957</v>
      </c>
      <c r="T151" s="69">
        <v>9421</v>
      </c>
      <c r="U151" s="69">
        <v>68432</v>
      </c>
      <c r="V151" s="69">
        <v>3681</v>
      </c>
      <c r="W151" s="69">
        <v>109307</v>
      </c>
      <c r="X151" s="69">
        <v>36992</v>
      </c>
      <c r="Y151" s="69">
        <v>53199</v>
      </c>
      <c r="Z151" s="70">
        <v>773340</v>
      </c>
      <c r="AA151" s="74"/>
      <c r="AB151" s="72">
        <v>43711</v>
      </c>
      <c r="AC151" s="69">
        <v>31136</v>
      </c>
      <c r="AD151" s="69">
        <v>74847</v>
      </c>
      <c r="AE151" s="69">
        <v>30103</v>
      </c>
      <c r="AF151" s="69">
        <v>19903</v>
      </c>
      <c r="AG151" s="69">
        <v>50005</v>
      </c>
      <c r="AH151" s="69">
        <v>7902</v>
      </c>
      <c r="AI151" s="69">
        <v>431453</v>
      </c>
      <c r="AJ151" s="69">
        <v>11822</v>
      </c>
      <c r="AK151" s="69">
        <v>451176</v>
      </c>
      <c r="AL151" s="69">
        <v>91428</v>
      </c>
      <c r="AM151" s="70">
        <v>667457</v>
      </c>
      <c r="AN151" s="74"/>
      <c r="AO151" s="73">
        <v>1440797</v>
      </c>
    </row>
    <row r="152" spans="1:41">
      <c r="A152" s="55">
        <v>43374</v>
      </c>
      <c r="B152" s="69">
        <v>66972</v>
      </c>
      <c r="C152" s="69">
        <v>4044</v>
      </c>
      <c r="D152" s="69">
        <v>28629</v>
      </c>
      <c r="E152" s="69">
        <v>30478</v>
      </c>
      <c r="F152" s="69">
        <v>242909</v>
      </c>
      <c r="G152" s="69">
        <v>14000</v>
      </c>
      <c r="H152" s="69">
        <v>287386</v>
      </c>
      <c r="I152" s="69">
        <v>29782</v>
      </c>
      <c r="J152" s="69">
        <v>9397</v>
      </c>
      <c r="K152" s="69">
        <v>25438</v>
      </c>
      <c r="L152" s="69">
        <v>6676</v>
      </c>
      <c r="M152" s="69">
        <v>2540</v>
      </c>
      <c r="N152" s="69">
        <v>8114</v>
      </c>
      <c r="O152" s="69">
        <v>10655</v>
      </c>
      <c r="P152" s="69">
        <v>2591</v>
      </c>
      <c r="Q152" s="69">
        <v>14810</v>
      </c>
      <c r="R152" s="69">
        <v>1549</v>
      </c>
      <c r="S152" s="69">
        <v>7289</v>
      </c>
      <c r="T152" s="69">
        <v>9254</v>
      </c>
      <c r="U152" s="69">
        <v>69161</v>
      </c>
      <c r="V152" s="69">
        <v>3158</v>
      </c>
      <c r="W152" s="69">
        <v>107120</v>
      </c>
      <c r="X152" s="69">
        <v>34141</v>
      </c>
      <c r="Y152" s="69">
        <v>54015</v>
      </c>
      <c r="Z152" s="70">
        <v>763231</v>
      </c>
      <c r="AA152" s="74"/>
      <c r="AB152" s="72">
        <v>41913</v>
      </c>
      <c r="AC152" s="69">
        <v>30096</v>
      </c>
      <c r="AD152" s="69">
        <v>72009</v>
      </c>
      <c r="AE152" s="69">
        <v>29459</v>
      </c>
      <c r="AF152" s="69">
        <v>19231</v>
      </c>
      <c r="AG152" s="69">
        <v>48690</v>
      </c>
      <c r="AH152" s="69">
        <v>7424</v>
      </c>
      <c r="AI152" s="69">
        <v>423672</v>
      </c>
      <c r="AJ152" s="69">
        <v>11886</v>
      </c>
      <c r="AK152" s="69">
        <v>442982</v>
      </c>
      <c r="AL152" s="69">
        <v>90413</v>
      </c>
      <c r="AM152" s="70">
        <v>654094</v>
      </c>
      <c r="AN152" s="74"/>
      <c r="AO152" s="73">
        <v>1417325</v>
      </c>
    </row>
    <row r="153" spans="1:41">
      <c r="A153" s="55">
        <v>43405</v>
      </c>
      <c r="B153" s="69">
        <v>72738</v>
      </c>
      <c r="C153" s="69">
        <v>4157</v>
      </c>
      <c r="D153" s="69">
        <v>28617</v>
      </c>
      <c r="E153" s="69">
        <v>31643</v>
      </c>
      <c r="F153" s="69">
        <v>244662</v>
      </c>
      <c r="G153" s="69">
        <v>14309</v>
      </c>
      <c r="H153" s="69">
        <v>290614</v>
      </c>
      <c r="I153" s="69">
        <v>30802</v>
      </c>
      <c r="J153" s="69">
        <v>9734</v>
      </c>
      <c r="K153" s="69">
        <v>26586</v>
      </c>
      <c r="L153" s="69">
        <v>6729</v>
      </c>
      <c r="M153" s="69">
        <v>2516</v>
      </c>
      <c r="N153" s="69">
        <v>8039</v>
      </c>
      <c r="O153" s="69">
        <v>10555</v>
      </c>
      <c r="P153" s="69">
        <v>3061</v>
      </c>
      <c r="Q153" s="69">
        <v>15637</v>
      </c>
      <c r="R153" s="69">
        <v>1501</v>
      </c>
      <c r="S153" s="69">
        <v>7600</v>
      </c>
      <c r="T153" s="69">
        <v>9523</v>
      </c>
      <c r="U153" s="69">
        <v>67831</v>
      </c>
      <c r="V153" s="69">
        <v>3103</v>
      </c>
      <c r="W153" s="69">
        <v>107176</v>
      </c>
      <c r="X153" s="69">
        <v>34992</v>
      </c>
      <c r="Y153" s="69">
        <v>54156</v>
      </c>
      <c r="Z153" s="70">
        <v>776010</v>
      </c>
      <c r="AA153" s="74"/>
      <c r="AB153" s="72">
        <v>41908</v>
      </c>
      <c r="AC153" s="69">
        <v>28825</v>
      </c>
      <c r="AD153" s="69">
        <v>70733</v>
      </c>
      <c r="AE153" s="69">
        <v>28722</v>
      </c>
      <c r="AF153" s="69">
        <v>18845</v>
      </c>
      <c r="AG153" s="69">
        <v>47567</v>
      </c>
      <c r="AH153" s="69">
        <v>7182</v>
      </c>
      <c r="AI153" s="69">
        <v>423396</v>
      </c>
      <c r="AJ153" s="69">
        <v>11924</v>
      </c>
      <c r="AK153" s="69">
        <v>442502</v>
      </c>
      <c r="AL153" s="69">
        <v>90865</v>
      </c>
      <c r="AM153" s="70">
        <v>651667</v>
      </c>
      <c r="AN153" s="74"/>
      <c r="AO153" s="73">
        <v>1427677</v>
      </c>
    </row>
    <row r="154" spans="1:41">
      <c r="A154" s="55">
        <v>43435</v>
      </c>
      <c r="B154" s="69">
        <v>91449</v>
      </c>
      <c r="C154" s="69">
        <v>4225</v>
      </c>
      <c r="D154" s="69">
        <v>35604</v>
      </c>
      <c r="E154" s="69">
        <v>32645</v>
      </c>
      <c r="F154" s="69">
        <v>248274</v>
      </c>
      <c r="G154" s="69">
        <v>15145</v>
      </c>
      <c r="H154" s="69">
        <v>296063</v>
      </c>
      <c r="I154" s="69">
        <v>29740</v>
      </c>
      <c r="J154" s="69">
        <v>8838</v>
      </c>
      <c r="K154" s="69">
        <v>27944</v>
      </c>
      <c r="L154" s="69">
        <v>6959</v>
      </c>
      <c r="M154" s="69">
        <v>2507</v>
      </c>
      <c r="N154" s="69">
        <v>7991</v>
      </c>
      <c r="O154" s="69">
        <v>10498</v>
      </c>
      <c r="P154" s="69">
        <v>3622</v>
      </c>
      <c r="Q154" s="69">
        <v>17769</v>
      </c>
      <c r="R154" s="69">
        <v>2033</v>
      </c>
      <c r="S154" s="69">
        <v>7506</v>
      </c>
      <c r="T154" s="69">
        <v>9961</v>
      </c>
      <c r="U154" s="69">
        <v>68392</v>
      </c>
      <c r="V154" s="69">
        <v>3254</v>
      </c>
      <c r="W154" s="69">
        <v>106300</v>
      </c>
      <c r="X154" s="69">
        <v>35016</v>
      </c>
      <c r="Y154" s="69">
        <v>54949</v>
      </c>
      <c r="Z154" s="70">
        <v>810582</v>
      </c>
      <c r="AA154" s="74"/>
      <c r="AB154" s="72">
        <v>41510</v>
      </c>
      <c r="AC154" s="69">
        <v>28403</v>
      </c>
      <c r="AD154" s="69">
        <v>69912</v>
      </c>
      <c r="AE154" s="69">
        <v>27875</v>
      </c>
      <c r="AF154" s="69">
        <v>18517</v>
      </c>
      <c r="AG154" s="69">
        <v>46392</v>
      </c>
      <c r="AH154" s="69">
        <v>7037</v>
      </c>
      <c r="AI154" s="69">
        <v>425150</v>
      </c>
      <c r="AJ154" s="69">
        <v>12075</v>
      </c>
      <c r="AK154" s="69">
        <v>444262</v>
      </c>
      <c r="AL154" s="69">
        <v>90758</v>
      </c>
      <c r="AM154" s="70">
        <v>651324</v>
      </c>
      <c r="AN154" s="74"/>
      <c r="AO154" s="73">
        <v>1461906</v>
      </c>
    </row>
    <row r="155" spans="1:41">
      <c r="A155" s="55">
        <v>43466</v>
      </c>
      <c r="B155" s="69">
        <v>72337</v>
      </c>
      <c r="C155" s="69">
        <v>4058</v>
      </c>
      <c r="D155" s="69">
        <v>31809</v>
      </c>
      <c r="E155" s="69">
        <v>33072</v>
      </c>
      <c r="F155" s="69">
        <v>245592</v>
      </c>
      <c r="G155" s="69">
        <v>15197</v>
      </c>
      <c r="H155" s="69">
        <v>293861</v>
      </c>
      <c r="I155" s="69">
        <v>30468</v>
      </c>
      <c r="J155" s="69">
        <v>9829</v>
      </c>
      <c r="K155" s="69">
        <v>28526</v>
      </c>
      <c r="L155" s="69">
        <v>7028</v>
      </c>
      <c r="M155" s="69">
        <v>2477</v>
      </c>
      <c r="N155" s="69">
        <v>8801</v>
      </c>
      <c r="O155" s="69">
        <v>11278</v>
      </c>
      <c r="P155" s="69">
        <v>3398</v>
      </c>
      <c r="Q155" s="69">
        <v>14820</v>
      </c>
      <c r="R155" s="69">
        <v>1403</v>
      </c>
      <c r="S155" s="69">
        <v>7424</v>
      </c>
      <c r="T155" s="69">
        <v>9270</v>
      </c>
      <c r="U155" s="69">
        <v>68587</v>
      </c>
      <c r="V155" s="69">
        <v>3292</v>
      </c>
      <c r="W155" s="69">
        <v>107108</v>
      </c>
      <c r="X155" s="69">
        <v>33070</v>
      </c>
      <c r="Y155" s="69">
        <v>54731</v>
      </c>
      <c r="Z155" s="70">
        <v>783470</v>
      </c>
      <c r="AA155" s="74"/>
      <c r="AB155" s="72">
        <v>41431</v>
      </c>
      <c r="AC155" s="69">
        <v>26774</v>
      </c>
      <c r="AD155" s="69">
        <v>68205</v>
      </c>
      <c r="AE155" s="69">
        <v>27103</v>
      </c>
      <c r="AF155" s="69">
        <v>17972</v>
      </c>
      <c r="AG155" s="69">
        <v>45075</v>
      </c>
      <c r="AH155" s="69">
        <v>6611</v>
      </c>
      <c r="AI155" s="69">
        <v>416391</v>
      </c>
      <c r="AJ155" s="69">
        <v>11952</v>
      </c>
      <c r="AK155" s="69">
        <v>434954</v>
      </c>
      <c r="AL155" s="69">
        <v>91144</v>
      </c>
      <c r="AM155" s="70">
        <v>639378</v>
      </c>
      <c r="AN155" s="74"/>
      <c r="AO155" s="73">
        <v>1422848</v>
      </c>
    </row>
    <row r="156" spans="1:41">
      <c r="A156" s="55">
        <v>43497</v>
      </c>
      <c r="B156" s="69">
        <v>72507</v>
      </c>
      <c r="C156" s="69">
        <v>4147</v>
      </c>
      <c r="D156" s="69">
        <v>32795</v>
      </c>
      <c r="E156" s="69">
        <v>32848</v>
      </c>
      <c r="F156" s="69">
        <v>240712</v>
      </c>
      <c r="G156" s="69">
        <v>15339</v>
      </c>
      <c r="H156" s="69">
        <v>288898</v>
      </c>
      <c r="I156" s="69">
        <v>30773</v>
      </c>
      <c r="J156" s="69">
        <v>10099</v>
      </c>
      <c r="K156" s="69">
        <v>29742</v>
      </c>
      <c r="L156" s="69">
        <v>7283</v>
      </c>
      <c r="M156" s="69">
        <v>2452</v>
      </c>
      <c r="N156" s="69">
        <v>8788</v>
      </c>
      <c r="O156" s="69">
        <v>11240</v>
      </c>
      <c r="P156" s="69">
        <v>3586</v>
      </c>
      <c r="Q156" s="69">
        <v>14926</v>
      </c>
      <c r="R156" s="69">
        <v>1463</v>
      </c>
      <c r="S156" s="69">
        <v>7708</v>
      </c>
      <c r="T156" s="69">
        <v>9624</v>
      </c>
      <c r="U156" s="69">
        <v>69852</v>
      </c>
      <c r="V156" s="69">
        <v>3351</v>
      </c>
      <c r="W156" s="69">
        <v>110179</v>
      </c>
      <c r="X156" s="69">
        <v>33797</v>
      </c>
      <c r="Y156" s="69">
        <v>55445</v>
      </c>
      <c r="Z156" s="70">
        <v>788244</v>
      </c>
      <c r="AA156" s="74"/>
      <c r="AB156" s="72">
        <v>41486</v>
      </c>
      <c r="AC156" s="69">
        <v>25166</v>
      </c>
      <c r="AD156" s="69">
        <v>66652</v>
      </c>
      <c r="AE156" s="69">
        <v>27192</v>
      </c>
      <c r="AF156" s="69">
        <v>17558</v>
      </c>
      <c r="AG156" s="69">
        <v>44750</v>
      </c>
      <c r="AH156" s="69">
        <v>6312</v>
      </c>
      <c r="AI156" s="69">
        <v>415003</v>
      </c>
      <c r="AJ156" s="69">
        <v>12125</v>
      </c>
      <c r="AK156" s="69">
        <v>433441</v>
      </c>
      <c r="AL156" s="69">
        <v>90978</v>
      </c>
      <c r="AM156" s="70">
        <v>635821</v>
      </c>
      <c r="AN156" s="74"/>
      <c r="AO156" s="73">
        <v>1424065</v>
      </c>
    </row>
    <row r="157" spans="1:41">
      <c r="A157" s="55">
        <v>43525</v>
      </c>
      <c r="B157" s="69">
        <v>81722</v>
      </c>
      <c r="C157" s="69">
        <v>4110</v>
      </c>
      <c r="D157" s="69">
        <v>34381</v>
      </c>
      <c r="E157" s="69">
        <v>32973</v>
      </c>
      <c r="F157" s="69">
        <v>241612</v>
      </c>
      <c r="G157" s="69">
        <v>16093</v>
      </c>
      <c r="H157" s="69">
        <v>290677</v>
      </c>
      <c r="I157" s="69">
        <v>31780</v>
      </c>
      <c r="J157" s="69">
        <v>10133</v>
      </c>
      <c r="K157" s="69">
        <v>31318</v>
      </c>
      <c r="L157" s="69">
        <v>7389</v>
      </c>
      <c r="M157" s="69">
        <v>2550</v>
      </c>
      <c r="N157" s="69">
        <v>8721</v>
      </c>
      <c r="O157" s="69">
        <v>11270</v>
      </c>
      <c r="P157" s="69">
        <v>3716</v>
      </c>
      <c r="Q157" s="69">
        <v>15987</v>
      </c>
      <c r="R157" s="69">
        <v>1906</v>
      </c>
      <c r="S157" s="69">
        <v>7934</v>
      </c>
      <c r="T157" s="69">
        <v>10313</v>
      </c>
      <c r="U157" s="69">
        <v>72860</v>
      </c>
      <c r="V157" s="69">
        <v>3245</v>
      </c>
      <c r="W157" s="69">
        <v>104104</v>
      </c>
      <c r="X157" s="69">
        <v>34986</v>
      </c>
      <c r="Y157" s="69">
        <v>56369</v>
      </c>
      <c r="Z157" s="70">
        <v>804362</v>
      </c>
      <c r="AA157" s="74"/>
      <c r="AB157" s="72">
        <v>41564</v>
      </c>
      <c r="AC157" s="69">
        <v>23636</v>
      </c>
      <c r="AD157" s="69">
        <v>65199</v>
      </c>
      <c r="AE157" s="69">
        <v>26876</v>
      </c>
      <c r="AF157" s="69">
        <v>17313</v>
      </c>
      <c r="AG157" s="69">
        <v>44189</v>
      </c>
      <c r="AH157" s="69">
        <v>6347</v>
      </c>
      <c r="AI157" s="69">
        <v>413562</v>
      </c>
      <c r="AJ157" s="69">
        <v>11906</v>
      </c>
      <c r="AK157" s="69">
        <v>431814</v>
      </c>
      <c r="AL157" s="69">
        <v>90836</v>
      </c>
      <c r="AM157" s="70">
        <v>632038</v>
      </c>
      <c r="AN157" s="74"/>
      <c r="AO157" s="73">
        <v>1436400</v>
      </c>
    </row>
    <row r="158" spans="1:41">
      <c r="A158" s="55">
        <v>43556</v>
      </c>
      <c r="B158" s="69">
        <v>73870</v>
      </c>
      <c r="C158" s="69">
        <v>4116</v>
      </c>
      <c r="D158" s="69">
        <v>32348</v>
      </c>
      <c r="E158" s="69">
        <v>31475</v>
      </c>
      <c r="F158" s="69">
        <v>243665</v>
      </c>
      <c r="G158" s="69">
        <v>16578</v>
      </c>
      <c r="H158" s="69">
        <v>291717</v>
      </c>
      <c r="I158" s="69">
        <v>31495</v>
      </c>
      <c r="J158" s="69">
        <v>10391</v>
      </c>
      <c r="K158" s="69">
        <v>33099</v>
      </c>
      <c r="L158" s="69">
        <v>7624</v>
      </c>
      <c r="M158" s="69">
        <v>2576</v>
      </c>
      <c r="N158" s="69">
        <v>8724</v>
      </c>
      <c r="O158" s="69">
        <v>11299</v>
      </c>
      <c r="P158" s="69">
        <v>3611</v>
      </c>
      <c r="Q158" s="69">
        <v>14586</v>
      </c>
      <c r="R158" s="69">
        <v>1464</v>
      </c>
      <c r="S158" s="69">
        <v>8108</v>
      </c>
      <c r="T158" s="69">
        <v>10054</v>
      </c>
      <c r="U158" s="69">
        <v>72283</v>
      </c>
      <c r="V158" s="69">
        <v>3175</v>
      </c>
      <c r="W158" s="69">
        <v>105315</v>
      </c>
      <c r="X158" s="69">
        <v>34960</v>
      </c>
      <c r="Y158" s="69">
        <v>56533</v>
      </c>
      <c r="Z158" s="70">
        <v>796474</v>
      </c>
      <c r="AA158" s="74"/>
      <c r="AB158" s="72">
        <v>41325</v>
      </c>
      <c r="AC158" s="69">
        <v>22565</v>
      </c>
      <c r="AD158" s="69">
        <v>63890</v>
      </c>
      <c r="AE158" s="69">
        <v>26163</v>
      </c>
      <c r="AF158" s="69">
        <v>16952</v>
      </c>
      <c r="AG158" s="69">
        <v>43114</v>
      </c>
      <c r="AH158" s="69">
        <v>6119</v>
      </c>
      <c r="AI158" s="69">
        <v>409563</v>
      </c>
      <c r="AJ158" s="69">
        <v>11905</v>
      </c>
      <c r="AK158" s="69">
        <v>427587</v>
      </c>
      <c r="AL158" s="69">
        <v>88806</v>
      </c>
      <c r="AM158" s="70">
        <v>623397</v>
      </c>
      <c r="AN158" s="74"/>
      <c r="AO158" s="73">
        <v>1419871</v>
      </c>
    </row>
    <row r="159" spans="1:41">
      <c r="A159" s="55">
        <v>43586</v>
      </c>
      <c r="B159" s="69">
        <v>75649</v>
      </c>
      <c r="C159" s="69">
        <v>4202</v>
      </c>
      <c r="D159" s="69">
        <v>32834</v>
      </c>
      <c r="E159" s="69">
        <v>31233</v>
      </c>
      <c r="F159" s="69">
        <v>246616</v>
      </c>
      <c r="G159" s="69">
        <v>17162</v>
      </c>
      <c r="H159" s="69">
        <v>295010</v>
      </c>
      <c r="I159" s="69">
        <v>31090</v>
      </c>
      <c r="J159" s="69">
        <v>9937</v>
      </c>
      <c r="K159" s="69">
        <v>35105</v>
      </c>
      <c r="L159" s="69">
        <v>7985</v>
      </c>
      <c r="M159" s="69">
        <v>2567</v>
      </c>
      <c r="N159" s="69">
        <v>9132</v>
      </c>
      <c r="O159" s="69">
        <v>11699</v>
      </c>
      <c r="P159" s="69">
        <v>2989</v>
      </c>
      <c r="Q159" s="69">
        <v>14515</v>
      </c>
      <c r="R159" s="69">
        <v>1508</v>
      </c>
      <c r="S159" s="69">
        <v>8261</v>
      </c>
      <c r="T159" s="69">
        <v>10276</v>
      </c>
      <c r="U159" s="69">
        <v>73749</v>
      </c>
      <c r="V159" s="69">
        <v>3260</v>
      </c>
      <c r="W159" s="69">
        <v>106426</v>
      </c>
      <c r="X159" s="69">
        <v>35491</v>
      </c>
      <c r="Y159" s="69">
        <v>55758</v>
      </c>
      <c r="Z159" s="70">
        <v>805976</v>
      </c>
      <c r="AA159" s="74"/>
      <c r="AB159" s="72">
        <v>40095</v>
      </c>
      <c r="AC159" s="69">
        <v>20245</v>
      </c>
      <c r="AD159" s="69">
        <v>60340</v>
      </c>
      <c r="AE159" s="69">
        <v>25676</v>
      </c>
      <c r="AF159" s="69">
        <v>16133</v>
      </c>
      <c r="AG159" s="69">
        <v>41809</v>
      </c>
      <c r="AH159" s="69">
        <v>6020</v>
      </c>
      <c r="AI159" s="69">
        <v>405526</v>
      </c>
      <c r="AJ159" s="69">
        <v>11877</v>
      </c>
      <c r="AK159" s="69">
        <v>423423</v>
      </c>
      <c r="AL159" s="69">
        <v>88801</v>
      </c>
      <c r="AM159" s="70">
        <v>614374</v>
      </c>
      <c r="AN159" s="74"/>
      <c r="AO159" s="73">
        <v>1420350</v>
      </c>
    </row>
    <row r="160" spans="1:41">
      <c r="A160" s="55">
        <v>43617</v>
      </c>
      <c r="B160" s="69">
        <v>87718</v>
      </c>
      <c r="C160" s="69">
        <v>4283</v>
      </c>
      <c r="D160" s="69">
        <v>35905</v>
      </c>
      <c r="E160" s="69">
        <v>31316</v>
      </c>
      <c r="F160" s="69">
        <v>247877</v>
      </c>
      <c r="G160" s="69">
        <v>18143</v>
      </c>
      <c r="H160" s="69">
        <v>297337</v>
      </c>
      <c r="I160" s="69">
        <v>32718</v>
      </c>
      <c r="J160" s="69">
        <v>10445</v>
      </c>
      <c r="K160" s="69">
        <v>36885</v>
      </c>
      <c r="L160" s="69">
        <v>8448</v>
      </c>
      <c r="M160" s="69">
        <v>2579</v>
      </c>
      <c r="N160" s="69">
        <v>9172</v>
      </c>
      <c r="O160" s="69">
        <v>11751</v>
      </c>
      <c r="P160" s="69">
        <v>2579</v>
      </c>
      <c r="Q160" s="69">
        <v>16446</v>
      </c>
      <c r="R160" s="69">
        <v>2577</v>
      </c>
      <c r="S160" s="69">
        <v>8231</v>
      </c>
      <c r="T160" s="69">
        <v>11330</v>
      </c>
      <c r="U160" s="69">
        <v>71228</v>
      </c>
      <c r="V160" s="69">
        <v>3240</v>
      </c>
      <c r="W160" s="69">
        <v>102885</v>
      </c>
      <c r="X160" s="69">
        <v>33746</v>
      </c>
      <c r="Y160" s="69">
        <v>55832</v>
      </c>
      <c r="Z160" s="70">
        <v>822777</v>
      </c>
      <c r="AA160" s="74"/>
      <c r="AB160" s="72">
        <v>37394</v>
      </c>
      <c r="AC160" s="69">
        <v>19448</v>
      </c>
      <c r="AD160" s="69">
        <v>56843</v>
      </c>
      <c r="AE160" s="69">
        <v>25158</v>
      </c>
      <c r="AF160" s="69">
        <v>15372</v>
      </c>
      <c r="AG160" s="69">
        <v>40530</v>
      </c>
      <c r="AH160" s="69">
        <v>5602</v>
      </c>
      <c r="AI160" s="69">
        <v>393677</v>
      </c>
      <c r="AJ160" s="69">
        <v>11767</v>
      </c>
      <c r="AK160" s="69">
        <v>411046</v>
      </c>
      <c r="AL160" s="69">
        <v>87850</v>
      </c>
      <c r="AM160" s="70">
        <v>596269</v>
      </c>
      <c r="AN160" s="74"/>
      <c r="AO160" s="73">
        <v>1419046</v>
      </c>
    </row>
    <row r="161" spans="1:41">
      <c r="A161" s="55">
        <v>43647</v>
      </c>
      <c r="B161" s="69">
        <v>80714</v>
      </c>
      <c r="C161" s="69">
        <v>4170</v>
      </c>
      <c r="D161" s="69">
        <v>32574</v>
      </c>
      <c r="E161" s="69">
        <v>30140</v>
      </c>
      <c r="F161" s="69">
        <v>248398</v>
      </c>
      <c r="G161" s="69">
        <v>18457</v>
      </c>
      <c r="H161" s="69">
        <v>296995</v>
      </c>
      <c r="I161" s="69">
        <v>32548</v>
      </c>
      <c r="J161" s="69">
        <v>9975</v>
      </c>
      <c r="K161" s="69">
        <v>38495</v>
      </c>
      <c r="L161" s="69">
        <v>9057</v>
      </c>
      <c r="M161" s="69">
        <v>2607</v>
      </c>
      <c r="N161" s="69">
        <v>9239</v>
      </c>
      <c r="O161" s="69">
        <v>11847</v>
      </c>
      <c r="P161" s="69">
        <v>2478</v>
      </c>
      <c r="Q161" s="69">
        <v>15479</v>
      </c>
      <c r="R161" s="69">
        <v>2543</v>
      </c>
      <c r="S161" s="69">
        <v>8726</v>
      </c>
      <c r="T161" s="69">
        <v>11815</v>
      </c>
      <c r="U161" s="69">
        <v>67492</v>
      </c>
      <c r="V161" s="69">
        <v>3141</v>
      </c>
      <c r="W161" s="69">
        <v>103143</v>
      </c>
      <c r="X161" s="69">
        <v>33008</v>
      </c>
      <c r="Y161" s="69">
        <v>55637</v>
      </c>
      <c r="Z161" s="70">
        <v>808566</v>
      </c>
      <c r="AA161" s="74"/>
      <c r="AB161" s="72">
        <v>37637</v>
      </c>
      <c r="AC161" s="69">
        <v>17613</v>
      </c>
      <c r="AD161" s="69">
        <v>55249</v>
      </c>
      <c r="AE161" s="69">
        <v>24533</v>
      </c>
      <c r="AF161" s="69">
        <v>15164</v>
      </c>
      <c r="AG161" s="69">
        <v>39697</v>
      </c>
      <c r="AH161" s="69">
        <v>4532</v>
      </c>
      <c r="AI161" s="69">
        <v>389082</v>
      </c>
      <c r="AJ161" s="69">
        <v>11455</v>
      </c>
      <c r="AK161" s="69">
        <v>405069</v>
      </c>
      <c r="AL161" s="69">
        <v>87606</v>
      </c>
      <c r="AM161" s="70">
        <v>587622</v>
      </c>
      <c r="AN161" s="74"/>
      <c r="AO161" s="73">
        <v>1396188</v>
      </c>
    </row>
    <row r="162" spans="1:41">
      <c r="A162" s="55">
        <v>43678</v>
      </c>
      <c r="B162" s="69">
        <v>83706</v>
      </c>
      <c r="C162" s="69">
        <v>4240</v>
      </c>
      <c r="D162" s="69">
        <v>32247</v>
      </c>
      <c r="E162" s="69">
        <v>30111</v>
      </c>
      <c r="F162" s="69">
        <v>249695</v>
      </c>
      <c r="G162" s="69">
        <v>18677</v>
      </c>
      <c r="H162" s="69">
        <v>298482</v>
      </c>
      <c r="I162" s="69">
        <v>31910</v>
      </c>
      <c r="J162" s="69">
        <v>10059</v>
      </c>
      <c r="K162" s="69">
        <v>40693</v>
      </c>
      <c r="L162" s="69">
        <v>9650</v>
      </c>
      <c r="M162" s="69">
        <v>2675</v>
      </c>
      <c r="N162" s="69">
        <v>9253</v>
      </c>
      <c r="O162" s="69">
        <v>11928</v>
      </c>
      <c r="P162" s="69">
        <v>2430</v>
      </c>
      <c r="Q162" s="69">
        <v>15770</v>
      </c>
      <c r="R162" s="69">
        <v>1916</v>
      </c>
      <c r="S162" s="69">
        <v>9104</v>
      </c>
      <c r="T162" s="69">
        <v>11585</v>
      </c>
      <c r="U162" s="69">
        <v>68515</v>
      </c>
      <c r="V162" s="69">
        <v>3614</v>
      </c>
      <c r="W162" s="69">
        <v>105864</v>
      </c>
      <c r="X162" s="69">
        <v>35713</v>
      </c>
      <c r="Y162" s="69">
        <v>55679</v>
      </c>
      <c r="Z162" s="70">
        <v>822085</v>
      </c>
      <c r="AA162" s="74"/>
      <c r="AB162" s="72">
        <v>38194</v>
      </c>
      <c r="AC162" s="69">
        <v>16573</v>
      </c>
      <c r="AD162" s="69">
        <v>54767</v>
      </c>
      <c r="AE162" s="69">
        <v>24249</v>
      </c>
      <c r="AF162" s="69">
        <v>14536</v>
      </c>
      <c r="AG162" s="69">
        <v>38786</v>
      </c>
      <c r="AH162" s="69">
        <v>4326</v>
      </c>
      <c r="AI162" s="69">
        <v>390427</v>
      </c>
      <c r="AJ162" s="69">
        <v>11612</v>
      </c>
      <c r="AK162" s="69">
        <v>406366</v>
      </c>
      <c r="AL162" s="69">
        <v>88427</v>
      </c>
      <c r="AM162" s="70">
        <v>588346</v>
      </c>
      <c r="AN162" s="74"/>
      <c r="AO162" s="73">
        <v>1410431</v>
      </c>
    </row>
    <row r="163" spans="1:41">
      <c r="A163" s="55">
        <v>43709</v>
      </c>
      <c r="B163" s="69">
        <v>94520</v>
      </c>
      <c r="C163" s="69">
        <v>4220</v>
      </c>
      <c r="D163" s="69">
        <v>35237</v>
      </c>
      <c r="E163" s="69">
        <v>30527</v>
      </c>
      <c r="F163" s="69">
        <v>247467</v>
      </c>
      <c r="G163" s="69">
        <v>19362</v>
      </c>
      <c r="H163" s="69">
        <v>297356</v>
      </c>
      <c r="I163" s="69">
        <v>32200</v>
      </c>
      <c r="J163" s="69">
        <v>10537</v>
      </c>
      <c r="K163" s="69">
        <v>42644</v>
      </c>
      <c r="L163" s="69">
        <v>10402</v>
      </c>
      <c r="M163" s="69">
        <v>2717</v>
      </c>
      <c r="N163" s="69">
        <v>9371</v>
      </c>
      <c r="O163" s="69">
        <v>12089</v>
      </c>
      <c r="P163" s="69">
        <v>2261</v>
      </c>
      <c r="Q163" s="69">
        <v>17227</v>
      </c>
      <c r="R163" s="69">
        <v>2101</v>
      </c>
      <c r="S163" s="69">
        <v>9374</v>
      </c>
      <c r="T163" s="69">
        <v>12064</v>
      </c>
      <c r="U163" s="69">
        <v>69964</v>
      </c>
      <c r="V163" s="69">
        <v>3795</v>
      </c>
      <c r="W163" s="69">
        <v>106185</v>
      </c>
      <c r="X163" s="69">
        <v>36258</v>
      </c>
      <c r="Y163" s="69">
        <v>56605</v>
      </c>
      <c r="Z163" s="70">
        <v>843564</v>
      </c>
      <c r="AA163" s="74"/>
      <c r="AB163" s="72">
        <v>39092</v>
      </c>
      <c r="AC163" s="69">
        <v>16192</v>
      </c>
      <c r="AD163" s="69">
        <v>55284</v>
      </c>
      <c r="AE163" s="69">
        <v>23424</v>
      </c>
      <c r="AF163" s="69">
        <v>14431</v>
      </c>
      <c r="AG163" s="69">
        <v>37855</v>
      </c>
      <c r="AH163" s="69">
        <v>4249</v>
      </c>
      <c r="AI163" s="69">
        <v>386385</v>
      </c>
      <c r="AJ163" s="69">
        <v>11736</v>
      </c>
      <c r="AK163" s="69">
        <v>402369</v>
      </c>
      <c r="AL163" s="69">
        <v>87608</v>
      </c>
      <c r="AM163" s="70">
        <v>583117</v>
      </c>
      <c r="AN163" s="74"/>
      <c r="AO163" s="73">
        <v>1426681</v>
      </c>
    </row>
    <row r="164" spans="1:41">
      <c r="A164" s="55">
        <v>43739</v>
      </c>
      <c r="B164" s="69">
        <v>89179</v>
      </c>
      <c r="C164" s="69">
        <v>4249</v>
      </c>
      <c r="D164" s="69">
        <v>33900</v>
      </c>
      <c r="E164" s="69">
        <v>29649</v>
      </c>
      <c r="F164" s="69">
        <v>249889</v>
      </c>
      <c r="G164" s="69">
        <v>19773</v>
      </c>
      <c r="H164" s="69">
        <v>299311</v>
      </c>
      <c r="I164" s="69">
        <v>31607</v>
      </c>
      <c r="J164" s="69">
        <v>10003</v>
      </c>
      <c r="K164" s="69">
        <v>45485</v>
      </c>
      <c r="L164" s="69">
        <v>11019</v>
      </c>
      <c r="M164" s="69">
        <v>2818</v>
      </c>
      <c r="N164" s="69">
        <v>9408</v>
      </c>
      <c r="O164" s="69">
        <v>12226</v>
      </c>
      <c r="P164" s="69">
        <v>2347</v>
      </c>
      <c r="Q164" s="69">
        <v>15858</v>
      </c>
      <c r="R164" s="69">
        <v>1350</v>
      </c>
      <c r="S164" s="69">
        <v>9887</v>
      </c>
      <c r="T164" s="69">
        <v>11848</v>
      </c>
      <c r="U164" s="69">
        <v>66089</v>
      </c>
      <c r="V164" s="69">
        <v>3686</v>
      </c>
      <c r="W164" s="69">
        <v>107476</v>
      </c>
      <c r="X164" s="69">
        <v>35009</v>
      </c>
      <c r="Y164" s="69">
        <v>58625</v>
      </c>
      <c r="Z164" s="70">
        <v>837918</v>
      </c>
      <c r="AA164" s="74"/>
      <c r="AB164" s="72">
        <v>39233</v>
      </c>
      <c r="AC164" s="69">
        <v>16582</v>
      </c>
      <c r="AD164" s="69">
        <v>55814</v>
      </c>
      <c r="AE164" s="69">
        <v>22949</v>
      </c>
      <c r="AF164" s="69">
        <v>14053</v>
      </c>
      <c r="AG164" s="69">
        <v>37002</v>
      </c>
      <c r="AH164" s="69">
        <v>4062</v>
      </c>
      <c r="AI164" s="69">
        <v>380481</v>
      </c>
      <c r="AJ164" s="69">
        <v>11753</v>
      </c>
      <c r="AK164" s="69">
        <v>396297</v>
      </c>
      <c r="AL164" s="69">
        <v>87676</v>
      </c>
      <c r="AM164" s="70">
        <v>576789</v>
      </c>
      <c r="AN164" s="74"/>
      <c r="AO164" s="73">
        <v>1414707</v>
      </c>
    </row>
    <row r="165" spans="1:41">
      <c r="A165" s="55">
        <v>43770</v>
      </c>
      <c r="B165" s="69">
        <v>95702</v>
      </c>
      <c r="C165" s="69">
        <v>4393</v>
      </c>
      <c r="D165" s="69">
        <v>35074</v>
      </c>
      <c r="E165" s="69">
        <v>29478</v>
      </c>
      <c r="F165" s="69">
        <v>254385</v>
      </c>
      <c r="G165" s="69">
        <v>20565</v>
      </c>
      <c r="H165" s="69">
        <v>304428</v>
      </c>
      <c r="I165" s="69">
        <v>32761</v>
      </c>
      <c r="J165" s="69">
        <v>10416</v>
      </c>
      <c r="K165" s="69">
        <v>47874</v>
      </c>
      <c r="L165" s="69">
        <v>11231</v>
      </c>
      <c r="M165" s="69">
        <v>2844</v>
      </c>
      <c r="N165" s="69">
        <v>9598</v>
      </c>
      <c r="O165" s="69">
        <v>12442</v>
      </c>
      <c r="P165" s="69">
        <v>2494</v>
      </c>
      <c r="Q165" s="69">
        <v>16432</v>
      </c>
      <c r="R165" s="69">
        <v>1481</v>
      </c>
      <c r="S165" s="69">
        <v>9990</v>
      </c>
      <c r="T165" s="69">
        <v>12103</v>
      </c>
      <c r="U165" s="69">
        <v>66134</v>
      </c>
      <c r="V165" s="69">
        <v>3808</v>
      </c>
      <c r="W165" s="69">
        <v>109319</v>
      </c>
      <c r="X165" s="69">
        <v>36106</v>
      </c>
      <c r="Y165" s="69">
        <v>59470</v>
      </c>
      <c r="Z165" s="70">
        <v>860188</v>
      </c>
      <c r="AA165" s="74"/>
      <c r="AB165" s="72">
        <v>38528</v>
      </c>
      <c r="AC165" s="69">
        <v>16627</v>
      </c>
      <c r="AD165" s="69">
        <v>55155</v>
      </c>
      <c r="AE165" s="69">
        <v>21832</v>
      </c>
      <c r="AF165" s="69">
        <v>13734</v>
      </c>
      <c r="AG165" s="69">
        <v>35566</v>
      </c>
      <c r="AH165" s="69">
        <v>3864</v>
      </c>
      <c r="AI165" s="69">
        <v>378629</v>
      </c>
      <c r="AJ165" s="69">
        <v>11827</v>
      </c>
      <c r="AK165" s="69">
        <v>394320</v>
      </c>
      <c r="AL165" s="69">
        <v>88928</v>
      </c>
      <c r="AM165" s="70">
        <v>573970</v>
      </c>
      <c r="AN165" s="74"/>
      <c r="AO165" s="73">
        <v>1434158</v>
      </c>
    </row>
    <row r="166" spans="1:41">
      <c r="A166" s="55">
        <v>43800</v>
      </c>
      <c r="B166" s="69">
        <v>115074</v>
      </c>
      <c r="C166" s="69">
        <v>4373</v>
      </c>
      <c r="D166" s="69">
        <v>43774</v>
      </c>
      <c r="E166" s="69">
        <v>31841</v>
      </c>
      <c r="F166" s="69">
        <v>256334</v>
      </c>
      <c r="G166" s="69">
        <v>22190</v>
      </c>
      <c r="H166" s="69">
        <v>310365</v>
      </c>
      <c r="I166" s="69">
        <v>32824</v>
      </c>
      <c r="J166" s="69">
        <v>9626</v>
      </c>
      <c r="K166" s="69">
        <v>50059</v>
      </c>
      <c r="L166" s="69">
        <v>11548</v>
      </c>
      <c r="M166" s="69">
        <v>2866</v>
      </c>
      <c r="N166" s="69">
        <v>9831</v>
      </c>
      <c r="O166" s="69">
        <v>12697</v>
      </c>
      <c r="P166" s="69">
        <v>3048</v>
      </c>
      <c r="Q166" s="69">
        <v>18744</v>
      </c>
      <c r="R166" s="69">
        <v>2993</v>
      </c>
      <c r="S166" s="69">
        <v>9980</v>
      </c>
      <c r="T166" s="69">
        <v>13633</v>
      </c>
      <c r="U166" s="69">
        <v>67601</v>
      </c>
      <c r="V166" s="69">
        <v>3613</v>
      </c>
      <c r="W166" s="69">
        <v>106270</v>
      </c>
      <c r="X166" s="69">
        <v>34435</v>
      </c>
      <c r="Y166" s="69">
        <v>62873</v>
      </c>
      <c r="Z166" s="70">
        <v>900559</v>
      </c>
      <c r="AA166" s="74"/>
      <c r="AB166" s="72">
        <v>37437</v>
      </c>
      <c r="AC166" s="69">
        <v>16757</v>
      </c>
      <c r="AD166" s="69">
        <v>54195</v>
      </c>
      <c r="AE166" s="69">
        <v>20574</v>
      </c>
      <c r="AF166" s="69">
        <v>13249</v>
      </c>
      <c r="AG166" s="69">
        <v>33823</v>
      </c>
      <c r="AH166" s="69">
        <v>3654</v>
      </c>
      <c r="AI166" s="69">
        <v>366623</v>
      </c>
      <c r="AJ166" s="69">
        <v>12116</v>
      </c>
      <c r="AK166" s="69">
        <v>382393</v>
      </c>
      <c r="AL166" s="69">
        <v>89508</v>
      </c>
      <c r="AM166" s="70">
        <v>559918</v>
      </c>
      <c r="AN166" s="74"/>
      <c r="AO166" s="73">
        <v>1460477</v>
      </c>
    </row>
    <row r="167" spans="1:41">
      <c r="A167" s="55">
        <v>43831</v>
      </c>
      <c r="B167" s="69">
        <v>94273</v>
      </c>
      <c r="C167" s="69">
        <v>4306</v>
      </c>
      <c r="D167" s="69">
        <v>40291</v>
      </c>
      <c r="E167" s="69">
        <v>32136</v>
      </c>
      <c r="F167" s="69">
        <v>256801</v>
      </c>
      <c r="G167" s="69">
        <v>22145</v>
      </c>
      <c r="H167" s="69">
        <v>311082</v>
      </c>
      <c r="I167" s="69">
        <v>33406</v>
      </c>
      <c r="J167" s="69">
        <v>10668</v>
      </c>
      <c r="K167" s="69">
        <v>51189</v>
      </c>
      <c r="L167" s="69">
        <v>11977</v>
      </c>
      <c r="M167" s="69">
        <v>2824</v>
      </c>
      <c r="N167" s="69">
        <v>9928</v>
      </c>
      <c r="O167" s="69">
        <v>12752</v>
      </c>
      <c r="P167" s="69">
        <v>2872</v>
      </c>
      <c r="Q167" s="69">
        <v>15209</v>
      </c>
      <c r="R167" s="69">
        <v>2567</v>
      </c>
      <c r="S167" s="69">
        <v>9765</v>
      </c>
      <c r="T167" s="69">
        <v>13012</v>
      </c>
      <c r="U167" s="69">
        <v>66669</v>
      </c>
      <c r="V167" s="69">
        <v>4258</v>
      </c>
      <c r="W167" s="69">
        <v>107766</v>
      </c>
      <c r="X167" s="69">
        <v>35902</v>
      </c>
      <c r="Y167" s="69">
        <v>62100</v>
      </c>
      <c r="Z167" s="70">
        <v>877730</v>
      </c>
      <c r="AA167" s="74"/>
      <c r="AB167" s="72">
        <v>37501</v>
      </c>
      <c r="AC167" s="69">
        <v>16529</v>
      </c>
      <c r="AD167" s="69">
        <v>54030</v>
      </c>
      <c r="AE167" s="69">
        <v>20040</v>
      </c>
      <c r="AF167" s="69">
        <v>12869</v>
      </c>
      <c r="AG167" s="69">
        <v>32909</v>
      </c>
      <c r="AH167" s="69">
        <v>3551</v>
      </c>
      <c r="AI167" s="69">
        <v>364961</v>
      </c>
      <c r="AJ167" s="69">
        <v>11986</v>
      </c>
      <c r="AK167" s="69">
        <v>380498</v>
      </c>
      <c r="AL167" s="69">
        <v>88722</v>
      </c>
      <c r="AM167" s="70">
        <v>556159</v>
      </c>
      <c r="AN167" s="74"/>
      <c r="AO167" s="73">
        <v>1433889</v>
      </c>
    </row>
    <row r="168" spans="1:41">
      <c r="A168" s="55">
        <v>43862</v>
      </c>
      <c r="B168" s="69">
        <v>95136</v>
      </c>
      <c r="C168" s="69">
        <v>4302</v>
      </c>
      <c r="D168" s="69">
        <v>41198</v>
      </c>
      <c r="E168" s="69">
        <v>33689</v>
      </c>
      <c r="F168" s="69">
        <v>257575</v>
      </c>
      <c r="G168" s="69">
        <v>22201</v>
      </c>
      <c r="H168" s="69">
        <v>313465</v>
      </c>
      <c r="I168" s="69">
        <v>34813</v>
      </c>
      <c r="J168" s="69">
        <v>11462</v>
      </c>
      <c r="K168" s="69">
        <v>52609</v>
      </c>
      <c r="L168" s="69">
        <v>12640</v>
      </c>
      <c r="M168" s="69">
        <v>2858</v>
      </c>
      <c r="N168" s="69">
        <v>10048</v>
      </c>
      <c r="O168" s="69">
        <v>12906</v>
      </c>
      <c r="P168" s="69">
        <v>2905</v>
      </c>
      <c r="Q168" s="69">
        <v>14886</v>
      </c>
      <c r="R168" s="69">
        <v>1710</v>
      </c>
      <c r="S168" s="69">
        <v>9875</v>
      </c>
      <c r="T168" s="69">
        <v>12290</v>
      </c>
      <c r="U168" s="69">
        <v>66688</v>
      </c>
      <c r="V168" s="69">
        <v>4114</v>
      </c>
      <c r="W168" s="69">
        <v>111505</v>
      </c>
      <c r="X168" s="69">
        <v>38513</v>
      </c>
      <c r="Y168" s="69">
        <v>62075</v>
      </c>
      <c r="Z168" s="70">
        <v>891508</v>
      </c>
      <c r="AA168" s="74"/>
      <c r="AB168" s="72">
        <v>38038</v>
      </c>
      <c r="AC168" s="69">
        <v>16040</v>
      </c>
      <c r="AD168" s="69">
        <v>54079</v>
      </c>
      <c r="AE168" s="69">
        <v>19395</v>
      </c>
      <c r="AF168" s="69">
        <v>12494</v>
      </c>
      <c r="AG168" s="69">
        <v>31889</v>
      </c>
      <c r="AH168" s="69">
        <v>3400</v>
      </c>
      <c r="AI168" s="69">
        <v>362507</v>
      </c>
      <c r="AJ168" s="69">
        <v>11968</v>
      </c>
      <c r="AK168" s="69">
        <v>377875</v>
      </c>
      <c r="AL168" s="69">
        <v>88425</v>
      </c>
      <c r="AM168" s="70">
        <v>552267</v>
      </c>
      <c r="AN168" s="74"/>
      <c r="AO168" s="73">
        <v>1443775</v>
      </c>
    </row>
    <row r="169" spans="1:41">
      <c r="A169" s="55">
        <v>43891</v>
      </c>
      <c r="B169" s="69">
        <v>107284</v>
      </c>
      <c r="C169" s="69">
        <v>4176</v>
      </c>
      <c r="D169" s="69">
        <v>48536</v>
      </c>
      <c r="E169" s="69">
        <v>40435</v>
      </c>
      <c r="F169" s="69">
        <v>263396</v>
      </c>
      <c r="G169" s="69">
        <v>23215</v>
      </c>
      <c r="H169" s="69">
        <v>327046</v>
      </c>
      <c r="I169" s="69">
        <v>37067</v>
      </c>
      <c r="J169" s="69">
        <v>10965</v>
      </c>
      <c r="K169" s="69">
        <v>54262</v>
      </c>
      <c r="L169" s="69">
        <v>13299</v>
      </c>
      <c r="M169" s="69">
        <v>2844</v>
      </c>
      <c r="N169" s="69">
        <v>10128</v>
      </c>
      <c r="O169" s="69">
        <v>12972</v>
      </c>
      <c r="P169" s="69">
        <v>3012</v>
      </c>
      <c r="Q169" s="69">
        <v>16358</v>
      </c>
      <c r="R169" s="69">
        <v>3898</v>
      </c>
      <c r="S169" s="69">
        <v>9126</v>
      </c>
      <c r="T169" s="69">
        <v>13772</v>
      </c>
      <c r="U169" s="69">
        <v>87600</v>
      </c>
      <c r="V169" s="69">
        <v>4868</v>
      </c>
      <c r="W169" s="69">
        <v>131011</v>
      </c>
      <c r="X169" s="69">
        <v>43834</v>
      </c>
      <c r="Y169" s="69">
        <v>63650</v>
      </c>
      <c r="Z169" s="70">
        <v>979709</v>
      </c>
      <c r="AA169" s="74"/>
      <c r="AB169" s="72">
        <v>38674</v>
      </c>
      <c r="AC169" s="69">
        <v>15917</v>
      </c>
      <c r="AD169" s="69">
        <v>54591</v>
      </c>
      <c r="AE169" s="69">
        <v>19215</v>
      </c>
      <c r="AF169" s="69">
        <v>13112</v>
      </c>
      <c r="AG169" s="69">
        <v>32327</v>
      </c>
      <c r="AH169" s="69">
        <v>3309</v>
      </c>
      <c r="AI169" s="69">
        <v>364144</v>
      </c>
      <c r="AJ169" s="69">
        <v>11981</v>
      </c>
      <c r="AK169" s="69">
        <v>379434</v>
      </c>
      <c r="AL169" s="69">
        <v>90160</v>
      </c>
      <c r="AM169" s="70">
        <v>556512</v>
      </c>
      <c r="AN169" s="74"/>
      <c r="AO169" s="73">
        <v>1536221</v>
      </c>
    </row>
    <row r="170" spans="1:41">
      <c r="A170" s="55">
        <v>43922</v>
      </c>
      <c r="B170" s="69">
        <v>94999</v>
      </c>
      <c r="C170" s="69">
        <v>3607</v>
      </c>
      <c r="D170" s="69">
        <v>39639</v>
      </c>
      <c r="E170" s="69">
        <v>58518</v>
      </c>
      <c r="F170" s="69">
        <v>275693</v>
      </c>
      <c r="G170" s="69">
        <v>23939</v>
      </c>
      <c r="H170" s="69">
        <v>358151</v>
      </c>
      <c r="I170" s="69">
        <v>34063</v>
      </c>
      <c r="J170" s="69">
        <v>9904</v>
      </c>
      <c r="K170" s="69">
        <v>53517</v>
      </c>
      <c r="L170" s="69">
        <v>13685</v>
      </c>
      <c r="M170" s="69">
        <v>2776</v>
      </c>
      <c r="N170" s="69">
        <v>10462</v>
      </c>
      <c r="O170" s="69">
        <v>13238</v>
      </c>
      <c r="P170" s="69">
        <v>2640</v>
      </c>
      <c r="Q170" s="69">
        <v>15552</v>
      </c>
      <c r="R170" s="69">
        <v>3253</v>
      </c>
      <c r="S170" s="69">
        <v>7327</v>
      </c>
      <c r="T170" s="69">
        <v>11389</v>
      </c>
      <c r="U170" s="69">
        <v>91306</v>
      </c>
      <c r="V170" s="69">
        <v>4672</v>
      </c>
      <c r="W170" s="69">
        <v>139423</v>
      </c>
      <c r="X170" s="69">
        <v>45864</v>
      </c>
      <c r="Y170" s="69">
        <v>62664</v>
      </c>
      <c r="Z170" s="70">
        <v>994313</v>
      </c>
      <c r="AA170" s="74"/>
      <c r="AB170" s="72">
        <v>39574</v>
      </c>
      <c r="AC170" s="69">
        <v>16457</v>
      </c>
      <c r="AD170" s="69">
        <v>56031</v>
      </c>
      <c r="AE170" s="69">
        <v>19365</v>
      </c>
      <c r="AF170" s="69">
        <v>13475</v>
      </c>
      <c r="AG170" s="69">
        <v>32839</v>
      </c>
      <c r="AH170" s="69">
        <v>3263</v>
      </c>
      <c r="AI170" s="69">
        <v>367690</v>
      </c>
      <c r="AJ170" s="69">
        <v>11886</v>
      </c>
      <c r="AK170" s="69">
        <v>382839</v>
      </c>
      <c r="AL170" s="69">
        <v>90028</v>
      </c>
      <c r="AM170" s="70">
        <v>561738</v>
      </c>
      <c r="AN170" s="74"/>
      <c r="AO170" s="73">
        <v>1556051</v>
      </c>
    </row>
    <row r="171" spans="1:41">
      <c r="A171" s="55">
        <v>43952</v>
      </c>
      <c r="B171" s="69">
        <v>89668</v>
      </c>
      <c r="C171" s="69">
        <v>3186</v>
      </c>
      <c r="D171" s="69">
        <v>37810</v>
      </c>
      <c r="E171" s="69">
        <v>68311</v>
      </c>
      <c r="F171" s="69">
        <v>286338</v>
      </c>
      <c r="G171" s="69">
        <v>24053</v>
      </c>
      <c r="H171" s="69">
        <v>378702</v>
      </c>
      <c r="I171" s="69">
        <v>30870</v>
      </c>
      <c r="J171" s="69">
        <v>8396</v>
      </c>
      <c r="K171" s="69">
        <v>54029</v>
      </c>
      <c r="L171" s="69">
        <v>14159</v>
      </c>
      <c r="M171" s="69">
        <v>2716</v>
      </c>
      <c r="N171" s="69">
        <v>10358</v>
      </c>
      <c r="O171" s="69">
        <v>13075</v>
      </c>
      <c r="P171" s="69">
        <v>2406</v>
      </c>
      <c r="Q171" s="69">
        <v>13395</v>
      </c>
      <c r="R171" s="69">
        <v>1599</v>
      </c>
      <c r="S171" s="69">
        <v>7539</v>
      </c>
      <c r="T171" s="69">
        <v>10023</v>
      </c>
      <c r="U171" s="69">
        <v>89255</v>
      </c>
      <c r="V171" s="69">
        <v>4202</v>
      </c>
      <c r="W171" s="69">
        <v>142477</v>
      </c>
      <c r="X171" s="69">
        <v>45641</v>
      </c>
      <c r="Y171" s="69">
        <v>63753</v>
      </c>
      <c r="Z171" s="70">
        <v>1001049</v>
      </c>
      <c r="AA171" s="74"/>
      <c r="AB171" s="72">
        <v>41135</v>
      </c>
      <c r="AC171" s="69">
        <v>14790</v>
      </c>
      <c r="AD171" s="69">
        <v>55925</v>
      </c>
      <c r="AE171" s="69">
        <v>19408</v>
      </c>
      <c r="AF171" s="69">
        <v>13893</v>
      </c>
      <c r="AG171" s="69">
        <v>33301</v>
      </c>
      <c r="AH171" s="69">
        <v>3794</v>
      </c>
      <c r="AI171" s="69">
        <v>368860</v>
      </c>
      <c r="AJ171" s="69">
        <v>11868</v>
      </c>
      <c r="AK171" s="69">
        <v>384522</v>
      </c>
      <c r="AL171" s="69">
        <v>91338</v>
      </c>
      <c r="AM171" s="70">
        <v>565086</v>
      </c>
      <c r="AN171" s="74"/>
      <c r="AO171" s="73">
        <v>1566135</v>
      </c>
    </row>
    <row r="172" spans="1:41">
      <c r="A172" s="55">
        <v>43983</v>
      </c>
      <c r="B172" s="69">
        <v>92487</v>
      </c>
      <c r="C172" s="69">
        <v>2989</v>
      </c>
      <c r="D172" s="69">
        <v>39004</v>
      </c>
      <c r="E172" s="69">
        <v>69559</v>
      </c>
      <c r="F172" s="69">
        <v>294599</v>
      </c>
      <c r="G172" s="69">
        <v>24250</v>
      </c>
      <c r="H172" s="69">
        <v>388408</v>
      </c>
      <c r="I172" s="69">
        <v>29177</v>
      </c>
      <c r="J172" s="69">
        <v>7730</v>
      </c>
      <c r="K172" s="69">
        <v>53951</v>
      </c>
      <c r="L172" s="69">
        <v>14754</v>
      </c>
      <c r="M172" s="69">
        <v>2647</v>
      </c>
      <c r="N172" s="69">
        <v>10399</v>
      </c>
      <c r="O172" s="69">
        <v>13046</v>
      </c>
      <c r="P172" s="69">
        <v>2079</v>
      </c>
      <c r="Q172" s="69">
        <v>11725</v>
      </c>
      <c r="R172" s="69">
        <v>3222</v>
      </c>
      <c r="S172" s="69">
        <v>7916</v>
      </c>
      <c r="T172" s="69">
        <v>11138</v>
      </c>
      <c r="U172" s="69">
        <v>85712</v>
      </c>
      <c r="V172" s="69">
        <v>3711</v>
      </c>
      <c r="W172" s="69">
        <v>136719</v>
      </c>
      <c r="X172" s="69">
        <v>48070</v>
      </c>
      <c r="Y172" s="69">
        <v>66787</v>
      </c>
      <c r="Z172" s="70">
        <v>1007488</v>
      </c>
      <c r="AA172" s="74"/>
      <c r="AB172" s="72">
        <v>40162</v>
      </c>
      <c r="AC172" s="69">
        <v>15517</v>
      </c>
      <c r="AD172" s="69">
        <v>55679</v>
      </c>
      <c r="AE172" s="69">
        <v>18997</v>
      </c>
      <c r="AF172" s="69">
        <v>13684</v>
      </c>
      <c r="AG172" s="69">
        <v>32681</v>
      </c>
      <c r="AH172" s="69">
        <v>5046</v>
      </c>
      <c r="AI172" s="69">
        <v>371574</v>
      </c>
      <c r="AJ172" s="69">
        <v>12339</v>
      </c>
      <c r="AK172" s="69">
        <v>388959</v>
      </c>
      <c r="AL172" s="69">
        <v>97569</v>
      </c>
      <c r="AM172" s="70">
        <v>574887</v>
      </c>
      <c r="AN172" s="74"/>
      <c r="AO172" s="73">
        <v>1582375</v>
      </c>
    </row>
  </sheetData>
  <mergeCells count="27">
    <mergeCell ref="AH11:AK11"/>
    <mergeCell ref="AL11:AL12"/>
    <mergeCell ref="R11:T11"/>
    <mergeCell ref="B10:Z10"/>
    <mergeCell ref="AB10:AM10"/>
    <mergeCell ref="W11:W12"/>
    <mergeCell ref="Q11:Q12"/>
    <mergeCell ref="K11:K12"/>
    <mergeCell ref="L11:L12"/>
    <mergeCell ref="M11:O11"/>
    <mergeCell ref="P11:P12"/>
    <mergeCell ref="A10:A12"/>
    <mergeCell ref="U11:U12"/>
    <mergeCell ref="AB11:AD11"/>
    <mergeCell ref="AE11:AG11"/>
    <mergeCell ref="AO10:AO12"/>
    <mergeCell ref="B11:B12"/>
    <mergeCell ref="C11:C12"/>
    <mergeCell ref="D11:D12"/>
    <mergeCell ref="E11:H11"/>
    <mergeCell ref="I11:I12"/>
    <mergeCell ref="J11:J12"/>
    <mergeCell ref="Z11:Z12"/>
    <mergeCell ref="AM11:AM12"/>
    <mergeCell ref="V11:V12"/>
    <mergeCell ref="X11:X12"/>
    <mergeCell ref="Y11:Y12"/>
  </mergeCells>
  <conditionalFormatting sqref="B13:D130 B13:B154">
    <cfRule type="beginsWith" priority="85" operator="beginsWith" text="&quot;=PROCV&quot;">
      <formula>LEFT(B13,LEN("""=PROCV"""))="""=PROCV"""</formula>
    </cfRule>
  </conditionalFormatting>
  <conditionalFormatting sqref="B132">
    <cfRule type="beginsWith" priority="84" operator="beginsWith" text="&quot;=PROCV&quot;">
      <formula>LEFT(B132,LEN("""=PROCV"""))="""=PROCV"""</formula>
    </cfRule>
  </conditionalFormatting>
  <conditionalFormatting sqref="B133">
    <cfRule type="beginsWith" priority="83" operator="beginsWith" text="&quot;=PROCV&quot;">
      <formula>LEFT(B133,LEN("""=PROCV"""))="""=PROCV"""</formula>
    </cfRule>
  </conditionalFormatting>
  <conditionalFormatting sqref="B134">
    <cfRule type="beginsWith" priority="82" operator="beginsWith" text="&quot;=PROCV&quot;">
      <formula>LEFT(B134,LEN("""=PROCV"""))="""=PROCV"""</formula>
    </cfRule>
  </conditionalFormatting>
  <conditionalFormatting sqref="B135">
    <cfRule type="beginsWith" priority="81" operator="beginsWith" text="&quot;=PROCV&quot;">
      <formula>LEFT(B135,LEN("""=PROCV"""))="""=PROCV"""</formula>
    </cfRule>
  </conditionalFormatting>
  <conditionalFormatting sqref="B136">
    <cfRule type="beginsWith" priority="80" operator="beginsWith" text="&quot;=PROCV&quot;">
      <formula>LEFT(B136,LEN("""=PROCV"""))="""=PROCV"""</formula>
    </cfRule>
  </conditionalFormatting>
  <conditionalFormatting sqref="B137">
    <cfRule type="beginsWith" priority="79" operator="beginsWith" text="&quot;=PROCV&quot;">
      <formula>LEFT(B137,LEN("""=PROCV"""))="""=PROCV"""</formula>
    </cfRule>
  </conditionalFormatting>
  <conditionalFormatting sqref="B138">
    <cfRule type="beginsWith" priority="78" operator="beginsWith" text="&quot;=PROCV&quot;">
      <formula>LEFT(B138,LEN("""=PROCV"""))="""=PROCV"""</formula>
    </cfRule>
  </conditionalFormatting>
  <conditionalFormatting sqref="B139">
    <cfRule type="beginsWith" priority="77" operator="beginsWith" text="&quot;=PROCV&quot;">
      <formula>LEFT(B139,LEN("""=PROCV"""))="""=PROCV"""</formula>
    </cfRule>
  </conditionalFormatting>
  <conditionalFormatting sqref="B140">
    <cfRule type="beginsWith" priority="76" operator="beginsWith" text="&quot;=PROCV&quot;">
      <formula>LEFT(B140,LEN("""=PROCV"""))="""=PROCV"""</formula>
    </cfRule>
  </conditionalFormatting>
  <conditionalFormatting sqref="B141:B154">
    <cfRule type="beginsWith" priority="75" operator="beginsWith" text="&quot;=PROCV&quot;">
      <formula>LEFT(B141,LEN("""=PROCV"""))="""=PROCV"""</formula>
    </cfRule>
  </conditionalFormatting>
  <conditionalFormatting sqref="B142:B154">
    <cfRule type="beginsWith" priority="74" operator="beginsWith" text="&quot;=PROCV&quot;">
      <formula>LEFT(B142,LEN("""=PROCV"""))="""=PROCV"""</formula>
    </cfRule>
  </conditionalFormatting>
  <conditionalFormatting sqref="B143">
    <cfRule type="beginsWith" priority="73" operator="beginsWith" text="&quot;=PROCV&quot;">
      <formula>LEFT(B143,LEN("""=PROCV"""))="""=PROCV"""</formula>
    </cfRule>
  </conditionalFormatting>
  <conditionalFormatting sqref="B144">
    <cfRule type="beginsWith" priority="72" operator="beginsWith" text="&quot;=PROCV&quot;">
      <formula>LEFT(B144,LEN("""=PROCV"""))="""=PROCV"""</formula>
    </cfRule>
  </conditionalFormatting>
  <conditionalFormatting sqref="B144">
    <cfRule type="beginsWith" priority="71" operator="beginsWith" text="&quot;=PROCV&quot;">
      <formula>LEFT(B144,LEN("""=PROCV"""))="""=PROCV"""</formula>
    </cfRule>
  </conditionalFormatting>
  <conditionalFormatting sqref="B145:B154">
    <cfRule type="beginsWith" priority="70" operator="beginsWith" text="&quot;=PROCV&quot;">
      <formula>LEFT(B145,LEN("""=PROCV"""))="""=PROCV"""</formula>
    </cfRule>
  </conditionalFormatting>
  <conditionalFormatting sqref="B145:B154">
    <cfRule type="beginsWith" priority="69" operator="beginsWith" text="&quot;=PROCV&quot;">
      <formula>LEFT(B145,LEN("""=PROCV"""))="""=PROCV"""</formula>
    </cfRule>
  </conditionalFormatting>
  <conditionalFormatting sqref="B146">
    <cfRule type="beginsWith" priority="68" operator="beginsWith" text="&quot;=PROCV&quot;">
      <formula>LEFT(B146,LEN("""=PROCV"""))="""=PROCV"""</formula>
    </cfRule>
  </conditionalFormatting>
  <conditionalFormatting sqref="B146">
    <cfRule type="beginsWith" priority="67" operator="beginsWith" text="&quot;=PROCV&quot;">
      <formula>LEFT(B146,LEN("""=PROCV"""))="""=PROCV"""</formula>
    </cfRule>
  </conditionalFormatting>
  <conditionalFormatting sqref="B147">
    <cfRule type="beginsWith" priority="66" operator="beginsWith" text="&quot;=PROCV&quot;">
      <formula>LEFT(B147,LEN("""=PROCV"""))="""=PROCV"""</formula>
    </cfRule>
  </conditionalFormatting>
  <conditionalFormatting sqref="B147">
    <cfRule type="beginsWith" priority="65" operator="beginsWith" text="&quot;=PROCV&quot;">
      <formula>LEFT(B147,LEN("""=PROCV"""))="""=PROCV"""</formula>
    </cfRule>
  </conditionalFormatting>
  <conditionalFormatting sqref="B148">
    <cfRule type="beginsWith" priority="64" operator="beginsWith" text="&quot;=PROCV&quot;">
      <formula>LEFT(B148,LEN("""=PROCV"""))="""=PROCV"""</formula>
    </cfRule>
  </conditionalFormatting>
  <conditionalFormatting sqref="B148">
    <cfRule type="beginsWith" priority="63" operator="beginsWith" text="&quot;=PROCV&quot;">
      <formula>LEFT(B148,LEN("""=PROCV"""))="""=PROCV"""</formula>
    </cfRule>
  </conditionalFormatting>
  <conditionalFormatting sqref="B149">
    <cfRule type="beginsWith" priority="62" operator="beginsWith" text="&quot;=PROCV&quot;">
      <formula>LEFT(B149,LEN("""=PROCV"""))="""=PROCV"""</formula>
    </cfRule>
  </conditionalFormatting>
  <conditionalFormatting sqref="B149">
    <cfRule type="beginsWith" priority="61" operator="beginsWith" text="&quot;=PROCV&quot;">
      <formula>LEFT(B149,LEN("""=PROCV"""))="""=PROCV"""</formula>
    </cfRule>
  </conditionalFormatting>
  <conditionalFormatting sqref="B150:B151">
    <cfRule type="beginsWith" priority="60" operator="beginsWith" text="&quot;=PROCV&quot;">
      <formula>LEFT(B150,LEN("""=PROCV"""))="""=PROCV"""</formula>
    </cfRule>
  </conditionalFormatting>
  <conditionalFormatting sqref="B150:B151">
    <cfRule type="beginsWith" priority="59" operator="beginsWith" text="&quot;=PROCV&quot;">
      <formula>LEFT(B150,LEN("""=PROCV"""))="""=PROCV"""</formula>
    </cfRule>
  </conditionalFormatting>
  <conditionalFormatting sqref="B152">
    <cfRule type="beginsWith" priority="58" operator="beginsWith" text="&quot;=PROCV&quot;">
      <formula>LEFT(B152,LEN("""=PROCV"""))="""=PROCV"""</formula>
    </cfRule>
  </conditionalFormatting>
  <conditionalFormatting sqref="B152">
    <cfRule type="beginsWith" priority="57" operator="beginsWith" text="&quot;=PROCV&quot;">
      <formula>LEFT(B152,LEN("""=PROCV"""))="""=PROCV"""</formula>
    </cfRule>
  </conditionalFormatting>
  <conditionalFormatting sqref="B153">
    <cfRule type="beginsWith" priority="56" operator="beginsWith" text="&quot;=PROCV&quot;">
      <formula>LEFT(B153,LEN("""=PROCV"""))="""=PROCV"""</formula>
    </cfRule>
  </conditionalFormatting>
  <conditionalFormatting sqref="B153">
    <cfRule type="beginsWith" priority="55" operator="beginsWith" text="&quot;=PROCV&quot;">
      <formula>LEFT(B153,LEN("""=PROCV"""))="""=PROCV"""</formula>
    </cfRule>
  </conditionalFormatting>
  <conditionalFormatting sqref="B154">
    <cfRule type="beginsWith" priority="54" operator="beginsWith" text="&quot;=PROCV&quot;">
      <formula>LEFT(B154,LEN("""=PROCV"""))="""=PROCV"""</formula>
    </cfRule>
  </conditionalFormatting>
  <conditionalFormatting sqref="B154">
    <cfRule type="beginsWith" priority="53" operator="beginsWith" text="&quot;=PROCV&quot;">
      <formula>LEFT(B154,LEN("""=PROCV"""))="""=PROCV"""</formula>
    </cfRule>
  </conditionalFormatting>
  <conditionalFormatting sqref="B155:B166">
    <cfRule type="beginsWith" priority="52" operator="beginsWith" text="&quot;=PROCV&quot;">
      <formula>LEFT(B155,LEN("""=PROCV"""))="""=PROCV"""</formula>
    </cfRule>
  </conditionalFormatting>
  <conditionalFormatting sqref="B155:B166">
    <cfRule type="beginsWith" priority="51" operator="beginsWith" text="&quot;=PROCV&quot;">
      <formula>LEFT(B155,LEN("""=PROCV"""))="""=PROCV"""</formula>
    </cfRule>
  </conditionalFormatting>
  <conditionalFormatting sqref="B156">
    <cfRule type="beginsWith" priority="50" operator="beginsWith" text="&quot;=PROCV&quot;">
      <formula>LEFT(B156,LEN("""=PROCV"""))="""=PROCV"""</formula>
    </cfRule>
  </conditionalFormatting>
  <conditionalFormatting sqref="B156">
    <cfRule type="beginsWith" priority="49" operator="beginsWith" text="&quot;=PROCV&quot;">
      <formula>LEFT(B156,LEN("""=PROCV"""))="""=PROCV"""</formula>
    </cfRule>
  </conditionalFormatting>
  <conditionalFormatting sqref="B157">
    <cfRule type="beginsWith" priority="48" operator="beginsWith" text="&quot;=PROCV&quot;">
      <formula>LEFT(B157,LEN("""=PROCV"""))="""=PROCV"""</formula>
    </cfRule>
  </conditionalFormatting>
  <conditionalFormatting sqref="B157">
    <cfRule type="beginsWith" priority="47" operator="beginsWith" text="&quot;=PROCV&quot;">
      <formula>LEFT(B157,LEN("""=PROCV"""))="""=PROCV"""</formula>
    </cfRule>
  </conditionalFormatting>
  <conditionalFormatting sqref="B158">
    <cfRule type="beginsWith" priority="46" operator="beginsWith" text="&quot;=PROCV&quot;">
      <formula>LEFT(B158,LEN("""=PROCV"""))="""=PROCV"""</formula>
    </cfRule>
  </conditionalFormatting>
  <conditionalFormatting sqref="B158">
    <cfRule type="beginsWith" priority="45" operator="beginsWith" text="&quot;=PROCV&quot;">
      <formula>LEFT(B158,LEN("""=PROCV"""))="""=PROCV"""</formula>
    </cfRule>
  </conditionalFormatting>
  <conditionalFormatting sqref="B159">
    <cfRule type="beginsWith" priority="44" operator="beginsWith" text="&quot;=PROCV&quot;">
      <formula>LEFT(B159,LEN("""=PROCV"""))="""=PROCV"""</formula>
    </cfRule>
  </conditionalFormatting>
  <conditionalFormatting sqref="B159">
    <cfRule type="beginsWith" priority="43" operator="beginsWith" text="&quot;=PROCV&quot;">
      <formula>LEFT(B159,LEN("""=PROCV"""))="""=PROCV"""</formula>
    </cfRule>
  </conditionalFormatting>
  <conditionalFormatting sqref="B160">
    <cfRule type="beginsWith" priority="42" operator="beginsWith" text="&quot;=PROCV&quot;">
      <formula>LEFT(B160,LEN("""=PROCV"""))="""=PROCV"""</formula>
    </cfRule>
  </conditionalFormatting>
  <conditionalFormatting sqref="B160">
    <cfRule type="beginsWith" priority="41" operator="beginsWith" text="&quot;=PROCV&quot;">
      <formula>LEFT(B160,LEN("""=PROCV"""))="""=PROCV"""</formula>
    </cfRule>
  </conditionalFormatting>
  <conditionalFormatting sqref="B161">
    <cfRule type="beginsWith" priority="38" operator="beginsWith" text="&quot;=PROCV&quot;">
      <formula>LEFT(B161,LEN("""=PROCV"""))="""=PROCV"""</formula>
    </cfRule>
  </conditionalFormatting>
  <conditionalFormatting sqref="B161">
    <cfRule type="beginsWith" priority="37" operator="beginsWith" text="&quot;=PROCV&quot;">
      <formula>LEFT(B161,LEN("""=PROCV"""))="""=PROCV"""</formula>
    </cfRule>
  </conditionalFormatting>
  <conditionalFormatting sqref="B162">
    <cfRule type="beginsWith" priority="36" operator="beginsWith" text="&quot;=PROCV&quot;">
      <formula>LEFT(B162,LEN("""=PROCV"""))="""=PROCV"""</formula>
    </cfRule>
  </conditionalFormatting>
  <conditionalFormatting sqref="B162">
    <cfRule type="beginsWith" priority="35" operator="beginsWith" text="&quot;=PROCV&quot;">
      <formula>LEFT(B162,LEN("""=PROCV"""))="""=PROCV"""</formula>
    </cfRule>
  </conditionalFormatting>
  <conditionalFormatting sqref="B163">
    <cfRule type="beginsWith" priority="34" operator="beginsWith" text="&quot;=PROCV&quot;">
      <formula>LEFT(B163,LEN("""=PROCV"""))="""=PROCV"""</formula>
    </cfRule>
  </conditionalFormatting>
  <conditionalFormatting sqref="B163">
    <cfRule type="beginsWith" priority="33" operator="beginsWith" text="&quot;=PROCV&quot;">
      <formula>LEFT(B163,LEN("""=PROCV"""))="""=PROCV"""</formula>
    </cfRule>
  </conditionalFormatting>
  <conditionalFormatting sqref="B164">
    <cfRule type="beginsWith" priority="30" operator="beginsWith" text="&quot;=PROCV&quot;">
      <formula>LEFT(B164,LEN("""=PROCV"""))="""=PROCV"""</formula>
    </cfRule>
  </conditionalFormatting>
  <conditionalFormatting sqref="B164">
    <cfRule type="beginsWith" priority="29" operator="beginsWith" text="&quot;=PROCV&quot;">
      <formula>LEFT(B164,LEN("""=PROCV"""))="""=PROCV"""</formula>
    </cfRule>
  </conditionalFormatting>
  <conditionalFormatting sqref="B165">
    <cfRule type="beginsWith" priority="28" operator="beginsWith" text="&quot;=PROCV&quot;">
      <formula>LEFT(B165,LEN("""=PROCV"""))="""=PROCV"""</formula>
    </cfRule>
  </conditionalFormatting>
  <conditionalFormatting sqref="B165">
    <cfRule type="beginsWith" priority="27" operator="beginsWith" text="&quot;=PROCV&quot;">
      <formula>LEFT(B165,LEN("""=PROCV"""))="""=PROCV"""</formula>
    </cfRule>
  </conditionalFormatting>
  <conditionalFormatting sqref="B166">
    <cfRule type="beginsWith" priority="26" operator="beginsWith" text="&quot;=PROCV&quot;">
      <formula>LEFT(B166,LEN("""=PROCV"""))="""=PROCV"""</formula>
    </cfRule>
  </conditionalFormatting>
  <conditionalFormatting sqref="B166">
    <cfRule type="beginsWith" priority="25" operator="beginsWith" text="&quot;=PROCV&quot;">
      <formula>LEFT(B166,LEN("""=PROCV"""))="""=PROCV"""</formula>
    </cfRule>
  </conditionalFormatting>
  <conditionalFormatting sqref="B167">
    <cfRule type="beginsWith" priority="24" operator="beginsWith" text="&quot;=PROCV&quot;">
      <formula>LEFT(B167,LEN("""=PROCV"""))="""=PROCV"""</formula>
    </cfRule>
  </conditionalFormatting>
  <conditionalFormatting sqref="B167">
    <cfRule type="beginsWith" priority="23" operator="beginsWith" text="&quot;=PROCV&quot;">
      <formula>LEFT(B167,LEN("""=PROCV"""))="""=PROCV"""</formula>
    </cfRule>
  </conditionalFormatting>
  <conditionalFormatting sqref="B167">
    <cfRule type="beginsWith" priority="22" operator="beginsWith" text="&quot;=PROCV&quot;">
      <formula>LEFT(B167,LEN("""=PROCV"""))="""=PROCV"""</formula>
    </cfRule>
  </conditionalFormatting>
  <conditionalFormatting sqref="B167">
    <cfRule type="beginsWith" priority="21" operator="beginsWith" text="&quot;=PROCV&quot;">
      <formula>LEFT(B167,LEN("""=PROCV"""))="""=PROCV"""</formula>
    </cfRule>
  </conditionalFormatting>
  <conditionalFormatting sqref="B168">
    <cfRule type="beginsWith" priority="20" operator="beginsWith" text="&quot;=PROCV&quot;">
      <formula>LEFT(B168,LEN("""=PROCV"""))="""=PROCV"""</formula>
    </cfRule>
  </conditionalFormatting>
  <conditionalFormatting sqref="B168">
    <cfRule type="beginsWith" priority="19" operator="beginsWith" text="&quot;=PROCV&quot;">
      <formula>LEFT(B168,LEN("""=PROCV"""))="""=PROCV"""</formula>
    </cfRule>
  </conditionalFormatting>
  <conditionalFormatting sqref="B168">
    <cfRule type="beginsWith" priority="18" operator="beginsWith" text="&quot;=PROCV&quot;">
      <formula>LEFT(B168,LEN("""=PROCV"""))="""=PROCV"""</formula>
    </cfRule>
  </conditionalFormatting>
  <conditionalFormatting sqref="B168">
    <cfRule type="beginsWith" priority="17" operator="beginsWith" text="&quot;=PROCV&quot;">
      <formula>LEFT(B168,LEN("""=PROCV"""))="""=PROCV"""</formula>
    </cfRule>
  </conditionalFormatting>
  <conditionalFormatting sqref="B169">
    <cfRule type="beginsWith" priority="16" operator="beginsWith" text="&quot;=PROCV&quot;">
      <formula>LEFT(B169,LEN("""=PROCV"""))="""=PROCV"""</formula>
    </cfRule>
  </conditionalFormatting>
  <conditionalFormatting sqref="B169">
    <cfRule type="beginsWith" priority="15" operator="beginsWith" text="&quot;=PROCV&quot;">
      <formula>LEFT(B169,LEN("""=PROCV"""))="""=PROCV"""</formula>
    </cfRule>
  </conditionalFormatting>
  <conditionalFormatting sqref="B169">
    <cfRule type="beginsWith" priority="14" operator="beginsWith" text="&quot;=PROCV&quot;">
      <formula>LEFT(B169,LEN("""=PROCV"""))="""=PROCV"""</formula>
    </cfRule>
  </conditionalFormatting>
  <conditionalFormatting sqref="B169">
    <cfRule type="beginsWith" priority="13" operator="beginsWith" text="&quot;=PROCV&quot;">
      <formula>LEFT(B169,LEN("""=PROCV"""))="""=PROCV"""</formula>
    </cfRule>
  </conditionalFormatting>
  <conditionalFormatting sqref="B170">
    <cfRule type="beginsWith" priority="12" operator="beginsWith" text="&quot;=PROCV&quot;">
      <formula>LEFT(B170,LEN("""=PROCV"""))="""=PROCV"""</formula>
    </cfRule>
  </conditionalFormatting>
  <conditionalFormatting sqref="B170">
    <cfRule type="beginsWith" priority="11" operator="beginsWith" text="&quot;=PROCV&quot;">
      <formula>LEFT(B170,LEN("""=PROCV"""))="""=PROCV"""</formula>
    </cfRule>
  </conditionalFormatting>
  <conditionalFormatting sqref="B170">
    <cfRule type="beginsWith" priority="10" operator="beginsWith" text="&quot;=PROCV&quot;">
      <formula>LEFT(B170,LEN("""=PROCV"""))="""=PROCV"""</formula>
    </cfRule>
  </conditionalFormatting>
  <conditionalFormatting sqref="B170">
    <cfRule type="beginsWith" priority="9" operator="beginsWith" text="&quot;=PROCV&quot;">
      <formula>LEFT(B170,LEN("""=PROCV"""))="""=PROCV"""</formula>
    </cfRule>
  </conditionalFormatting>
  <conditionalFormatting sqref="B171">
    <cfRule type="beginsWith" priority="8" operator="beginsWith" text="&quot;=PROCV&quot;">
      <formula>LEFT(B171,LEN("""=PROCV"""))="""=PROCV"""</formula>
    </cfRule>
  </conditionalFormatting>
  <conditionalFormatting sqref="B171">
    <cfRule type="beginsWith" priority="7" operator="beginsWith" text="&quot;=PROCV&quot;">
      <formula>LEFT(B171,LEN("""=PROCV"""))="""=PROCV"""</formula>
    </cfRule>
  </conditionalFormatting>
  <conditionalFormatting sqref="B171">
    <cfRule type="beginsWith" priority="6" operator="beginsWith" text="&quot;=PROCV&quot;">
      <formula>LEFT(B171,LEN("""=PROCV"""))="""=PROCV"""</formula>
    </cfRule>
  </conditionalFormatting>
  <conditionalFormatting sqref="B171">
    <cfRule type="beginsWith" priority="5" operator="beginsWith" text="&quot;=PROCV&quot;">
      <formula>LEFT(B171,LEN("""=PROCV"""))="""=PROCV"""</formula>
    </cfRule>
  </conditionalFormatting>
  <conditionalFormatting sqref="B172">
    <cfRule type="beginsWith" priority="4" operator="beginsWith" text="&quot;=PROCV&quot;">
      <formula>LEFT(B172,LEN("""=PROCV"""))="""=PROCV"""</formula>
    </cfRule>
  </conditionalFormatting>
  <conditionalFormatting sqref="B172">
    <cfRule type="beginsWith" priority="3" operator="beginsWith" text="&quot;=PROCV&quot;">
      <formula>LEFT(B172,LEN("""=PROCV"""))="""=PROCV"""</formula>
    </cfRule>
  </conditionalFormatting>
  <conditionalFormatting sqref="B172">
    <cfRule type="beginsWith" priority="2" operator="beginsWith" text="&quot;=PROCV&quot;">
      <formula>LEFT(B172,LEN("""=PROCV"""))="""=PROCV"""</formula>
    </cfRule>
  </conditionalFormatting>
  <conditionalFormatting sqref="B172">
    <cfRule type="beginsWith" priority="1" operator="beginsWith" text="&quot;=PROCV&quot;">
      <formula>LEFT(B172,LEN("""=PROCV"""))="""=PROCV"""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4"/>
  <dimension ref="A1:AL172"/>
  <sheetViews>
    <sheetView showGridLines="0" zoomScaleNormal="100" workbookViewId="0">
      <pane xSplit="1" ySplit="12" topLeftCell="B138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</cols>
  <sheetData>
    <row r="1" spans="1:38" ht="12.75">
      <c r="A1" s="1"/>
      <c r="C1" s="1"/>
      <c r="D1" s="1"/>
      <c r="E1" s="1"/>
      <c r="F1" s="1"/>
      <c r="G1" s="1"/>
      <c r="H1" s="1"/>
    </row>
    <row r="2" spans="1:38" ht="23.25">
      <c r="A2" s="1"/>
      <c r="B2" s="3" t="s">
        <v>74</v>
      </c>
      <c r="C2" s="4"/>
      <c r="D2" s="4"/>
      <c r="E2" s="4"/>
      <c r="F2" s="4"/>
      <c r="G2" s="8"/>
      <c r="H2" s="4"/>
    </row>
    <row r="3" spans="1:38" ht="15.75">
      <c r="A3" s="1"/>
      <c r="B3" s="2" t="s">
        <v>1</v>
      </c>
      <c r="C3" s="4"/>
      <c r="D3" s="4"/>
      <c r="E3" s="4"/>
      <c r="F3" s="4"/>
      <c r="G3" s="4"/>
      <c r="H3" s="4"/>
    </row>
    <row r="4" spans="1:38" ht="14.25" hidden="1" customHeight="1" outlineLevel="1">
      <c r="A4" s="1"/>
      <c r="B4" s="5" t="s">
        <v>178</v>
      </c>
      <c r="C4" s="1"/>
      <c r="D4" s="1"/>
      <c r="E4" s="1"/>
      <c r="F4" s="1"/>
      <c r="G4" s="1"/>
      <c r="H4" s="1"/>
    </row>
    <row r="5" spans="1:38" ht="12.75" hidden="1" outlineLevel="1">
      <c r="A5" s="1"/>
      <c r="B5" s="5" t="s">
        <v>2</v>
      </c>
      <c r="C5" s="1"/>
      <c r="D5" s="1"/>
      <c r="E5" s="1"/>
      <c r="F5" s="1"/>
      <c r="G5" s="1"/>
      <c r="H5" s="1"/>
    </row>
    <row r="6" spans="1:38" ht="12.75" hidden="1" outlineLevel="1">
      <c r="A6" s="1"/>
      <c r="B6" s="5" t="s">
        <v>3</v>
      </c>
      <c r="C6" s="6"/>
      <c r="D6" s="6"/>
      <c r="E6" s="6"/>
      <c r="F6" s="6"/>
      <c r="G6" s="1"/>
      <c r="H6" s="1"/>
    </row>
    <row r="7" spans="1:38" hidden="1" outlineLevel="1">
      <c r="A7" s="7"/>
      <c r="B7" s="2" t="s">
        <v>0</v>
      </c>
      <c r="C7" s="7"/>
      <c r="D7" s="7"/>
      <c r="E7" s="7"/>
      <c r="F7" s="7"/>
      <c r="G7" s="7"/>
      <c r="H7" s="7"/>
      <c r="V7" s="29"/>
      <c r="AE7" s="29">
        <v>20613</v>
      </c>
    </row>
    <row r="8" spans="1:38" hidden="1" outlineLevel="1">
      <c r="A8" s="29" t="s">
        <v>198</v>
      </c>
      <c r="B8" s="29">
        <v>20573</v>
      </c>
      <c r="C8" s="29">
        <v>20574</v>
      </c>
      <c r="D8" s="29">
        <v>20577</v>
      </c>
      <c r="E8" s="29">
        <v>20576</v>
      </c>
      <c r="F8" s="29">
        <v>20578</v>
      </c>
      <c r="G8" s="29">
        <v>20579</v>
      </c>
      <c r="H8" s="29">
        <v>20580</v>
      </c>
      <c r="I8" s="29">
        <v>20581</v>
      </c>
      <c r="J8" s="29">
        <v>20582</v>
      </c>
      <c r="K8" s="29">
        <v>20587</v>
      </c>
      <c r="L8" s="29">
        <v>20588</v>
      </c>
      <c r="M8" s="29">
        <v>20589</v>
      </c>
      <c r="N8" s="29">
        <v>20590</v>
      </c>
      <c r="O8" s="29">
        <v>20584</v>
      </c>
      <c r="P8" s="29">
        <v>20585</v>
      </c>
      <c r="Q8" s="29">
        <v>20586</v>
      </c>
      <c r="R8" s="29">
        <v>20591</v>
      </c>
      <c r="S8" s="29">
        <v>20575</v>
      </c>
      <c r="T8" s="29">
        <v>20592</v>
      </c>
      <c r="U8" s="29">
        <v>20571</v>
      </c>
      <c r="V8" s="29">
        <v>20572</v>
      </c>
      <c r="W8" s="29">
        <v>20570</v>
      </c>
      <c r="X8" s="29"/>
      <c r="Y8" s="29">
        <v>20607</v>
      </c>
      <c r="Z8" s="29">
        <v>20608</v>
      </c>
      <c r="AA8" s="29">
        <v>20609</v>
      </c>
      <c r="AB8" s="29">
        <v>20610</v>
      </c>
      <c r="AC8" s="29">
        <v>20611</v>
      </c>
      <c r="AD8" s="29">
        <v>20612</v>
      </c>
      <c r="AE8" s="29">
        <v>20614</v>
      </c>
      <c r="AF8" s="29">
        <v>20615</v>
      </c>
      <c r="AG8" s="29">
        <v>20616</v>
      </c>
      <c r="AH8" s="29">
        <v>20620</v>
      </c>
      <c r="AI8" s="29">
        <v>20621</v>
      </c>
      <c r="AJ8" s="29">
        <v>20606</v>
      </c>
      <c r="AK8" s="29"/>
      <c r="AL8" s="29">
        <v>20541</v>
      </c>
    </row>
    <row r="9" spans="1:38" ht="11.25" customHeight="1" collapsed="1">
      <c r="A9" s="121" t="s">
        <v>122</v>
      </c>
      <c r="B9" s="124" t="s">
        <v>35</v>
      </c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147"/>
      <c r="O9" s="147"/>
      <c r="P9" s="147"/>
      <c r="Q9" s="147"/>
      <c r="R9" s="147"/>
      <c r="S9" s="147"/>
      <c r="T9" s="147"/>
      <c r="U9" s="147"/>
      <c r="V9" s="147"/>
      <c r="W9" s="148"/>
      <c r="Y9" s="124" t="s">
        <v>45</v>
      </c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6"/>
      <c r="AL9" s="144" t="s">
        <v>66</v>
      </c>
    </row>
    <row r="10" spans="1:38" ht="11.25" customHeight="1">
      <c r="A10" s="152"/>
      <c r="B10" s="118" t="s">
        <v>20</v>
      </c>
      <c r="C10" s="119" t="s">
        <v>48</v>
      </c>
      <c r="D10" s="119"/>
      <c r="E10" s="119"/>
      <c r="F10" s="119"/>
      <c r="G10" s="119"/>
      <c r="H10" s="119"/>
      <c r="I10" s="119" t="s">
        <v>21</v>
      </c>
      <c r="J10" s="119" t="s">
        <v>22</v>
      </c>
      <c r="K10" s="119" t="s">
        <v>27</v>
      </c>
      <c r="L10" s="119"/>
      <c r="M10" s="119"/>
      <c r="N10" s="119"/>
      <c r="O10" s="119" t="s">
        <v>23</v>
      </c>
      <c r="P10" s="119"/>
      <c r="Q10" s="119"/>
      <c r="R10" s="119" t="s">
        <v>12</v>
      </c>
      <c r="S10" s="119" t="s">
        <v>205</v>
      </c>
      <c r="T10" s="119" t="s">
        <v>5</v>
      </c>
      <c r="U10" s="119" t="s">
        <v>58</v>
      </c>
      <c r="V10" s="119" t="s">
        <v>59</v>
      </c>
      <c r="W10" s="149" t="s">
        <v>63</v>
      </c>
      <c r="Y10" s="118" t="s">
        <v>36</v>
      </c>
      <c r="Z10" s="119"/>
      <c r="AA10" s="119"/>
      <c r="AB10" s="119" t="s">
        <v>40</v>
      </c>
      <c r="AC10" s="119"/>
      <c r="AD10" s="119"/>
      <c r="AE10" s="119" t="s">
        <v>4</v>
      </c>
      <c r="AF10" s="119"/>
      <c r="AG10" s="119"/>
      <c r="AH10" s="119" t="s">
        <v>64</v>
      </c>
      <c r="AI10" s="119" t="s">
        <v>65</v>
      </c>
      <c r="AJ10" s="149" t="s">
        <v>62</v>
      </c>
      <c r="AL10" s="145"/>
    </row>
    <row r="11" spans="1:38" ht="11.25" customHeight="1">
      <c r="A11" s="152"/>
      <c r="B11" s="118"/>
      <c r="C11" s="150" t="s">
        <v>46</v>
      </c>
      <c r="D11" s="150" t="s">
        <v>47</v>
      </c>
      <c r="E11" s="150"/>
      <c r="F11" s="150"/>
      <c r="G11" s="150"/>
      <c r="H11" s="119" t="s">
        <v>53</v>
      </c>
      <c r="I11" s="119"/>
      <c r="J11" s="119"/>
      <c r="K11" s="150" t="s">
        <v>55</v>
      </c>
      <c r="L11" s="150" t="s">
        <v>56</v>
      </c>
      <c r="M11" s="150" t="s">
        <v>29</v>
      </c>
      <c r="N11" s="119" t="s">
        <v>54</v>
      </c>
      <c r="O11" s="150" t="s">
        <v>9</v>
      </c>
      <c r="P11" s="150" t="s">
        <v>24</v>
      </c>
      <c r="Q11" s="119" t="s">
        <v>57</v>
      </c>
      <c r="R11" s="119"/>
      <c r="S11" s="119"/>
      <c r="T11" s="119"/>
      <c r="U11" s="119"/>
      <c r="V11" s="119"/>
      <c r="W11" s="149"/>
      <c r="Y11" s="154" t="s">
        <v>37</v>
      </c>
      <c r="Z11" s="150" t="s">
        <v>38</v>
      </c>
      <c r="AA11" s="119" t="s">
        <v>39</v>
      </c>
      <c r="AB11" s="150" t="s">
        <v>37</v>
      </c>
      <c r="AC11" s="150" t="s">
        <v>38</v>
      </c>
      <c r="AD11" s="119" t="s">
        <v>41</v>
      </c>
      <c r="AE11" s="150" t="s">
        <v>42</v>
      </c>
      <c r="AF11" s="150" t="s">
        <v>43</v>
      </c>
      <c r="AG11" s="119" t="s">
        <v>6</v>
      </c>
      <c r="AH11" s="119"/>
      <c r="AI11" s="119"/>
      <c r="AJ11" s="149"/>
      <c r="AL11" s="145"/>
    </row>
    <row r="12" spans="1:38" ht="36.75" customHeight="1">
      <c r="A12" s="153"/>
      <c r="B12" s="136"/>
      <c r="C12" s="151"/>
      <c r="D12" s="28" t="s">
        <v>49</v>
      </c>
      <c r="E12" s="28" t="s">
        <v>50</v>
      </c>
      <c r="F12" s="28" t="s">
        <v>51</v>
      </c>
      <c r="G12" s="27" t="s">
        <v>52</v>
      </c>
      <c r="H12" s="127"/>
      <c r="I12" s="127"/>
      <c r="J12" s="127"/>
      <c r="K12" s="151"/>
      <c r="L12" s="151"/>
      <c r="M12" s="151"/>
      <c r="N12" s="127"/>
      <c r="O12" s="151"/>
      <c r="P12" s="151"/>
      <c r="Q12" s="127"/>
      <c r="R12" s="127"/>
      <c r="S12" s="127"/>
      <c r="T12" s="127"/>
      <c r="U12" s="127"/>
      <c r="V12" s="127"/>
      <c r="W12" s="139"/>
      <c r="Y12" s="155"/>
      <c r="Z12" s="151"/>
      <c r="AA12" s="127"/>
      <c r="AB12" s="151"/>
      <c r="AC12" s="151"/>
      <c r="AD12" s="127"/>
      <c r="AE12" s="151"/>
      <c r="AF12" s="151"/>
      <c r="AG12" s="127"/>
      <c r="AH12" s="127"/>
      <c r="AI12" s="127"/>
      <c r="AJ12" s="139"/>
      <c r="AL12" s="146"/>
    </row>
    <row r="13" spans="1:38">
      <c r="A13" s="22">
        <v>39142</v>
      </c>
      <c r="B13" s="69">
        <v>17035</v>
      </c>
      <c r="C13" s="69">
        <v>34578</v>
      </c>
      <c r="D13" s="69">
        <v>30971</v>
      </c>
      <c r="E13" s="69">
        <v>3511</v>
      </c>
      <c r="F13" s="69">
        <v>19221</v>
      </c>
      <c r="G13" s="69">
        <v>53702</v>
      </c>
      <c r="H13" s="69">
        <v>88280</v>
      </c>
      <c r="I13" s="69">
        <v>66976</v>
      </c>
      <c r="J13" s="69">
        <v>10676</v>
      </c>
      <c r="K13" s="69">
        <v>11407</v>
      </c>
      <c r="L13" s="69">
        <v>3520</v>
      </c>
      <c r="M13" s="69">
        <v>16358</v>
      </c>
      <c r="N13" s="69">
        <v>31285</v>
      </c>
      <c r="O13" s="69" t="s">
        <v>68</v>
      </c>
      <c r="P13" s="69" t="s">
        <v>68</v>
      </c>
      <c r="Q13" s="69">
        <v>19892</v>
      </c>
      <c r="R13" s="69">
        <v>1082</v>
      </c>
      <c r="S13" s="69">
        <v>6895</v>
      </c>
      <c r="T13" s="69">
        <v>3705</v>
      </c>
      <c r="U13" s="69">
        <v>201025</v>
      </c>
      <c r="V13" s="69">
        <v>44800</v>
      </c>
      <c r="W13" s="70">
        <v>245824</v>
      </c>
      <c r="X13" s="75"/>
      <c r="Y13" s="72">
        <v>1874</v>
      </c>
      <c r="Z13" s="69">
        <v>42122</v>
      </c>
      <c r="AA13" s="69">
        <v>43997</v>
      </c>
      <c r="AB13" s="69">
        <v>3251</v>
      </c>
      <c r="AC13" s="69">
        <v>33310</v>
      </c>
      <c r="AD13" s="69">
        <v>36561</v>
      </c>
      <c r="AE13" s="69" t="s">
        <v>68</v>
      </c>
      <c r="AF13" s="69">
        <v>15102</v>
      </c>
      <c r="AG13" s="69">
        <v>16121</v>
      </c>
      <c r="AH13" s="69">
        <v>1073</v>
      </c>
      <c r="AI13" s="69">
        <v>4824</v>
      </c>
      <c r="AJ13" s="70">
        <v>102577</v>
      </c>
      <c r="AK13" s="74"/>
      <c r="AL13" s="73">
        <v>348401</v>
      </c>
    </row>
    <row r="14" spans="1:38">
      <c r="A14" s="56">
        <v>39173</v>
      </c>
      <c r="B14" s="69">
        <v>17455</v>
      </c>
      <c r="C14" s="69">
        <v>35226</v>
      </c>
      <c r="D14" s="69">
        <v>32200</v>
      </c>
      <c r="E14" s="69">
        <v>3638</v>
      </c>
      <c r="F14" s="69">
        <v>19487</v>
      </c>
      <c r="G14" s="69">
        <v>55325</v>
      </c>
      <c r="H14" s="69">
        <v>90551</v>
      </c>
      <c r="I14" s="69">
        <v>68285</v>
      </c>
      <c r="J14" s="69">
        <v>10636</v>
      </c>
      <c r="K14" s="69">
        <v>11942</v>
      </c>
      <c r="L14" s="69">
        <v>3685</v>
      </c>
      <c r="M14" s="69">
        <v>16555</v>
      </c>
      <c r="N14" s="69">
        <v>32182</v>
      </c>
      <c r="O14" s="69" t="s">
        <v>68</v>
      </c>
      <c r="P14" s="69" t="s">
        <v>68</v>
      </c>
      <c r="Q14" s="69">
        <v>21084</v>
      </c>
      <c r="R14" s="69">
        <v>1091</v>
      </c>
      <c r="S14" s="69">
        <v>7122</v>
      </c>
      <c r="T14" s="69">
        <v>4532</v>
      </c>
      <c r="U14" s="69">
        <v>206986</v>
      </c>
      <c r="V14" s="69">
        <v>45952</v>
      </c>
      <c r="W14" s="70">
        <v>252938</v>
      </c>
      <c r="X14" s="75"/>
      <c r="Y14" s="72">
        <v>1870</v>
      </c>
      <c r="Z14" s="69">
        <v>42355</v>
      </c>
      <c r="AA14" s="69">
        <v>44225</v>
      </c>
      <c r="AB14" s="69">
        <v>3410</v>
      </c>
      <c r="AC14" s="69">
        <v>33734</v>
      </c>
      <c r="AD14" s="69">
        <v>37144</v>
      </c>
      <c r="AE14" s="69" t="s">
        <v>68</v>
      </c>
      <c r="AF14" s="69">
        <v>15318</v>
      </c>
      <c r="AG14" s="69">
        <v>16399</v>
      </c>
      <c r="AH14" s="69">
        <v>1113</v>
      </c>
      <c r="AI14" s="69">
        <v>5232</v>
      </c>
      <c r="AJ14" s="70">
        <v>104113</v>
      </c>
      <c r="AK14" s="74"/>
      <c r="AL14" s="73">
        <v>357052</v>
      </c>
    </row>
    <row r="15" spans="1:38">
      <c r="A15" s="56">
        <v>39203</v>
      </c>
      <c r="B15" s="69">
        <v>17244</v>
      </c>
      <c r="C15" s="69">
        <v>36740</v>
      </c>
      <c r="D15" s="69">
        <v>33272</v>
      </c>
      <c r="E15" s="69">
        <v>3804</v>
      </c>
      <c r="F15" s="69">
        <v>20216</v>
      </c>
      <c r="G15" s="69">
        <v>57291</v>
      </c>
      <c r="H15" s="69">
        <v>94032</v>
      </c>
      <c r="I15" s="69">
        <v>69855</v>
      </c>
      <c r="J15" s="69">
        <v>10949</v>
      </c>
      <c r="K15" s="69">
        <v>11980</v>
      </c>
      <c r="L15" s="69">
        <v>3697</v>
      </c>
      <c r="M15" s="69">
        <v>18389</v>
      </c>
      <c r="N15" s="69">
        <v>34066</v>
      </c>
      <c r="O15" s="69" t="s">
        <v>68</v>
      </c>
      <c r="P15" s="69" t="s">
        <v>68</v>
      </c>
      <c r="Q15" s="69">
        <v>21377</v>
      </c>
      <c r="R15" s="69">
        <v>1106</v>
      </c>
      <c r="S15" s="69">
        <v>7511</v>
      </c>
      <c r="T15" s="69">
        <v>5315</v>
      </c>
      <c r="U15" s="69">
        <v>213840</v>
      </c>
      <c r="V15" s="69">
        <v>47613</v>
      </c>
      <c r="W15" s="70">
        <v>261453</v>
      </c>
      <c r="X15" s="75"/>
      <c r="Y15" s="72">
        <v>1893</v>
      </c>
      <c r="Z15" s="69">
        <v>43008</v>
      </c>
      <c r="AA15" s="69">
        <v>44900</v>
      </c>
      <c r="AB15" s="69">
        <v>3591</v>
      </c>
      <c r="AC15" s="69">
        <v>34258</v>
      </c>
      <c r="AD15" s="69">
        <v>37848</v>
      </c>
      <c r="AE15" s="69" t="s">
        <v>68</v>
      </c>
      <c r="AF15" s="69">
        <v>15018</v>
      </c>
      <c r="AG15" s="69">
        <v>16199</v>
      </c>
      <c r="AH15" s="69">
        <v>1146</v>
      </c>
      <c r="AI15" s="69">
        <v>5750</v>
      </c>
      <c r="AJ15" s="70">
        <v>105844</v>
      </c>
      <c r="AK15" s="74"/>
      <c r="AL15" s="73">
        <v>367295</v>
      </c>
    </row>
    <row r="16" spans="1:38">
      <c r="A16" s="56">
        <v>39234</v>
      </c>
      <c r="B16" s="69">
        <v>16829</v>
      </c>
      <c r="C16" s="69">
        <v>37276</v>
      </c>
      <c r="D16" s="69">
        <v>34319</v>
      </c>
      <c r="E16" s="69">
        <v>4003</v>
      </c>
      <c r="F16" s="69">
        <v>20763</v>
      </c>
      <c r="G16" s="69">
        <v>59085</v>
      </c>
      <c r="H16" s="69">
        <v>96361</v>
      </c>
      <c r="I16" s="69">
        <v>71053</v>
      </c>
      <c r="J16" s="69">
        <v>11009</v>
      </c>
      <c r="K16" s="69">
        <v>12130</v>
      </c>
      <c r="L16" s="69">
        <v>3743</v>
      </c>
      <c r="M16" s="69">
        <v>18603</v>
      </c>
      <c r="N16" s="69">
        <v>34476</v>
      </c>
      <c r="O16" s="69" t="s">
        <v>68</v>
      </c>
      <c r="P16" s="69" t="s">
        <v>68</v>
      </c>
      <c r="Q16" s="69">
        <v>24260</v>
      </c>
      <c r="R16" s="69">
        <v>1133</v>
      </c>
      <c r="S16" s="69">
        <v>7759</v>
      </c>
      <c r="T16" s="69">
        <v>5084</v>
      </c>
      <c r="U16" s="69">
        <v>220401</v>
      </c>
      <c r="V16" s="69">
        <v>47562</v>
      </c>
      <c r="W16" s="70">
        <v>267963</v>
      </c>
      <c r="X16" s="75"/>
      <c r="Y16" s="72">
        <v>1886</v>
      </c>
      <c r="Z16" s="69">
        <v>43490</v>
      </c>
      <c r="AA16" s="69">
        <v>45378</v>
      </c>
      <c r="AB16" s="69">
        <v>3738</v>
      </c>
      <c r="AC16" s="69">
        <v>34784</v>
      </c>
      <c r="AD16" s="69">
        <v>38522</v>
      </c>
      <c r="AE16" s="69" t="s">
        <v>68</v>
      </c>
      <c r="AF16" s="69">
        <v>14968</v>
      </c>
      <c r="AG16" s="69">
        <v>16240</v>
      </c>
      <c r="AH16" s="69">
        <v>1187</v>
      </c>
      <c r="AI16" s="69">
        <v>5689</v>
      </c>
      <c r="AJ16" s="70">
        <v>107014</v>
      </c>
      <c r="AK16" s="74"/>
      <c r="AL16" s="73">
        <v>374977</v>
      </c>
    </row>
    <row r="17" spans="1:38">
      <c r="A17" s="56">
        <v>39264</v>
      </c>
      <c r="B17" s="69">
        <v>17301</v>
      </c>
      <c r="C17" s="69">
        <v>38547</v>
      </c>
      <c r="D17" s="69">
        <v>36109</v>
      </c>
      <c r="E17" s="69">
        <v>4179</v>
      </c>
      <c r="F17" s="69">
        <v>21350</v>
      </c>
      <c r="G17" s="69">
        <v>61639</v>
      </c>
      <c r="H17" s="69">
        <v>100186</v>
      </c>
      <c r="I17" s="69">
        <v>72197</v>
      </c>
      <c r="J17" s="69">
        <v>11200</v>
      </c>
      <c r="K17" s="69">
        <v>12334</v>
      </c>
      <c r="L17" s="69">
        <v>3806</v>
      </c>
      <c r="M17" s="69">
        <v>20042</v>
      </c>
      <c r="N17" s="69">
        <v>36182</v>
      </c>
      <c r="O17" s="69" t="s">
        <v>68</v>
      </c>
      <c r="P17" s="69" t="s">
        <v>68</v>
      </c>
      <c r="Q17" s="69">
        <v>26407</v>
      </c>
      <c r="R17" s="69">
        <v>1111</v>
      </c>
      <c r="S17" s="69">
        <v>8026</v>
      </c>
      <c r="T17" s="69">
        <v>5358</v>
      </c>
      <c r="U17" s="69">
        <v>228290</v>
      </c>
      <c r="V17" s="69">
        <v>49677</v>
      </c>
      <c r="W17" s="70">
        <v>277967</v>
      </c>
      <c r="X17" s="75"/>
      <c r="Y17" s="72">
        <v>1839</v>
      </c>
      <c r="Z17" s="69">
        <v>42900</v>
      </c>
      <c r="AA17" s="69">
        <v>44738</v>
      </c>
      <c r="AB17" s="69">
        <v>3850</v>
      </c>
      <c r="AC17" s="69">
        <v>35213</v>
      </c>
      <c r="AD17" s="69">
        <v>39063</v>
      </c>
      <c r="AE17" s="69" t="s">
        <v>68</v>
      </c>
      <c r="AF17" s="69">
        <v>15267</v>
      </c>
      <c r="AG17" s="69">
        <v>16714</v>
      </c>
      <c r="AH17" s="69">
        <v>1205</v>
      </c>
      <c r="AI17" s="69">
        <v>5703</v>
      </c>
      <c r="AJ17" s="70">
        <v>107422</v>
      </c>
      <c r="AK17" s="74"/>
      <c r="AL17" s="73">
        <v>385390</v>
      </c>
    </row>
    <row r="18" spans="1:38">
      <c r="A18" s="56">
        <v>39295</v>
      </c>
      <c r="B18" s="69">
        <v>16700</v>
      </c>
      <c r="C18" s="69">
        <v>38998</v>
      </c>
      <c r="D18" s="69">
        <v>37363</v>
      </c>
      <c r="E18" s="69">
        <v>4417</v>
      </c>
      <c r="F18" s="69">
        <v>21704</v>
      </c>
      <c r="G18" s="69">
        <v>63483</v>
      </c>
      <c r="H18" s="69">
        <v>102481</v>
      </c>
      <c r="I18" s="69">
        <v>74187</v>
      </c>
      <c r="J18" s="69">
        <v>11398</v>
      </c>
      <c r="K18" s="69">
        <v>12569</v>
      </c>
      <c r="L18" s="69">
        <v>3879</v>
      </c>
      <c r="M18" s="69">
        <v>19698</v>
      </c>
      <c r="N18" s="69">
        <v>36145</v>
      </c>
      <c r="O18" s="69" t="s">
        <v>68</v>
      </c>
      <c r="P18" s="69" t="s">
        <v>68</v>
      </c>
      <c r="Q18" s="69">
        <v>29057</v>
      </c>
      <c r="R18" s="69">
        <v>1145</v>
      </c>
      <c r="S18" s="69">
        <v>7793</v>
      </c>
      <c r="T18" s="69">
        <v>5434</v>
      </c>
      <c r="U18" s="69">
        <v>235373</v>
      </c>
      <c r="V18" s="69">
        <v>48967</v>
      </c>
      <c r="W18" s="70">
        <v>284340</v>
      </c>
      <c r="X18" s="75"/>
      <c r="Y18" s="72">
        <v>1836</v>
      </c>
      <c r="Z18" s="69">
        <v>42880</v>
      </c>
      <c r="AA18" s="69">
        <v>44717</v>
      </c>
      <c r="AB18" s="69">
        <v>4038</v>
      </c>
      <c r="AC18" s="69">
        <v>35839</v>
      </c>
      <c r="AD18" s="69">
        <v>39877</v>
      </c>
      <c r="AE18" s="69" t="s">
        <v>68</v>
      </c>
      <c r="AF18" s="69">
        <v>15349</v>
      </c>
      <c r="AG18" s="69">
        <v>16885</v>
      </c>
      <c r="AH18" s="69">
        <v>1222</v>
      </c>
      <c r="AI18" s="69">
        <v>5823</v>
      </c>
      <c r="AJ18" s="70">
        <v>108522</v>
      </c>
      <c r="AK18" s="74"/>
      <c r="AL18" s="73">
        <v>392862</v>
      </c>
    </row>
    <row r="19" spans="1:38">
      <c r="A19" s="56">
        <v>39326</v>
      </c>
      <c r="B19" s="69">
        <v>16597</v>
      </c>
      <c r="C19" s="69">
        <v>39153</v>
      </c>
      <c r="D19" s="69">
        <v>38379</v>
      </c>
      <c r="E19" s="69">
        <v>4638</v>
      </c>
      <c r="F19" s="69">
        <v>21974</v>
      </c>
      <c r="G19" s="69">
        <v>64990</v>
      </c>
      <c r="H19" s="69">
        <v>104143</v>
      </c>
      <c r="I19" s="69">
        <v>76126</v>
      </c>
      <c r="J19" s="69">
        <v>11448</v>
      </c>
      <c r="K19" s="69">
        <v>12742</v>
      </c>
      <c r="L19" s="69">
        <v>3932</v>
      </c>
      <c r="M19" s="69">
        <v>19636</v>
      </c>
      <c r="N19" s="69">
        <v>36310</v>
      </c>
      <c r="O19" s="69" t="s">
        <v>68</v>
      </c>
      <c r="P19" s="69" t="s">
        <v>68</v>
      </c>
      <c r="Q19" s="69">
        <v>31435</v>
      </c>
      <c r="R19" s="69">
        <v>1151</v>
      </c>
      <c r="S19" s="69">
        <v>7895</v>
      </c>
      <c r="T19" s="69">
        <v>5573</v>
      </c>
      <c r="U19" s="69">
        <v>241704</v>
      </c>
      <c r="V19" s="69">
        <v>48975</v>
      </c>
      <c r="W19" s="70">
        <v>290679</v>
      </c>
      <c r="X19" s="75"/>
      <c r="Y19" s="72">
        <v>1823</v>
      </c>
      <c r="Z19" s="69">
        <v>44140</v>
      </c>
      <c r="AA19" s="69">
        <v>45963</v>
      </c>
      <c r="AB19" s="69">
        <v>4309</v>
      </c>
      <c r="AC19" s="69">
        <v>36290</v>
      </c>
      <c r="AD19" s="69">
        <v>40599</v>
      </c>
      <c r="AE19" s="69" t="s">
        <v>68</v>
      </c>
      <c r="AF19" s="69">
        <v>15540</v>
      </c>
      <c r="AG19" s="69">
        <v>17112</v>
      </c>
      <c r="AH19" s="69">
        <v>1228</v>
      </c>
      <c r="AI19" s="69">
        <v>5822</v>
      </c>
      <c r="AJ19" s="70">
        <v>110725</v>
      </c>
      <c r="AK19" s="74"/>
      <c r="AL19" s="73">
        <v>401403</v>
      </c>
    </row>
    <row r="20" spans="1:38">
      <c r="A20" s="56">
        <v>39356</v>
      </c>
      <c r="B20" s="69">
        <v>16839</v>
      </c>
      <c r="C20" s="69">
        <v>39572</v>
      </c>
      <c r="D20" s="69">
        <v>39877</v>
      </c>
      <c r="E20" s="69">
        <v>4756</v>
      </c>
      <c r="F20" s="69">
        <v>22210</v>
      </c>
      <c r="G20" s="69">
        <v>66842</v>
      </c>
      <c r="H20" s="69">
        <v>106414</v>
      </c>
      <c r="I20" s="69">
        <v>78019</v>
      </c>
      <c r="J20" s="69">
        <v>11702</v>
      </c>
      <c r="K20" s="69">
        <v>13003</v>
      </c>
      <c r="L20" s="69">
        <v>4013</v>
      </c>
      <c r="M20" s="69">
        <v>20630</v>
      </c>
      <c r="N20" s="69">
        <v>37646</v>
      </c>
      <c r="O20" s="69" t="s">
        <v>68</v>
      </c>
      <c r="P20" s="69" t="s">
        <v>68</v>
      </c>
      <c r="Q20" s="69">
        <v>34477</v>
      </c>
      <c r="R20" s="69">
        <v>1152</v>
      </c>
      <c r="S20" s="69">
        <v>8085</v>
      </c>
      <c r="T20" s="69">
        <v>6083</v>
      </c>
      <c r="U20" s="69">
        <v>249945</v>
      </c>
      <c r="V20" s="69">
        <v>50472</v>
      </c>
      <c r="W20" s="70">
        <v>300417</v>
      </c>
      <c r="X20" s="75"/>
      <c r="Y20" s="72">
        <v>1855</v>
      </c>
      <c r="Z20" s="69">
        <v>45661</v>
      </c>
      <c r="AA20" s="69">
        <v>47516</v>
      </c>
      <c r="AB20" s="69">
        <v>4419</v>
      </c>
      <c r="AC20" s="69">
        <v>36923</v>
      </c>
      <c r="AD20" s="69">
        <v>41342</v>
      </c>
      <c r="AE20" s="69" t="s">
        <v>68</v>
      </c>
      <c r="AF20" s="69">
        <v>15694</v>
      </c>
      <c r="AG20" s="69">
        <v>17224</v>
      </c>
      <c r="AH20" s="69">
        <v>1220</v>
      </c>
      <c r="AI20" s="69">
        <v>6062</v>
      </c>
      <c r="AJ20" s="70">
        <v>113365</v>
      </c>
      <c r="AK20" s="74"/>
      <c r="AL20" s="73">
        <v>413781</v>
      </c>
    </row>
    <row r="21" spans="1:38">
      <c r="A21" s="56">
        <v>39387</v>
      </c>
      <c r="B21" s="69">
        <v>16732</v>
      </c>
      <c r="C21" s="69">
        <v>40115</v>
      </c>
      <c r="D21" s="69">
        <v>40283</v>
      </c>
      <c r="E21" s="69">
        <v>4712</v>
      </c>
      <c r="F21" s="69">
        <v>22094</v>
      </c>
      <c r="G21" s="69">
        <v>67089</v>
      </c>
      <c r="H21" s="69">
        <v>107204</v>
      </c>
      <c r="I21" s="69">
        <v>79542</v>
      </c>
      <c r="J21" s="69">
        <v>11958</v>
      </c>
      <c r="K21" s="69">
        <v>13457</v>
      </c>
      <c r="L21" s="69">
        <v>4153</v>
      </c>
      <c r="M21" s="69">
        <v>21339</v>
      </c>
      <c r="N21" s="69">
        <v>38949</v>
      </c>
      <c r="O21" s="69" t="s">
        <v>68</v>
      </c>
      <c r="P21" s="69" t="s">
        <v>68</v>
      </c>
      <c r="Q21" s="69">
        <v>37473</v>
      </c>
      <c r="R21" s="69">
        <v>1206</v>
      </c>
      <c r="S21" s="69">
        <v>8272</v>
      </c>
      <c r="T21" s="69">
        <v>6630</v>
      </c>
      <c r="U21" s="69">
        <v>256439</v>
      </c>
      <c r="V21" s="69">
        <v>51528</v>
      </c>
      <c r="W21" s="70">
        <v>307966</v>
      </c>
      <c r="X21" s="75"/>
      <c r="Y21" s="72">
        <v>1895</v>
      </c>
      <c r="Z21" s="69">
        <v>46921</v>
      </c>
      <c r="AA21" s="69">
        <v>48816</v>
      </c>
      <c r="AB21" s="69">
        <v>4611</v>
      </c>
      <c r="AC21" s="69">
        <v>37597</v>
      </c>
      <c r="AD21" s="69">
        <v>42208</v>
      </c>
      <c r="AE21" s="69" t="s">
        <v>68</v>
      </c>
      <c r="AF21" s="69">
        <v>15936</v>
      </c>
      <c r="AG21" s="69">
        <v>17505</v>
      </c>
      <c r="AH21" s="69">
        <v>1291</v>
      </c>
      <c r="AI21" s="69">
        <v>6180</v>
      </c>
      <c r="AJ21" s="70">
        <v>116000</v>
      </c>
      <c r="AK21" s="74"/>
      <c r="AL21" s="73">
        <v>423966</v>
      </c>
    </row>
    <row r="22" spans="1:38">
      <c r="A22" s="56">
        <v>39417</v>
      </c>
      <c r="B22" s="69">
        <v>15173</v>
      </c>
      <c r="C22" s="69">
        <v>39688</v>
      </c>
      <c r="D22" s="69">
        <v>41093</v>
      </c>
      <c r="E22" s="69">
        <v>4864</v>
      </c>
      <c r="F22" s="69">
        <v>22302</v>
      </c>
      <c r="G22" s="69">
        <v>68259</v>
      </c>
      <c r="H22" s="69">
        <v>107947</v>
      </c>
      <c r="I22" s="69">
        <v>81481</v>
      </c>
      <c r="J22" s="69">
        <v>12461</v>
      </c>
      <c r="K22" s="69">
        <v>13106</v>
      </c>
      <c r="L22" s="69">
        <v>4044</v>
      </c>
      <c r="M22" s="69">
        <v>24716</v>
      </c>
      <c r="N22" s="69">
        <v>41866</v>
      </c>
      <c r="O22" s="69" t="s">
        <v>68</v>
      </c>
      <c r="P22" s="69" t="s">
        <v>68</v>
      </c>
      <c r="Q22" s="69">
        <v>40344</v>
      </c>
      <c r="R22" s="69">
        <v>1268</v>
      </c>
      <c r="S22" s="69">
        <v>8283</v>
      </c>
      <c r="T22" s="69">
        <v>5949</v>
      </c>
      <c r="U22" s="69">
        <v>261778</v>
      </c>
      <c r="V22" s="69">
        <v>52995</v>
      </c>
      <c r="W22" s="70">
        <v>314773</v>
      </c>
      <c r="X22" s="75"/>
      <c r="Y22" s="72">
        <v>1938</v>
      </c>
      <c r="Z22" s="69">
        <v>47536</v>
      </c>
      <c r="AA22" s="69">
        <v>49475</v>
      </c>
      <c r="AB22" s="69">
        <v>4975</v>
      </c>
      <c r="AC22" s="69">
        <v>38534</v>
      </c>
      <c r="AD22" s="69">
        <v>43509</v>
      </c>
      <c r="AE22" s="69" t="s">
        <v>68</v>
      </c>
      <c r="AF22" s="69">
        <v>15401</v>
      </c>
      <c r="AG22" s="69">
        <v>17001</v>
      </c>
      <c r="AH22" s="69">
        <v>1296</v>
      </c>
      <c r="AI22" s="69">
        <v>5811</v>
      </c>
      <c r="AJ22" s="70">
        <v>117092</v>
      </c>
      <c r="AK22" s="74"/>
      <c r="AL22" s="73">
        <v>431865</v>
      </c>
    </row>
    <row r="23" spans="1:38">
      <c r="A23" s="56">
        <v>39448</v>
      </c>
      <c r="B23" s="69">
        <v>16333</v>
      </c>
      <c r="C23" s="69">
        <v>40570</v>
      </c>
      <c r="D23" s="69">
        <v>42138</v>
      </c>
      <c r="E23" s="69">
        <v>5056</v>
      </c>
      <c r="F23" s="69">
        <v>22564</v>
      </c>
      <c r="G23" s="69">
        <v>69758</v>
      </c>
      <c r="H23" s="69">
        <v>110328</v>
      </c>
      <c r="I23" s="69">
        <v>82714</v>
      </c>
      <c r="J23" s="69">
        <v>12802</v>
      </c>
      <c r="K23" s="69">
        <v>13534</v>
      </c>
      <c r="L23" s="69">
        <v>4177</v>
      </c>
      <c r="M23" s="69">
        <v>23932</v>
      </c>
      <c r="N23" s="69">
        <v>41643</v>
      </c>
      <c r="O23" s="69" t="s">
        <v>68</v>
      </c>
      <c r="P23" s="69" t="s">
        <v>68</v>
      </c>
      <c r="Q23" s="69">
        <v>43179</v>
      </c>
      <c r="R23" s="69">
        <v>1267</v>
      </c>
      <c r="S23" s="69">
        <v>8485</v>
      </c>
      <c r="T23" s="69">
        <v>5314</v>
      </c>
      <c r="U23" s="69">
        <v>268265</v>
      </c>
      <c r="V23" s="69">
        <v>53799</v>
      </c>
      <c r="W23" s="70">
        <v>322064</v>
      </c>
      <c r="X23" s="75"/>
      <c r="Y23" s="72">
        <v>1996</v>
      </c>
      <c r="Z23" s="69">
        <v>47929</v>
      </c>
      <c r="AA23" s="69">
        <v>49926</v>
      </c>
      <c r="AB23" s="69">
        <v>5090</v>
      </c>
      <c r="AC23" s="69">
        <v>38882</v>
      </c>
      <c r="AD23" s="69">
        <v>43972</v>
      </c>
      <c r="AE23" s="69" t="s">
        <v>68</v>
      </c>
      <c r="AF23" s="69">
        <v>15646</v>
      </c>
      <c r="AG23" s="69">
        <v>17292</v>
      </c>
      <c r="AH23" s="69">
        <v>1263</v>
      </c>
      <c r="AI23" s="69">
        <v>5337</v>
      </c>
      <c r="AJ23" s="70">
        <v>117789</v>
      </c>
      <c r="AK23" s="74"/>
      <c r="AL23" s="73">
        <v>439854</v>
      </c>
    </row>
    <row r="24" spans="1:38">
      <c r="A24" s="56">
        <v>39479</v>
      </c>
      <c r="B24" s="69">
        <v>17236</v>
      </c>
      <c r="C24" s="69">
        <v>41113</v>
      </c>
      <c r="D24" s="69">
        <v>43237</v>
      </c>
      <c r="E24" s="69">
        <v>5188</v>
      </c>
      <c r="F24" s="69">
        <v>22659</v>
      </c>
      <c r="G24" s="69">
        <v>71083</v>
      </c>
      <c r="H24" s="69">
        <v>112196</v>
      </c>
      <c r="I24" s="69">
        <v>83406</v>
      </c>
      <c r="J24" s="69">
        <v>12062</v>
      </c>
      <c r="K24" s="69">
        <v>14136</v>
      </c>
      <c r="L24" s="69">
        <v>4362</v>
      </c>
      <c r="M24" s="69">
        <v>22673</v>
      </c>
      <c r="N24" s="69">
        <v>41172</v>
      </c>
      <c r="O24" s="69" t="s">
        <v>68</v>
      </c>
      <c r="P24" s="69" t="s">
        <v>68</v>
      </c>
      <c r="Q24" s="69">
        <v>45806</v>
      </c>
      <c r="R24" s="69">
        <v>1291</v>
      </c>
      <c r="S24" s="69">
        <v>8502</v>
      </c>
      <c r="T24" s="69">
        <v>5277</v>
      </c>
      <c r="U24" s="69">
        <v>272903</v>
      </c>
      <c r="V24" s="69">
        <v>54045</v>
      </c>
      <c r="W24" s="70">
        <v>326948</v>
      </c>
      <c r="X24" s="75"/>
      <c r="Y24" s="72">
        <v>1952</v>
      </c>
      <c r="Z24" s="69">
        <v>48210</v>
      </c>
      <c r="AA24" s="69">
        <v>50162</v>
      </c>
      <c r="AB24" s="69">
        <v>5499</v>
      </c>
      <c r="AC24" s="69">
        <v>39193</v>
      </c>
      <c r="AD24" s="69">
        <v>44692</v>
      </c>
      <c r="AE24" s="69" t="s">
        <v>68</v>
      </c>
      <c r="AF24" s="69">
        <v>15655</v>
      </c>
      <c r="AG24" s="69">
        <v>17322</v>
      </c>
      <c r="AH24" s="69">
        <v>1286</v>
      </c>
      <c r="AI24" s="69">
        <v>4773</v>
      </c>
      <c r="AJ24" s="70">
        <v>118235</v>
      </c>
      <c r="AK24" s="74"/>
      <c r="AL24" s="73">
        <v>445183</v>
      </c>
    </row>
    <row r="25" spans="1:38">
      <c r="A25" s="56">
        <v>39508</v>
      </c>
      <c r="B25" s="69">
        <v>17517</v>
      </c>
      <c r="C25" s="69">
        <v>42565</v>
      </c>
      <c r="D25" s="69">
        <v>44635</v>
      </c>
      <c r="E25" s="69">
        <v>5386</v>
      </c>
      <c r="F25" s="69">
        <v>22879</v>
      </c>
      <c r="G25" s="69">
        <v>72900</v>
      </c>
      <c r="H25" s="69">
        <v>115465</v>
      </c>
      <c r="I25" s="69">
        <v>83658</v>
      </c>
      <c r="J25" s="69">
        <v>11969</v>
      </c>
      <c r="K25" s="69">
        <v>14451</v>
      </c>
      <c r="L25" s="69">
        <v>4459</v>
      </c>
      <c r="M25" s="69">
        <v>25019</v>
      </c>
      <c r="N25" s="69">
        <v>43929</v>
      </c>
      <c r="O25" s="69" t="s">
        <v>68</v>
      </c>
      <c r="P25" s="69" t="s">
        <v>68</v>
      </c>
      <c r="Q25" s="69">
        <v>49264</v>
      </c>
      <c r="R25" s="69">
        <v>1300</v>
      </c>
      <c r="S25" s="69">
        <v>8480</v>
      </c>
      <c r="T25" s="69">
        <v>5514</v>
      </c>
      <c r="U25" s="69">
        <v>280109</v>
      </c>
      <c r="V25" s="69">
        <v>56987</v>
      </c>
      <c r="W25" s="70">
        <v>337096</v>
      </c>
      <c r="X25" s="75"/>
      <c r="Y25" s="72">
        <v>1970</v>
      </c>
      <c r="Z25" s="69">
        <v>48612</v>
      </c>
      <c r="AA25" s="69">
        <v>50582</v>
      </c>
      <c r="AB25" s="69">
        <v>5725</v>
      </c>
      <c r="AC25" s="69">
        <v>39900</v>
      </c>
      <c r="AD25" s="69">
        <v>45625</v>
      </c>
      <c r="AE25" s="69" t="s">
        <v>68</v>
      </c>
      <c r="AF25" s="69">
        <v>15735</v>
      </c>
      <c r="AG25" s="69">
        <v>17427</v>
      </c>
      <c r="AH25" s="69">
        <v>1310</v>
      </c>
      <c r="AI25" s="69">
        <v>4697</v>
      </c>
      <c r="AJ25" s="70">
        <v>119639</v>
      </c>
      <c r="AK25" s="74"/>
      <c r="AL25" s="73">
        <v>456737</v>
      </c>
    </row>
    <row r="26" spans="1:38">
      <c r="A26" s="56">
        <v>39539</v>
      </c>
      <c r="B26" s="69">
        <v>18252</v>
      </c>
      <c r="C26" s="69">
        <v>43619</v>
      </c>
      <c r="D26" s="69">
        <v>45860</v>
      </c>
      <c r="E26" s="69">
        <v>5571</v>
      </c>
      <c r="F26" s="69">
        <v>23079</v>
      </c>
      <c r="G26" s="69">
        <v>74510</v>
      </c>
      <c r="H26" s="69">
        <v>118128</v>
      </c>
      <c r="I26" s="69">
        <v>83852</v>
      </c>
      <c r="J26" s="69">
        <v>11873</v>
      </c>
      <c r="K26" s="69">
        <v>14952</v>
      </c>
      <c r="L26" s="69">
        <v>4614</v>
      </c>
      <c r="M26" s="69">
        <v>27049</v>
      </c>
      <c r="N26" s="69">
        <v>46616</v>
      </c>
      <c r="O26" s="69" t="s">
        <v>68</v>
      </c>
      <c r="P26" s="69" t="s">
        <v>68</v>
      </c>
      <c r="Q26" s="69">
        <v>53242</v>
      </c>
      <c r="R26" s="69">
        <v>1308</v>
      </c>
      <c r="S26" s="69">
        <v>8566</v>
      </c>
      <c r="T26" s="69">
        <v>5675</v>
      </c>
      <c r="U26" s="69">
        <v>287260</v>
      </c>
      <c r="V26" s="69">
        <v>60253</v>
      </c>
      <c r="W26" s="70">
        <v>347513</v>
      </c>
      <c r="X26" s="75"/>
      <c r="Y26" s="72">
        <v>2036</v>
      </c>
      <c r="Z26" s="69">
        <v>49485</v>
      </c>
      <c r="AA26" s="69">
        <v>51521</v>
      </c>
      <c r="AB26" s="69">
        <v>6020</v>
      </c>
      <c r="AC26" s="69">
        <v>40785</v>
      </c>
      <c r="AD26" s="69">
        <v>46805</v>
      </c>
      <c r="AE26" s="69" t="s">
        <v>68</v>
      </c>
      <c r="AF26" s="69">
        <v>15825</v>
      </c>
      <c r="AG26" s="69">
        <v>17552</v>
      </c>
      <c r="AH26" s="69">
        <v>1326</v>
      </c>
      <c r="AI26" s="69">
        <v>4720</v>
      </c>
      <c r="AJ26" s="70">
        <v>121924</v>
      </c>
      <c r="AK26" s="74"/>
      <c r="AL26" s="73">
        <v>469437</v>
      </c>
    </row>
    <row r="27" spans="1:38">
      <c r="A27" s="56">
        <v>39569</v>
      </c>
      <c r="B27" s="69">
        <v>18202</v>
      </c>
      <c r="C27" s="69">
        <v>44625</v>
      </c>
      <c r="D27" s="69">
        <v>46973</v>
      </c>
      <c r="E27" s="69">
        <v>5752</v>
      </c>
      <c r="F27" s="69">
        <v>23241</v>
      </c>
      <c r="G27" s="69">
        <v>75967</v>
      </c>
      <c r="H27" s="69">
        <v>120592</v>
      </c>
      <c r="I27" s="69">
        <v>84109</v>
      </c>
      <c r="J27" s="69">
        <v>11917</v>
      </c>
      <c r="K27" s="69">
        <v>15230</v>
      </c>
      <c r="L27" s="69">
        <v>4700</v>
      </c>
      <c r="M27" s="69">
        <v>28499</v>
      </c>
      <c r="N27" s="69">
        <v>48429</v>
      </c>
      <c r="O27" s="69" t="s">
        <v>68</v>
      </c>
      <c r="P27" s="69" t="s">
        <v>68</v>
      </c>
      <c r="Q27" s="69">
        <v>56761</v>
      </c>
      <c r="R27" s="69">
        <v>1326</v>
      </c>
      <c r="S27" s="69">
        <v>8655</v>
      </c>
      <c r="T27" s="69">
        <v>6368</v>
      </c>
      <c r="U27" s="69">
        <v>294428</v>
      </c>
      <c r="V27" s="69">
        <v>61931</v>
      </c>
      <c r="W27" s="70">
        <v>356360</v>
      </c>
      <c r="X27" s="75"/>
      <c r="Y27" s="72">
        <v>2085</v>
      </c>
      <c r="Z27" s="69">
        <v>50658</v>
      </c>
      <c r="AA27" s="69">
        <v>52742</v>
      </c>
      <c r="AB27" s="69">
        <v>6187</v>
      </c>
      <c r="AC27" s="69">
        <v>41832</v>
      </c>
      <c r="AD27" s="69">
        <v>48019</v>
      </c>
      <c r="AE27" s="69" t="s">
        <v>68</v>
      </c>
      <c r="AF27" s="69">
        <v>15707</v>
      </c>
      <c r="AG27" s="69">
        <v>17693</v>
      </c>
      <c r="AH27" s="69">
        <v>1279</v>
      </c>
      <c r="AI27" s="69">
        <v>4973</v>
      </c>
      <c r="AJ27" s="70">
        <v>124706</v>
      </c>
      <c r="AK27" s="74"/>
      <c r="AL27" s="73">
        <v>481067</v>
      </c>
    </row>
    <row r="28" spans="1:38">
      <c r="A28" s="56">
        <v>39600</v>
      </c>
      <c r="B28" s="69">
        <v>18161</v>
      </c>
      <c r="C28" s="69">
        <v>44331</v>
      </c>
      <c r="D28" s="69">
        <v>47565</v>
      </c>
      <c r="E28" s="69">
        <v>5897</v>
      </c>
      <c r="F28" s="69">
        <v>23283</v>
      </c>
      <c r="G28" s="69">
        <v>76744</v>
      </c>
      <c r="H28" s="69">
        <v>121075</v>
      </c>
      <c r="I28" s="69">
        <v>83919</v>
      </c>
      <c r="J28" s="69">
        <v>11822</v>
      </c>
      <c r="K28" s="69">
        <v>15471</v>
      </c>
      <c r="L28" s="69">
        <v>4774</v>
      </c>
      <c r="M28" s="69">
        <v>29012</v>
      </c>
      <c r="N28" s="69">
        <v>49257</v>
      </c>
      <c r="O28" s="69" t="s">
        <v>68</v>
      </c>
      <c r="P28" s="69" t="s">
        <v>68</v>
      </c>
      <c r="Q28" s="69">
        <v>60671</v>
      </c>
      <c r="R28" s="69">
        <v>1394</v>
      </c>
      <c r="S28" s="69">
        <v>8689</v>
      </c>
      <c r="T28" s="69">
        <v>6944</v>
      </c>
      <c r="U28" s="69">
        <v>299288</v>
      </c>
      <c r="V28" s="69">
        <v>62644</v>
      </c>
      <c r="W28" s="70">
        <v>361933</v>
      </c>
      <c r="X28" s="75"/>
      <c r="Y28" s="72">
        <v>2130</v>
      </c>
      <c r="Z28" s="69">
        <v>51911</v>
      </c>
      <c r="AA28" s="69">
        <v>54041</v>
      </c>
      <c r="AB28" s="69">
        <v>6507</v>
      </c>
      <c r="AC28" s="69">
        <v>42979</v>
      </c>
      <c r="AD28" s="69">
        <v>49486</v>
      </c>
      <c r="AE28" s="69" t="s">
        <v>68</v>
      </c>
      <c r="AF28" s="69">
        <v>15913</v>
      </c>
      <c r="AG28" s="69">
        <v>17694</v>
      </c>
      <c r="AH28" s="69">
        <v>1307</v>
      </c>
      <c r="AI28" s="69">
        <v>5037</v>
      </c>
      <c r="AJ28" s="70">
        <v>127566</v>
      </c>
      <c r="AK28" s="74"/>
      <c r="AL28" s="73">
        <v>489499</v>
      </c>
    </row>
    <row r="29" spans="1:38">
      <c r="A29" s="56">
        <v>39630</v>
      </c>
      <c r="B29" s="69">
        <v>17971</v>
      </c>
      <c r="C29" s="69">
        <v>45066</v>
      </c>
      <c r="D29" s="69">
        <v>48532</v>
      </c>
      <c r="E29" s="69">
        <v>6073</v>
      </c>
      <c r="F29" s="69">
        <v>23382</v>
      </c>
      <c r="G29" s="69">
        <v>77987</v>
      </c>
      <c r="H29" s="69">
        <v>123053</v>
      </c>
      <c r="I29" s="69">
        <v>83931</v>
      </c>
      <c r="J29" s="69">
        <v>12091</v>
      </c>
      <c r="K29" s="69">
        <v>15621</v>
      </c>
      <c r="L29" s="69">
        <v>4821</v>
      </c>
      <c r="M29" s="69">
        <v>29986</v>
      </c>
      <c r="N29" s="69">
        <v>50428</v>
      </c>
      <c r="O29" s="69" t="s">
        <v>68</v>
      </c>
      <c r="P29" s="69" t="s">
        <v>68</v>
      </c>
      <c r="Q29" s="69">
        <v>65055</v>
      </c>
      <c r="R29" s="69">
        <v>1390</v>
      </c>
      <c r="S29" s="69">
        <v>8142</v>
      </c>
      <c r="T29" s="69">
        <v>8634</v>
      </c>
      <c r="U29" s="69">
        <v>307118</v>
      </c>
      <c r="V29" s="69">
        <v>63578</v>
      </c>
      <c r="W29" s="70">
        <v>370696</v>
      </c>
      <c r="X29" s="75"/>
      <c r="Y29" s="72">
        <v>2196</v>
      </c>
      <c r="Z29" s="69">
        <v>50967</v>
      </c>
      <c r="AA29" s="69">
        <v>53163</v>
      </c>
      <c r="AB29" s="69">
        <v>6549</v>
      </c>
      <c r="AC29" s="69">
        <v>44562</v>
      </c>
      <c r="AD29" s="69">
        <v>51112</v>
      </c>
      <c r="AE29" s="69" t="s">
        <v>68</v>
      </c>
      <c r="AF29" s="69">
        <v>16205</v>
      </c>
      <c r="AG29" s="69">
        <v>18042</v>
      </c>
      <c r="AH29" s="69">
        <v>1297</v>
      </c>
      <c r="AI29" s="69">
        <v>1672</v>
      </c>
      <c r="AJ29" s="70">
        <v>125287</v>
      </c>
      <c r="AK29" s="74"/>
      <c r="AL29" s="73">
        <v>495983</v>
      </c>
    </row>
    <row r="30" spans="1:38">
      <c r="A30" s="56">
        <v>39661</v>
      </c>
      <c r="B30" s="69">
        <v>17998</v>
      </c>
      <c r="C30" s="69">
        <v>46235</v>
      </c>
      <c r="D30" s="69">
        <v>49673</v>
      </c>
      <c r="E30" s="69">
        <v>6032</v>
      </c>
      <c r="F30" s="69">
        <v>23456</v>
      </c>
      <c r="G30" s="69">
        <v>79161</v>
      </c>
      <c r="H30" s="69">
        <v>125396</v>
      </c>
      <c r="I30" s="69">
        <v>83554</v>
      </c>
      <c r="J30" s="69">
        <v>12129</v>
      </c>
      <c r="K30" s="69">
        <v>15900</v>
      </c>
      <c r="L30" s="69">
        <v>4907</v>
      </c>
      <c r="M30" s="69">
        <v>30047</v>
      </c>
      <c r="N30" s="69">
        <v>50853</v>
      </c>
      <c r="O30" s="69" t="s">
        <v>68</v>
      </c>
      <c r="P30" s="69" t="s">
        <v>68</v>
      </c>
      <c r="Q30" s="69">
        <v>68647</v>
      </c>
      <c r="R30" s="69">
        <v>1446</v>
      </c>
      <c r="S30" s="69">
        <v>8161</v>
      </c>
      <c r="T30" s="69">
        <v>9328</v>
      </c>
      <c r="U30" s="69">
        <v>313566</v>
      </c>
      <c r="V30" s="69">
        <v>63945</v>
      </c>
      <c r="W30" s="70">
        <v>377510</v>
      </c>
      <c r="X30" s="75"/>
      <c r="Y30" s="72">
        <v>2350</v>
      </c>
      <c r="Z30" s="69">
        <v>50010</v>
      </c>
      <c r="AA30" s="69">
        <v>52360</v>
      </c>
      <c r="AB30" s="69">
        <v>6744</v>
      </c>
      <c r="AC30" s="69">
        <v>46183</v>
      </c>
      <c r="AD30" s="69">
        <v>52927</v>
      </c>
      <c r="AE30" s="69" t="s">
        <v>68</v>
      </c>
      <c r="AF30" s="69">
        <v>16201</v>
      </c>
      <c r="AG30" s="69">
        <v>18075</v>
      </c>
      <c r="AH30" s="69">
        <v>1298</v>
      </c>
      <c r="AI30" s="69">
        <v>1791</v>
      </c>
      <c r="AJ30" s="70">
        <v>126451</v>
      </c>
      <c r="AK30" s="74"/>
      <c r="AL30" s="73">
        <v>503962</v>
      </c>
    </row>
    <row r="31" spans="1:38">
      <c r="A31" s="56">
        <v>39692</v>
      </c>
      <c r="B31" s="69">
        <v>18506</v>
      </c>
      <c r="C31" s="69">
        <v>46981</v>
      </c>
      <c r="D31" s="69">
        <v>50501</v>
      </c>
      <c r="E31" s="69">
        <v>6220</v>
      </c>
      <c r="F31" s="69">
        <v>23416</v>
      </c>
      <c r="G31" s="69">
        <v>80137</v>
      </c>
      <c r="H31" s="69">
        <v>127118</v>
      </c>
      <c r="I31" s="69">
        <v>83335</v>
      </c>
      <c r="J31" s="69">
        <v>11712</v>
      </c>
      <c r="K31" s="69">
        <v>16171</v>
      </c>
      <c r="L31" s="69">
        <v>4990</v>
      </c>
      <c r="M31" s="69">
        <v>30372</v>
      </c>
      <c r="N31" s="69">
        <v>51533</v>
      </c>
      <c r="O31" s="69" t="s">
        <v>68</v>
      </c>
      <c r="P31" s="69" t="s">
        <v>68</v>
      </c>
      <c r="Q31" s="69">
        <v>72964</v>
      </c>
      <c r="R31" s="69">
        <v>1496</v>
      </c>
      <c r="S31" s="69">
        <v>7927</v>
      </c>
      <c r="T31" s="69">
        <v>8867</v>
      </c>
      <c r="U31" s="69">
        <v>318410</v>
      </c>
      <c r="V31" s="69">
        <v>65049</v>
      </c>
      <c r="W31" s="70">
        <v>383459</v>
      </c>
      <c r="X31" s="75"/>
      <c r="Y31" s="72">
        <v>2515</v>
      </c>
      <c r="Z31" s="69">
        <v>52464</v>
      </c>
      <c r="AA31" s="69">
        <v>54981</v>
      </c>
      <c r="AB31" s="69">
        <v>6794</v>
      </c>
      <c r="AC31" s="69">
        <v>47918</v>
      </c>
      <c r="AD31" s="69">
        <v>54713</v>
      </c>
      <c r="AE31" s="69" t="s">
        <v>68</v>
      </c>
      <c r="AF31" s="69">
        <v>16066</v>
      </c>
      <c r="AG31" s="69">
        <v>18036</v>
      </c>
      <c r="AH31" s="69">
        <v>1312</v>
      </c>
      <c r="AI31" s="69">
        <v>1701</v>
      </c>
      <c r="AJ31" s="70">
        <v>130744</v>
      </c>
      <c r="AK31" s="74"/>
      <c r="AL31" s="73">
        <v>514202</v>
      </c>
    </row>
    <row r="32" spans="1:38">
      <c r="A32" s="56">
        <v>39722</v>
      </c>
      <c r="B32" s="69">
        <v>19857</v>
      </c>
      <c r="C32" s="69">
        <v>47614</v>
      </c>
      <c r="D32" s="69">
        <v>52050</v>
      </c>
      <c r="E32" s="69">
        <v>6328</v>
      </c>
      <c r="F32" s="69">
        <v>23538</v>
      </c>
      <c r="G32" s="69">
        <v>81916</v>
      </c>
      <c r="H32" s="69">
        <v>129530</v>
      </c>
      <c r="I32" s="69">
        <v>85170</v>
      </c>
      <c r="J32" s="69">
        <v>11849</v>
      </c>
      <c r="K32" s="69">
        <v>16691</v>
      </c>
      <c r="L32" s="69">
        <v>5151</v>
      </c>
      <c r="M32" s="69">
        <v>31379</v>
      </c>
      <c r="N32" s="69">
        <v>53221</v>
      </c>
      <c r="O32" s="69" t="s">
        <v>68</v>
      </c>
      <c r="P32" s="69" t="s">
        <v>68</v>
      </c>
      <c r="Q32" s="69">
        <v>74711</v>
      </c>
      <c r="R32" s="69">
        <v>1514</v>
      </c>
      <c r="S32" s="69">
        <v>7959</v>
      </c>
      <c r="T32" s="69">
        <v>8200</v>
      </c>
      <c r="U32" s="69">
        <v>324084</v>
      </c>
      <c r="V32" s="69">
        <v>67927</v>
      </c>
      <c r="W32" s="70">
        <v>392010</v>
      </c>
      <c r="X32" s="75"/>
      <c r="Y32" s="72">
        <v>2684</v>
      </c>
      <c r="Z32" s="69">
        <v>53328</v>
      </c>
      <c r="AA32" s="69">
        <v>56011</v>
      </c>
      <c r="AB32" s="69">
        <v>7128</v>
      </c>
      <c r="AC32" s="69">
        <v>49192</v>
      </c>
      <c r="AD32" s="69">
        <v>56321</v>
      </c>
      <c r="AE32" s="69" t="s">
        <v>68</v>
      </c>
      <c r="AF32" s="69">
        <v>15672</v>
      </c>
      <c r="AG32" s="69">
        <v>17752</v>
      </c>
      <c r="AH32" s="69">
        <v>1315</v>
      </c>
      <c r="AI32" s="69">
        <v>1478</v>
      </c>
      <c r="AJ32" s="70">
        <v>132879</v>
      </c>
      <c r="AK32" s="74"/>
      <c r="AL32" s="73">
        <v>524889</v>
      </c>
    </row>
    <row r="33" spans="1:38">
      <c r="A33" s="56">
        <v>39753</v>
      </c>
      <c r="B33" s="69">
        <v>19434</v>
      </c>
      <c r="C33" s="69">
        <v>48093</v>
      </c>
      <c r="D33" s="69">
        <v>52321</v>
      </c>
      <c r="E33" s="69">
        <v>6168</v>
      </c>
      <c r="F33" s="69">
        <v>23272</v>
      </c>
      <c r="G33" s="69">
        <v>81761</v>
      </c>
      <c r="H33" s="69">
        <v>129854</v>
      </c>
      <c r="I33" s="69">
        <v>83354</v>
      </c>
      <c r="J33" s="69">
        <v>11799</v>
      </c>
      <c r="K33" s="69">
        <v>17303</v>
      </c>
      <c r="L33" s="69">
        <v>5340</v>
      </c>
      <c r="M33" s="69">
        <v>31080</v>
      </c>
      <c r="N33" s="69">
        <v>53722</v>
      </c>
      <c r="O33" s="69" t="s">
        <v>68</v>
      </c>
      <c r="P33" s="69" t="s">
        <v>68</v>
      </c>
      <c r="Q33" s="69">
        <v>75182</v>
      </c>
      <c r="R33" s="69">
        <v>1512</v>
      </c>
      <c r="S33" s="69">
        <v>8197</v>
      </c>
      <c r="T33" s="69">
        <v>8730</v>
      </c>
      <c r="U33" s="69">
        <v>323967</v>
      </c>
      <c r="V33" s="69">
        <v>67817</v>
      </c>
      <c r="W33" s="70">
        <v>391784</v>
      </c>
      <c r="X33" s="75"/>
      <c r="Y33" s="72">
        <v>3023</v>
      </c>
      <c r="Z33" s="69">
        <v>54047</v>
      </c>
      <c r="AA33" s="69">
        <v>57070</v>
      </c>
      <c r="AB33" s="69">
        <v>7347</v>
      </c>
      <c r="AC33" s="69">
        <v>50713</v>
      </c>
      <c r="AD33" s="69">
        <v>58060</v>
      </c>
      <c r="AE33" s="69" t="s">
        <v>68</v>
      </c>
      <c r="AF33" s="69">
        <v>15651</v>
      </c>
      <c r="AG33" s="69">
        <v>17739</v>
      </c>
      <c r="AH33" s="69">
        <v>1352</v>
      </c>
      <c r="AI33" s="69">
        <v>1417</v>
      </c>
      <c r="AJ33" s="70">
        <v>135637</v>
      </c>
      <c r="AK33" s="74"/>
      <c r="AL33" s="73">
        <v>527421</v>
      </c>
    </row>
    <row r="34" spans="1:38">
      <c r="A34" s="56">
        <v>39783</v>
      </c>
      <c r="B34" s="69">
        <v>18907</v>
      </c>
      <c r="C34" s="69">
        <v>46691</v>
      </c>
      <c r="D34" s="69">
        <v>53308</v>
      </c>
      <c r="E34" s="69">
        <v>6234</v>
      </c>
      <c r="F34" s="69">
        <v>23311</v>
      </c>
      <c r="G34" s="69">
        <v>82853</v>
      </c>
      <c r="H34" s="69">
        <v>129545</v>
      </c>
      <c r="I34" s="69">
        <v>82433</v>
      </c>
      <c r="J34" s="69">
        <v>11601</v>
      </c>
      <c r="K34" s="69">
        <v>16879</v>
      </c>
      <c r="L34" s="69">
        <v>5209</v>
      </c>
      <c r="M34" s="69">
        <v>37320</v>
      </c>
      <c r="N34" s="69">
        <v>59409</v>
      </c>
      <c r="O34" s="69" t="s">
        <v>68</v>
      </c>
      <c r="P34" s="69" t="s">
        <v>68</v>
      </c>
      <c r="Q34" s="69">
        <v>76376</v>
      </c>
      <c r="R34" s="69">
        <v>1455</v>
      </c>
      <c r="S34" s="69">
        <v>7993</v>
      </c>
      <c r="T34" s="69">
        <v>8199</v>
      </c>
      <c r="U34" s="69">
        <v>322811</v>
      </c>
      <c r="V34" s="69">
        <v>73106</v>
      </c>
      <c r="W34" s="70">
        <v>395916</v>
      </c>
      <c r="X34" s="75"/>
      <c r="Y34" s="72">
        <v>3051</v>
      </c>
      <c r="Z34" s="69">
        <v>54964</v>
      </c>
      <c r="AA34" s="69">
        <v>58016</v>
      </c>
      <c r="AB34" s="69">
        <v>7591</v>
      </c>
      <c r="AC34" s="69">
        <v>52070</v>
      </c>
      <c r="AD34" s="69">
        <v>59661</v>
      </c>
      <c r="AE34" s="69" t="s">
        <v>68</v>
      </c>
      <c r="AF34" s="69">
        <v>15752</v>
      </c>
      <c r="AG34" s="69">
        <v>17886</v>
      </c>
      <c r="AH34" s="69">
        <v>1388</v>
      </c>
      <c r="AI34" s="69">
        <v>1345</v>
      </c>
      <c r="AJ34" s="70">
        <v>138296</v>
      </c>
      <c r="AK34" s="74"/>
      <c r="AL34" s="73">
        <v>534213</v>
      </c>
    </row>
    <row r="35" spans="1:38">
      <c r="A35" s="56">
        <v>39814</v>
      </c>
      <c r="B35" s="69">
        <v>20027</v>
      </c>
      <c r="C35" s="69">
        <v>48295</v>
      </c>
      <c r="D35" s="69">
        <v>53718</v>
      </c>
      <c r="E35" s="69">
        <v>6250</v>
      </c>
      <c r="F35" s="69">
        <v>23235</v>
      </c>
      <c r="G35" s="69">
        <v>83203</v>
      </c>
      <c r="H35" s="69">
        <v>131498</v>
      </c>
      <c r="I35" s="69">
        <v>81626</v>
      </c>
      <c r="J35" s="69">
        <v>11086</v>
      </c>
      <c r="K35" s="69">
        <v>17590</v>
      </c>
      <c r="L35" s="69">
        <v>5428</v>
      </c>
      <c r="M35" s="69">
        <v>33729</v>
      </c>
      <c r="N35" s="69">
        <v>56747</v>
      </c>
      <c r="O35" s="69" t="s">
        <v>68</v>
      </c>
      <c r="P35" s="69" t="s">
        <v>68</v>
      </c>
      <c r="Q35" s="69">
        <v>77422</v>
      </c>
      <c r="R35" s="69">
        <v>1453</v>
      </c>
      <c r="S35" s="69">
        <v>8068</v>
      </c>
      <c r="T35" s="69">
        <v>9092</v>
      </c>
      <c r="U35" s="69">
        <v>325674</v>
      </c>
      <c r="V35" s="69">
        <v>71346</v>
      </c>
      <c r="W35" s="70">
        <v>397020</v>
      </c>
      <c r="X35" s="75"/>
      <c r="Y35" s="72">
        <v>3081</v>
      </c>
      <c r="Z35" s="69">
        <v>54940</v>
      </c>
      <c r="AA35" s="69">
        <v>58022</v>
      </c>
      <c r="AB35" s="69">
        <v>7558</v>
      </c>
      <c r="AC35" s="69">
        <v>53536</v>
      </c>
      <c r="AD35" s="69">
        <v>61094</v>
      </c>
      <c r="AE35" s="69" t="s">
        <v>68</v>
      </c>
      <c r="AF35" s="69">
        <v>15844</v>
      </c>
      <c r="AG35" s="69">
        <v>18007</v>
      </c>
      <c r="AH35" s="69">
        <v>1357</v>
      </c>
      <c r="AI35" s="69">
        <v>1546</v>
      </c>
      <c r="AJ35" s="70">
        <v>140026</v>
      </c>
      <c r="AK35" s="74"/>
      <c r="AL35" s="73">
        <v>537046</v>
      </c>
    </row>
    <row r="36" spans="1:38">
      <c r="A36" s="56">
        <v>39845</v>
      </c>
      <c r="B36" s="69">
        <v>20592</v>
      </c>
      <c r="C36" s="69">
        <v>48604</v>
      </c>
      <c r="D36" s="69">
        <v>52740</v>
      </c>
      <c r="E36" s="69">
        <v>6088</v>
      </c>
      <c r="F36" s="69">
        <v>22565</v>
      </c>
      <c r="G36" s="69">
        <v>81393</v>
      </c>
      <c r="H36" s="69">
        <v>129997</v>
      </c>
      <c r="I36" s="69">
        <v>81504</v>
      </c>
      <c r="J36" s="69">
        <v>9797</v>
      </c>
      <c r="K36" s="69">
        <v>18597</v>
      </c>
      <c r="L36" s="69">
        <v>5739</v>
      </c>
      <c r="M36" s="69">
        <v>33042</v>
      </c>
      <c r="N36" s="69">
        <v>57377</v>
      </c>
      <c r="O36" s="69" t="s">
        <v>68</v>
      </c>
      <c r="P36" s="69" t="s">
        <v>68</v>
      </c>
      <c r="Q36" s="69">
        <v>78102</v>
      </c>
      <c r="R36" s="69">
        <v>1444</v>
      </c>
      <c r="S36" s="69">
        <v>8190</v>
      </c>
      <c r="T36" s="69">
        <v>7673</v>
      </c>
      <c r="U36" s="69">
        <v>322446</v>
      </c>
      <c r="V36" s="69">
        <v>72231</v>
      </c>
      <c r="W36" s="70">
        <v>394677</v>
      </c>
      <c r="X36" s="75"/>
      <c r="Y36" s="72">
        <v>3126</v>
      </c>
      <c r="Z36" s="69">
        <v>55181</v>
      </c>
      <c r="AA36" s="69">
        <v>58308</v>
      </c>
      <c r="AB36" s="69">
        <v>7583</v>
      </c>
      <c r="AC36" s="69">
        <v>54838</v>
      </c>
      <c r="AD36" s="69">
        <v>62421</v>
      </c>
      <c r="AE36" s="69" t="s">
        <v>68</v>
      </c>
      <c r="AF36" s="69">
        <v>15752</v>
      </c>
      <c r="AG36" s="69">
        <v>18164</v>
      </c>
      <c r="AH36" s="69">
        <v>1399</v>
      </c>
      <c r="AI36" s="69">
        <v>1256</v>
      </c>
      <c r="AJ36" s="70">
        <v>141548</v>
      </c>
      <c r="AK36" s="74"/>
      <c r="AL36" s="73">
        <v>536225</v>
      </c>
    </row>
    <row r="37" spans="1:38">
      <c r="A37" s="56">
        <v>39873</v>
      </c>
      <c r="B37" s="69">
        <v>21073</v>
      </c>
      <c r="C37" s="69">
        <v>49429</v>
      </c>
      <c r="D37" s="69">
        <v>54333</v>
      </c>
      <c r="E37" s="69">
        <v>6325</v>
      </c>
      <c r="F37" s="69">
        <v>23007</v>
      </c>
      <c r="G37" s="69">
        <v>83665</v>
      </c>
      <c r="H37" s="69">
        <v>133094</v>
      </c>
      <c r="I37" s="69">
        <v>81440</v>
      </c>
      <c r="J37" s="69">
        <v>9675</v>
      </c>
      <c r="K37" s="69">
        <v>19113</v>
      </c>
      <c r="L37" s="69">
        <v>5898</v>
      </c>
      <c r="M37" s="69">
        <v>33025</v>
      </c>
      <c r="N37" s="69">
        <v>58037</v>
      </c>
      <c r="O37" s="69" t="s">
        <v>68</v>
      </c>
      <c r="P37" s="69" t="s">
        <v>68</v>
      </c>
      <c r="Q37" s="69">
        <v>78885</v>
      </c>
      <c r="R37" s="69">
        <v>1407</v>
      </c>
      <c r="S37" s="69">
        <v>8167</v>
      </c>
      <c r="T37" s="69">
        <v>7601</v>
      </c>
      <c r="U37" s="69">
        <v>326167</v>
      </c>
      <c r="V37" s="69">
        <v>73211</v>
      </c>
      <c r="W37" s="70">
        <v>399378</v>
      </c>
      <c r="X37" s="75"/>
      <c r="Y37" s="72">
        <v>3142</v>
      </c>
      <c r="Z37" s="69">
        <v>55384</v>
      </c>
      <c r="AA37" s="69">
        <v>58526</v>
      </c>
      <c r="AB37" s="69">
        <v>7956</v>
      </c>
      <c r="AC37" s="69">
        <v>56159</v>
      </c>
      <c r="AD37" s="69">
        <v>64115</v>
      </c>
      <c r="AE37" s="69" t="s">
        <v>68</v>
      </c>
      <c r="AF37" s="69">
        <v>15945</v>
      </c>
      <c r="AG37" s="69">
        <v>18188</v>
      </c>
      <c r="AH37" s="69">
        <v>1395</v>
      </c>
      <c r="AI37" s="69">
        <v>1285</v>
      </c>
      <c r="AJ37" s="70">
        <v>143509</v>
      </c>
      <c r="AK37" s="74"/>
      <c r="AL37" s="73">
        <v>542887</v>
      </c>
    </row>
    <row r="38" spans="1:38">
      <c r="A38" s="56">
        <v>39904</v>
      </c>
      <c r="B38" s="69">
        <v>21373</v>
      </c>
      <c r="C38" s="69">
        <v>49903</v>
      </c>
      <c r="D38" s="69">
        <v>56733</v>
      </c>
      <c r="E38" s="69">
        <v>6697</v>
      </c>
      <c r="F38" s="69">
        <v>23954</v>
      </c>
      <c r="G38" s="69">
        <v>87384</v>
      </c>
      <c r="H38" s="69">
        <v>137288</v>
      </c>
      <c r="I38" s="69">
        <v>81235</v>
      </c>
      <c r="J38" s="69">
        <v>9387</v>
      </c>
      <c r="K38" s="69">
        <v>19403</v>
      </c>
      <c r="L38" s="69">
        <v>5988</v>
      </c>
      <c r="M38" s="69">
        <v>33793</v>
      </c>
      <c r="N38" s="69">
        <v>59183</v>
      </c>
      <c r="O38" s="69" t="s">
        <v>68</v>
      </c>
      <c r="P38" s="69" t="s">
        <v>68</v>
      </c>
      <c r="Q38" s="69">
        <v>80188</v>
      </c>
      <c r="R38" s="69">
        <v>1421</v>
      </c>
      <c r="S38" s="69">
        <v>8785</v>
      </c>
      <c r="T38" s="69">
        <v>6853</v>
      </c>
      <c r="U38" s="69">
        <v>331145</v>
      </c>
      <c r="V38" s="69">
        <v>74569</v>
      </c>
      <c r="W38" s="70">
        <v>405714</v>
      </c>
      <c r="X38" s="75"/>
      <c r="Y38" s="72">
        <v>3142</v>
      </c>
      <c r="Z38" s="69">
        <v>55672</v>
      </c>
      <c r="AA38" s="69">
        <v>58815</v>
      </c>
      <c r="AB38" s="69">
        <v>8181</v>
      </c>
      <c r="AC38" s="69">
        <v>57714</v>
      </c>
      <c r="AD38" s="69">
        <v>65894</v>
      </c>
      <c r="AE38" s="69" t="s">
        <v>68</v>
      </c>
      <c r="AF38" s="69">
        <v>15937</v>
      </c>
      <c r="AG38" s="69">
        <v>18218</v>
      </c>
      <c r="AH38" s="69">
        <v>1409</v>
      </c>
      <c r="AI38" s="69">
        <v>1283</v>
      </c>
      <c r="AJ38" s="70">
        <v>145619</v>
      </c>
      <c r="AK38" s="74"/>
      <c r="AL38" s="73">
        <v>551333</v>
      </c>
    </row>
    <row r="39" spans="1:38">
      <c r="A39" s="56">
        <v>39934</v>
      </c>
      <c r="B39" s="69">
        <v>20857</v>
      </c>
      <c r="C39" s="69">
        <v>50139</v>
      </c>
      <c r="D39" s="69">
        <v>58232</v>
      </c>
      <c r="E39" s="69">
        <v>6817</v>
      </c>
      <c r="F39" s="69">
        <v>24543</v>
      </c>
      <c r="G39" s="69">
        <v>89592</v>
      </c>
      <c r="H39" s="69">
        <v>139731</v>
      </c>
      <c r="I39" s="69">
        <v>81777</v>
      </c>
      <c r="J39" s="69">
        <v>9187</v>
      </c>
      <c r="K39" s="69">
        <v>19360</v>
      </c>
      <c r="L39" s="69">
        <v>5975</v>
      </c>
      <c r="M39" s="69">
        <v>40454</v>
      </c>
      <c r="N39" s="69">
        <v>65788</v>
      </c>
      <c r="O39" s="69" t="s">
        <v>68</v>
      </c>
      <c r="P39" s="69" t="s">
        <v>68</v>
      </c>
      <c r="Q39" s="69">
        <v>80479</v>
      </c>
      <c r="R39" s="69">
        <v>1430</v>
      </c>
      <c r="S39" s="69">
        <v>8878</v>
      </c>
      <c r="T39" s="69">
        <v>7689</v>
      </c>
      <c r="U39" s="69">
        <v>335144</v>
      </c>
      <c r="V39" s="69">
        <v>80671</v>
      </c>
      <c r="W39" s="70">
        <v>415815</v>
      </c>
      <c r="X39" s="75"/>
      <c r="Y39" s="72">
        <v>3141</v>
      </c>
      <c r="Z39" s="69">
        <v>55978</v>
      </c>
      <c r="AA39" s="69">
        <v>59119</v>
      </c>
      <c r="AB39" s="69">
        <v>8264</v>
      </c>
      <c r="AC39" s="69">
        <v>59652</v>
      </c>
      <c r="AD39" s="69">
        <v>67915</v>
      </c>
      <c r="AE39" s="69" t="s">
        <v>68</v>
      </c>
      <c r="AF39" s="69">
        <v>15682</v>
      </c>
      <c r="AG39" s="69">
        <v>18012</v>
      </c>
      <c r="AH39" s="69">
        <v>1399</v>
      </c>
      <c r="AI39" s="69">
        <v>1521</v>
      </c>
      <c r="AJ39" s="70">
        <v>147967</v>
      </c>
      <c r="AK39" s="74"/>
      <c r="AL39" s="73">
        <v>563782</v>
      </c>
    </row>
    <row r="40" spans="1:38">
      <c r="A40" s="56">
        <v>39965</v>
      </c>
      <c r="B40" s="69">
        <v>21060</v>
      </c>
      <c r="C40" s="69">
        <v>50289</v>
      </c>
      <c r="D40" s="69">
        <v>59855</v>
      </c>
      <c r="E40" s="69">
        <v>6889</v>
      </c>
      <c r="F40" s="69">
        <v>25254</v>
      </c>
      <c r="G40" s="69">
        <v>91998</v>
      </c>
      <c r="H40" s="69">
        <v>142286</v>
      </c>
      <c r="I40" s="69">
        <v>83220</v>
      </c>
      <c r="J40" s="69">
        <v>9042</v>
      </c>
      <c r="K40" s="69">
        <v>19399</v>
      </c>
      <c r="L40" s="69">
        <v>5987</v>
      </c>
      <c r="M40" s="69">
        <v>42073</v>
      </c>
      <c r="N40" s="69">
        <v>67458</v>
      </c>
      <c r="O40" s="69" t="s">
        <v>68</v>
      </c>
      <c r="P40" s="69" t="s">
        <v>68</v>
      </c>
      <c r="Q40" s="69">
        <v>80938</v>
      </c>
      <c r="R40" s="69">
        <v>1427</v>
      </c>
      <c r="S40" s="69">
        <v>8764</v>
      </c>
      <c r="T40" s="69">
        <v>8058</v>
      </c>
      <c r="U40" s="69">
        <v>339722</v>
      </c>
      <c r="V40" s="69">
        <v>82532</v>
      </c>
      <c r="W40" s="70">
        <v>422254</v>
      </c>
      <c r="X40" s="75"/>
      <c r="Y40" s="72">
        <v>3202</v>
      </c>
      <c r="Z40" s="69">
        <v>56430</v>
      </c>
      <c r="AA40" s="69">
        <v>59631</v>
      </c>
      <c r="AB40" s="69">
        <v>8447</v>
      </c>
      <c r="AC40" s="69">
        <v>61897</v>
      </c>
      <c r="AD40" s="69">
        <v>70345</v>
      </c>
      <c r="AE40" s="69" t="s">
        <v>68</v>
      </c>
      <c r="AF40" s="69">
        <v>15575</v>
      </c>
      <c r="AG40" s="69">
        <v>17949</v>
      </c>
      <c r="AH40" s="69">
        <v>1415</v>
      </c>
      <c r="AI40" s="69">
        <v>1632</v>
      </c>
      <c r="AJ40" s="70">
        <v>150973</v>
      </c>
      <c r="AK40" s="74"/>
      <c r="AL40" s="73">
        <v>573227</v>
      </c>
    </row>
    <row r="41" spans="1:38">
      <c r="A41" s="56">
        <v>39995</v>
      </c>
      <c r="B41" s="69">
        <v>20459</v>
      </c>
      <c r="C41" s="69">
        <v>50670</v>
      </c>
      <c r="D41" s="69">
        <v>61672</v>
      </c>
      <c r="E41" s="69">
        <v>6941</v>
      </c>
      <c r="F41" s="69">
        <v>25863</v>
      </c>
      <c r="G41" s="69">
        <v>94475</v>
      </c>
      <c r="H41" s="69">
        <v>145145</v>
      </c>
      <c r="I41" s="69">
        <v>84227</v>
      </c>
      <c r="J41" s="69">
        <v>9007</v>
      </c>
      <c r="K41" s="69">
        <v>19220</v>
      </c>
      <c r="L41" s="69">
        <v>5931</v>
      </c>
      <c r="M41" s="69">
        <v>42975</v>
      </c>
      <c r="N41" s="69">
        <v>68126</v>
      </c>
      <c r="O41" s="69" t="s">
        <v>68</v>
      </c>
      <c r="P41" s="69" t="s">
        <v>68</v>
      </c>
      <c r="Q41" s="69">
        <v>80901</v>
      </c>
      <c r="R41" s="69">
        <v>1410</v>
      </c>
      <c r="S41" s="69">
        <v>8627</v>
      </c>
      <c r="T41" s="69">
        <v>8222</v>
      </c>
      <c r="U41" s="69">
        <v>343470</v>
      </c>
      <c r="V41" s="69">
        <v>82654</v>
      </c>
      <c r="W41" s="70">
        <v>426124</v>
      </c>
      <c r="X41" s="75"/>
      <c r="Y41" s="72">
        <v>3009</v>
      </c>
      <c r="Z41" s="69">
        <v>55967</v>
      </c>
      <c r="AA41" s="69">
        <v>58976</v>
      </c>
      <c r="AB41" s="69">
        <v>8626</v>
      </c>
      <c r="AC41" s="69">
        <v>64436</v>
      </c>
      <c r="AD41" s="69">
        <v>73062</v>
      </c>
      <c r="AE41" s="69" t="s">
        <v>68</v>
      </c>
      <c r="AF41" s="69">
        <v>15640</v>
      </c>
      <c r="AG41" s="69">
        <v>18078</v>
      </c>
      <c r="AH41" s="69">
        <v>1427</v>
      </c>
      <c r="AI41" s="69">
        <v>1718</v>
      </c>
      <c r="AJ41" s="70">
        <v>153262</v>
      </c>
      <c r="AK41" s="74"/>
      <c r="AL41" s="73">
        <v>579386</v>
      </c>
    </row>
    <row r="42" spans="1:38">
      <c r="A42" s="56">
        <v>40026</v>
      </c>
      <c r="B42" s="69">
        <v>20820</v>
      </c>
      <c r="C42" s="69">
        <v>51005</v>
      </c>
      <c r="D42" s="69">
        <v>63763</v>
      </c>
      <c r="E42" s="69">
        <v>6984</v>
      </c>
      <c r="F42" s="69">
        <v>26550</v>
      </c>
      <c r="G42" s="69">
        <v>97297</v>
      </c>
      <c r="H42" s="69">
        <v>148302</v>
      </c>
      <c r="I42" s="69">
        <v>85325</v>
      </c>
      <c r="J42" s="69">
        <v>8924</v>
      </c>
      <c r="K42" s="69">
        <v>19339</v>
      </c>
      <c r="L42" s="69">
        <v>5968</v>
      </c>
      <c r="M42" s="69">
        <v>43471</v>
      </c>
      <c r="N42" s="69">
        <v>68778</v>
      </c>
      <c r="O42" s="69" t="s">
        <v>68</v>
      </c>
      <c r="P42" s="69" t="s">
        <v>68</v>
      </c>
      <c r="Q42" s="69">
        <v>80714</v>
      </c>
      <c r="R42" s="69">
        <v>1421</v>
      </c>
      <c r="S42" s="69">
        <v>8736</v>
      </c>
      <c r="T42" s="69">
        <v>8756</v>
      </c>
      <c r="U42" s="69">
        <v>348145</v>
      </c>
      <c r="V42" s="69">
        <v>83630</v>
      </c>
      <c r="W42" s="70">
        <v>431775</v>
      </c>
      <c r="X42" s="75"/>
      <c r="Y42" s="72">
        <v>3086</v>
      </c>
      <c r="Z42" s="69">
        <v>56618</v>
      </c>
      <c r="AA42" s="69">
        <v>59704</v>
      </c>
      <c r="AB42" s="69">
        <v>8787</v>
      </c>
      <c r="AC42" s="69">
        <v>66952</v>
      </c>
      <c r="AD42" s="69">
        <v>75739</v>
      </c>
      <c r="AE42" s="69" t="s">
        <v>68</v>
      </c>
      <c r="AF42" s="69">
        <v>15597</v>
      </c>
      <c r="AG42" s="69">
        <v>18086</v>
      </c>
      <c r="AH42" s="69">
        <v>1430</v>
      </c>
      <c r="AI42" s="69">
        <v>1803</v>
      </c>
      <c r="AJ42" s="70">
        <v>156763</v>
      </c>
      <c r="AK42" s="74"/>
      <c r="AL42" s="73">
        <v>588539</v>
      </c>
    </row>
    <row r="43" spans="1:38">
      <c r="A43" s="56">
        <v>40057</v>
      </c>
      <c r="B43" s="69">
        <v>20872</v>
      </c>
      <c r="C43" s="69">
        <v>51501</v>
      </c>
      <c r="D43" s="69">
        <v>65090</v>
      </c>
      <c r="E43" s="69">
        <v>7093</v>
      </c>
      <c r="F43" s="69">
        <v>27335</v>
      </c>
      <c r="G43" s="69">
        <v>99518</v>
      </c>
      <c r="H43" s="69">
        <v>151019</v>
      </c>
      <c r="I43" s="69">
        <v>87955</v>
      </c>
      <c r="J43" s="69">
        <v>8992</v>
      </c>
      <c r="K43" s="69">
        <v>19590</v>
      </c>
      <c r="L43" s="69">
        <v>6045</v>
      </c>
      <c r="M43" s="69">
        <v>44261</v>
      </c>
      <c r="N43" s="69">
        <v>69896</v>
      </c>
      <c r="O43" s="69" t="s">
        <v>68</v>
      </c>
      <c r="P43" s="69" t="s">
        <v>68</v>
      </c>
      <c r="Q43" s="69">
        <v>80835</v>
      </c>
      <c r="R43" s="69">
        <v>1392</v>
      </c>
      <c r="S43" s="69">
        <v>8887</v>
      </c>
      <c r="T43" s="69">
        <v>9108</v>
      </c>
      <c r="U43" s="69">
        <v>354233</v>
      </c>
      <c r="V43" s="69">
        <v>84723</v>
      </c>
      <c r="W43" s="70">
        <v>438957</v>
      </c>
      <c r="X43" s="75"/>
      <c r="Y43" s="72">
        <v>3273</v>
      </c>
      <c r="Z43" s="69">
        <v>57728</v>
      </c>
      <c r="AA43" s="69">
        <v>61000</v>
      </c>
      <c r="AB43" s="69">
        <v>9076</v>
      </c>
      <c r="AC43" s="69">
        <v>69460</v>
      </c>
      <c r="AD43" s="69">
        <v>78536</v>
      </c>
      <c r="AE43" s="69" t="s">
        <v>68</v>
      </c>
      <c r="AF43" s="69">
        <v>15578</v>
      </c>
      <c r="AG43" s="69">
        <v>18178</v>
      </c>
      <c r="AH43" s="69">
        <v>1467</v>
      </c>
      <c r="AI43" s="69">
        <v>1893</v>
      </c>
      <c r="AJ43" s="70">
        <v>161075</v>
      </c>
      <c r="AK43" s="74"/>
      <c r="AL43" s="73">
        <v>600032</v>
      </c>
    </row>
    <row r="44" spans="1:38">
      <c r="A44" s="56">
        <v>40087</v>
      </c>
      <c r="B44" s="69">
        <v>20703</v>
      </c>
      <c r="C44" s="69">
        <v>50289</v>
      </c>
      <c r="D44" s="69">
        <v>66741</v>
      </c>
      <c r="E44" s="69">
        <v>7220</v>
      </c>
      <c r="F44" s="69">
        <v>27774</v>
      </c>
      <c r="G44" s="69">
        <v>101735</v>
      </c>
      <c r="H44" s="69">
        <v>152025</v>
      </c>
      <c r="I44" s="69">
        <v>90136</v>
      </c>
      <c r="J44" s="69">
        <v>9133</v>
      </c>
      <c r="K44" s="69">
        <v>19501</v>
      </c>
      <c r="L44" s="69">
        <v>6018</v>
      </c>
      <c r="M44" s="69">
        <v>45856</v>
      </c>
      <c r="N44" s="69">
        <v>71376</v>
      </c>
      <c r="O44" s="69" t="s">
        <v>68</v>
      </c>
      <c r="P44" s="69" t="s">
        <v>68</v>
      </c>
      <c r="Q44" s="69">
        <v>80509</v>
      </c>
      <c r="R44" s="69">
        <v>1397</v>
      </c>
      <c r="S44" s="69">
        <v>8948</v>
      </c>
      <c r="T44" s="69">
        <v>10005</v>
      </c>
      <c r="U44" s="69">
        <v>358170</v>
      </c>
      <c r="V44" s="69">
        <v>86060</v>
      </c>
      <c r="W44" s="70">
        <v>444230</v>
      </c>
      <c r="X44" s="75"/>
      <c r="Y44" s="72">
        <v>3283</v>
      </c>
      <c r="Z44" s="69">
        <v>58661</v>
      </c>
      <c r="AA44" s="69">
        <v>61945</v>
      </c>
      <c r="AB44" s="69">
        <v>9327</v>
      </c>
      <c r="AC44" s="69">
        <v>71224</v>
      </c>
      <c r="AD44" s="69">
        <v>80551</v>
      </c>
      <c r="AE44" s="69" t="s">
        <v>68</v>
      </c>
      <c r="AF44" s="69">
        <v>15587</v>
      </c>
      <c r="AG44" s="69">
        <v>18222</v>
      </c>
      <c r="AH44" s="69">
        <v>1494</v>
      </c>
      <c r="AI44" s="69">
        <v>2108</v>
      </c>
      <c r="AJ44" s="70">
        <v>164319</v>
      </c>
      <c r="AK44" s="74"/>
      <c r="AL44" s="73">
        <v>608549</v>
      </c>
    </row>
    <row r="45" spans="1:38">
      <c r="A45" s="56">
        <v>40118</v>
      </c>
      <c r="B45" s="69">
        <v>20058</v>
      </c>
      <c r="C45" s="69">
        <v>50425</v>
      </c>
      <c r="D45" s="69">
        <v>66682</v>
      </c>
      <c r="E45" s="69">
        <v>8146</v>
      </c>
      <c r="F45" s="69">
        <v>28622</v>
      </c>
      <c r="G45" s="69">
        <v>103450</v>
      </c>
      <c r="H45" s="69">
        <v>153875</v>
      </c>
      <c r="I45" s="69">
        <v>91852</v>
      </c>
      <c r="J45" s="69">
        <v>9157</v>
      </c>
      <c r="K45" s="69">
        <v>20307</v>
      </c>
      <c r="L45" s="69">
        <v>6267</v>
      </c>
      <c r="M45" s="69">
        <v>47432</v>
      </c>
      <c r="N45" s="69">
        <v>74006</v>
      </c>
      <c r="O45" s="69" t="s">
        <v>68</v>
      </c>
      <c r="P45" s="69" t="s">
        <v>68</v>
      </c>
      <c r="Q45" s="69">
        <v>79954</v>
      </c>
      <c r="R45" s="69">
        <v>1427</v>
      </c>
      <c r="S45" s="69">
        <v>9057</v>
      </c>
      <c r="T45" s="69">
        <v>10871</v>
      </c>
      <c r="U45" s="69">
        <v>362462</v>
      </c>
      <c r="V45" s="69">
        <v>87797</v>
      </c>
      <c r="W45" s="70">
        <v>450259</v>
      </c>
      <c r="X45" s="75"/>
      <c r="Y45" s="72">
        <v>3266</v>
      </c>
      <c r="Z45" s="69">
        <v>58631</v>
      </c>
      <c r="AA45" s="69">
        <v>61897</v>
      </c>
      <c r="AB45" s="69">
        <v>9622</v>
      </c>
      <c r="AC45" s="69">
        <v>72013</v>
      </c>
      <c r="AD45" s="69">
        <v>81635</v>
      </c>
      <c r="AE45" s="69" t="s">
        <v>68</v>
      </c>
      <c r="AF45" s="69">
        <v>15518</v>
      </c>
      <c r="AG45" s="69">
        <v>18246</v>
      </c>
      <c r="AH45" s="69">
        <v>1562</v>
      </c>
      <c r="AI45" s="69">
        <v>2079</v>
      </c>
      <c r="AJ45" s="70">
        <v>165419</v>
      </c>
      <c r="AK45" s="74"/>
      <c r="AL45" s="73">
        <v>615678</v>
      </c>
    </row>
    <row r="46" spans="1:38">
      <c r="A46" s="56">
        <v>40148</v>
      </c>
      <c r="B46" s="69">
        <v>18167</v>
      </c>
      <c r="C46" s="69">
        <v>50002</v>
      </c>
      <c r="D46" s="69">
        <v>68423</v>
      </c>
      <c r="E46" s="69">
        <v>8375</v>
      </c>
      <c r="F46" s="69">
        <v>30485</v>
      </c>
      <c r="G46" s="69">
        <v>107283</v>
      </c>
      <c r="H46" s="69">
        <v>157284</v>
      </c>
      <c r="I46" s="69">
        <v>94133</v>
      </c>
      <c r="J46" s="69">
        <v>9440</v>
      </c>
      <c r="K46" s="69">
        <v>19616</v>
      </c>
      <c r="L46" s="69">
        <v>6053</v>
      </c>
      <c r="M46" s="69">
        <v>54141</v>
      </c>
      <c r="N46" s="69">
        <v>79810</v>
      </c>
      <c r="O46" s="69" t="s">
        <v>68</v>
      </c>
      <c r="P46" s="69" t="s">
        <v>68</v>
      </c>
      <c r="Q46" s="69">
        <v>79262</v>
      </c>
      <c r="R46" s="69">
        <v>1455</v>
      </c>
      <c r="S46" s="69">
        <v>8838</v>
      </c>
      <c r="T46" s="69">
        <v>10298</v>
      </c>
      <c r="U46" s="69">
        <v>366763</v>
      </c>
      <c r="V46" s="69">
        <v>91924</v>
      </c>
      <c r="W46" s="70">
        <v>458687</v>
      </c>
      <c r="X46" s="75"/>
      <c r="Y46" s="72">
        <v>3301</v>
      </c>
      <c r="Z46" s="69">
        <v>57969</v>
      </c>
      <c r="AA46" s="69">
        <v>61270</v>
      </c>
      <c r="AB46" s="69">
        <v>9931</v>
      </c>
      <c r="AC46" s="69">
        <v>74365</v>
      </c>
      <c r="AD46" s="69">
        <v>84296</v>
      </c>
      <c r="AE46" s="69" t="s">
        <v>68</v>
      </c>
      <c r="AF46" s="69">
        <v>15775</v>
      </c>
      <c r="AG46" s="69">
        <v>18608</v>
      </c>
      <c r="AH46" s="69">
        <v>1723</v>
      </c>
      <c r="AI46" s="69">
        <v>1972</v>
      </c>
      <c r="AJ46" s="70">
        <v>167868</v>
      </c>
      <c r="AK46" s="74"/>
      <c r="AL46" s="73">
        <v>626556</v>
      </c>
    </row>
    <row r="47" spans="1:38">
      <c r="A47" s="56">
        <v>40179</v>
      </c>
      <c r="B47" s="69">
        <v>19044</v>
      </c>
      <c r="C47" s="69">
        <v>50764</v>
      </c>
      <c r="D47" s="69">
        <v>69108</v>
      </c>
      <c r="E47" s="69">
        <v>8375</v>
      </c>
      <c r="F47" s="69">
        <v>31765</v>
      </c>
      <c r="G47" s="69">
        <v>109248</v>
      </c>
      <c r="H47" s="69">
        <v>160012</v>
      </c>
      <c r="I47" s="69">
        <v>95674</v>
      </c>
      <c r="J47" s="69">
        <v>9290</v>
      </c>
      <c r="K47" s="69">
        <v>20514</v>
      </c>
      <c r="L47" s="69">
        <v>6331</v>
      </c>
      <c r="M47" s="69">
        <v>52033</v>
      </c>
      <c r="N47" s="69">
        <v>78878</v>
      </c>
      <c r="O47" s="69" t="s">
        <v>68</v>
      </c>
      <c r="P47" s="69" t="s">
        <v>68</v>
      </c>
      <c r="Q47" s="69">
        <v>78386</v>
      </c>
      <c r="R47" s="69">
        <v>1423</v>
      </c>
      <c r="S47" s="69">
        <v>9365</v>
      </c>
      <c r="T47" s="69">
        <v>10432</v>
      </c>
      <c r="U47" s="69">
        <v>370913</v>
      </c>
      <c r="V47" s="69">
        <v>91591</v>
      </c>
      <c r="W47" s="70">
        <v>462504</v>
      </c>
      <c r="X47" s="75"/>
      <c r="Y47" s="72">
        <v>3286</v>
      </c>
      <c r="Z47" s="69">
        <v>58295</v>
      </c>
      <c r="AA47" s="69">
        <v>61580</v>
      </c>
      <c r="AB47" s="69">
        <v>10080</v>
      </c>
      <c r="AC47" s="69">
        <v>79094</v>
      </c>
      <c r="AD47" s="69">
        <v>89174</v>
      </c>
      <c r="AE47" s="69" t="s">
        <v>68</v>
      </c>
      <c r="AF47" s="69">
        <v>16174</v>
      </c>
      <c r="AG47" s="69">
        <v>19198</v>
      </c>
      <c r="AH47" s="69">
        <v>1800</v>
      </c>
      <c r="AI47" s="69">
        <v>1703</v>
      </c>
      <c r="AJ47" s="70">
        <v>173456</v>
      </c>
      <c r="AK47" s="74"/>
      <c r="AL47" s="73">
        <v>635960</v>
      </c>
    </row>
    <row r="48" spans="1:38">
      <c r="A48" s="56">
        <v>40210</v>
      </c>
      <c r="B48" s="69">
        <v>19379</v>
      </c>
      <c r="C48" s="69">
        <v>51686</v>
      </c>
      <c r="D48" s="69">
        <v>69996</v>
      </c>
      <c r="E48" s="69">
        <v>8401</v>
      </c>
      <c r="F48" s="69">
        <v>32999</v>
      </c>
      <c r="G48" s="69">
        <v>111396</v>
      </c>
      <c r="H48" s="69">
        <v>163082</v>
      </c>
      <c r="I48" s="69">
        <v>97983</v>
      </c>
      <c r="J48" s="69">
        <v>9152</v>
      </c>
      <c r="K48" s="69">
        <v>21086</v>
      </c>
      <c r="L48" s="69">
        <v>6507</v>
      </c>
      <c r="M48" s="69">
        <v>49573</v>
      </c>
      <c r="N48" s="69">
        <v>77167</v>
      </c>
      <c r="O48" s="69" t="s">
        <v>68</v>
      </c>
      <c r="P48" s="69" t="s">
        <v>68</v>
      </c>
      <c r="Q48" s="69">
        <v>77233</v>
      </c>
      <c r="R48" s="69">
        <v>1420</v>
      </c>
      <c r="S48" s="69">
        <v>9506</v>
      </c>
      <c r="T48" s="69">
        <v>10650</v>
      </c>
      <c r="U48" s="69">
        <v>375533</v>
      </c>
      <c r="V48" s="69">
        <v>90038</v>
      </c>
      <c r="W48" s="70">
        <v>465571</v>
      </c>
      <c r="X48" s="75"/>
      <c r="Y48" s="72">
        <v>3240</v>
      </c>
      <c r="Z48" s="69">
        <v>58309</v>
      </c>
      <c r="AA48" s="69">
        <v>61549</v>
      </c>
      <c r="AB48" s="69">
        <v>10390</v>
      </c>
      <c r="AC48" s="69">
        <v>81393</v>
      </c>
      <c r="AD48" s="69">
        <v>91783</v>
      </c>
      <c r="AE48" s="69" t="s">
        <v>68</v>
      </c>
      <c r="AF48" s="69">
        <v>16434</v>
      </c>
      <c r="AG48" s="69">
        <v>19624</v>
      </c>
      <c r="AH48" s="69">
        <v>1884</v>
      </c>
      <c r="AI48" s="69">
        <v>1788</v>
      </c>
      <c r="AJ48" s="70">
        <v>176629</v>
      </c>
      <c r="AK48" s="74"/>
      <c r="AL48" s="73">
        <v>642199</v>
      </c>
    </row>
    <row r="49" spans="1:38">
      <c r="A49" s="56">
        <v>40238</v>
      </c>
      <c r="B49" s="69">
        <v>19976</v>
      </c>
      <c r="C49" s="69">
        <v>52775</v>
      </c>
      <c r="D49" s="69">
        <v>71844</v>
      </c>
      <c r="E49" s="69">
        <v>8428</v>
      </c>
      <c r="F49" s="69">
        <v>34856</v>
      </c>
      <c r="G49" s="69">
        <v>115128</v>
      </c>
      <c r="H49" s="69">
        <v>167903</v>
      </c>
      <c r="I49" s="69">
        <v>101942</v>
      </c>
      <c r="J49" s="69">
        <v>9078</v>
      </c>
      <c r="K49" s="69">
        <v>20614</v>
      </c>
      <c r="L49" s="69">
        <v>6361</v>
      </c>
      <c r="M49" s="69">
        <v>50752</v>
      </c>
      <c r="N49" s="69">
        <v>77728</v>
      </c>
      <c r="O49" s="69" t="s">
        <v>68</v>
      </c>
      <c r="P49" s="69" t="s">
        <v>68</v>
      </c>
      <c r="Q49" s="69">
        <v>75759</v>
      </c>
      <c r="R49" s="69">
        <v>1396</v>
      </c>
      <c r="S49" s="69">
        <v>9464</v>
      </c>
      <c r="T49" s="69">
        <v>10333</v>
      </c>
      <c r="U49" s="69">
        <v>382237</v>
      </c>
      <c r="V49" s="69">
        <v>91342</v>
      </c>
      <c r="W49" s="70">
        <v>473579</v>
      </c>
      <c r="X49" s="75"/>
      <c r="Y49" s="72">
        <v>3220</v>
      </c>
      <c r="Z49" s="69">
        <v>58348</v>
      </c>
      <c r="AA49" s="69">
        <v>61568</v>
      </c>
      <c r="AB49" s="69">
        <v>10760</v>
      </c>
      <c r="AC49" s="69">
        <v>84292</v>
      </c>
      <c r="AD49" s="69">
        <v>95052</v>
      </c>
      <c r="AE49" s="69" t="s">
        <v>68</v>
      </c>
      <c r="AF49" s="69">
        <v>16787</v>
      </c>
      <c r="AG49" s="69">
        <v>20205</v>
      </c>
      <c r="AH49" s="69">
        <v>1963</v>
      </c>
      <c r="AI49" s="69">
        <v>1803</v>
      </c>
      <c r="AJ49" s="70">
        <v>180591</v>
      </c>
      <c r="AK49" s="74"/>
      <c r="AL49" s="73">
        <v>654170</v>
      </c>
    </row>
    <row r="50" spans="1:38">
      <c r="A50" s="56">
        <v>40269</v>
      </c>
      <c r="B50" s="69">
        <v>20084</v>
      </c>
      <c r="C50" s="69">
        <v>54341</v>
      </c>
      <c r="D50" s="69">
        <v>72551</v>
      </c>
      <c r="E50" s="69">
        <v>8932</v>
      </c>
      <c r="F50" s="69">
        <v>36096</v>
      </c>
      <c r="G50" s="69">
        <v>117580</v>
      </c>
      <c r="H50" s="69">
        <v>171921</v>
      </c>
      <c r="I50" s="69">
        <v>105225</v>
      </c>
      <c r="J50" s="69">
        <v>8971</v>
      </c>
      <c r="K50" s="69">
        <v>20986</v>
      </c>
      <c r="L50" s="69">
        <v>6476</v>
      </c>
      <c r="M50" s="69">
        <v>50869</v>
      </c>
      <c r="N50" s="69">
        <v>78331</v>
      </c>
      <c r="O50" s="69" t="s">
        <v>68</v>
      </c>
      <c r="P50" s="69" t="s">
        <v>68</v>
      </c>
      <c r="Q50" s="69">
        <v>73724</v>
      </c>
      <c r="R50" s="69">
        <v>1360</v>
      </c>
      <c r="S50" s="69">
        <v>9530</v>
      </c>
      <c r="T50" s="69">
        <v>10281</v>
      </c>
      <c r="U50" s="69">
        <v>387487</v>
      </c>
      <c r="V50" s="69">
        <v>91939</v>
      </c>
      <c r="W50" s="70">
        <v>479427</v>
      </c>
      <c r="X50" s="75"/>
      <c r="Y50" s="72">
        <v>3182</v>
      </c>
      <c r="Z50" s="69">
        <v>58551</v>
      </c>
      <c r="AA50" s="69">
        <v>61732</v>
      </c>
      <c r="AB50" s="69">
        <v>11260</v>
      </c>
      <c r="AC50" s="69">
        <v>87217</v>
      </c>
      <c r="AD50" s="69">
        <v>98477</v>
      </c>
      <c r="AE50" s="69" t="s">
        <v>68</v>
      </c>
      <c r="AF50" s="69">
        <v>17035</v>
      </c>
      <c r="AG50" s="69">
        <v>20536</v>
      </c>
      <c r="AH50" s="69">
        <v>2058</v>
      </c>
      <c r="AI50" s="69">
        <v>1817</v>
      </c>
      <c r="AJ50" s="70">
        <v>184622</v>
      </c>
      <c r="AK50" s="74"/>
      <c r="AL50" s="73">
        <v>664048</v>
      </c>
    </row>
    <row r="51" spans="1:38">
      <c r="A51" s="56">
        <v>40299</v>
      </c>
      <c r="B51" s="69">
        <v>20169</v>
      </c>
      <c r="C51" s="69">
        <v>56415</v>
      </c>
      <c r="D51" s="69">
        <v>73620</v>
      </c>
      <c r="E51" s="69">
        <v>9443</v>
      </c>
      <c r="F51" s="69">
        <v>36812</v>
      </c>
      <c r="G51" s="69">
        <v>119875</v>
      </c>
      <c r="H51" s="69">
        <v>176290</v>
      </c>
      <c r="I51" s="69">
        <v>108254</v>
      </c>
      <c r="J51" s="69">
        <v>9129</v>
      </c>
      <c r="K51" s="69">
        <v>21631</v>
      </c>
      <c r="L51" s="69">
        <v>6675</v>
      </c>
      <c r="M51" s="69">
        <v>53495</v>
      </c>
      <c r="N51" s="69">
        <v>81802</v>
      </c>
      <c r="O51" s="69" t="s">
        <v>68</v>
      </c>
      <c r="P51" s="69" t="s">
        <v>68</v>
      </c>
      <c r="Q51" s="69">
        <v>71709</v>
      </c>
      <c r="R51" s="69">
        <v>1350</v>
      </c>
      <c r="S51" s="69">
        <v>9569</v>
      </c>
      <c r="T51" s="69">
        <v>10783</v>
      </c>
      <c r="U51" s="69">
        <v>393760</v>
      </c>
      <c r="V51" s="69">
        <v>95295</v>
      </c>
      <c r="W51" s="70">
        <v>489056</v>
      </c>
      <c r="X51" s="75"/>
      <c r="Y51" s="72">
        <v>3190</v>
      </c>
      <c r="Z51" s="69">
        <v>58786</v>
      </c>
      <c r="AA51" s="69">
        <v>61976</v>
      </c>
      <c r="AB51" s="69">
        <v>11671</v>
      </c>
      <c r="AC51" s="69">
        <v>90366</v>
      </c>
      <c r="AD51" s="69">
        <v>102036</v>
      </c>
      <c r="AE51" s="69" t="s">
        <v>68</v>
      </c>
      <c r="AF51" s="69">
        <v>16914</v>
      </c>
      <c r="AG51" s="69">
        <v>20674</v>
      </c>
      <c r="AH51" s="69">
        <v>2166</v>
      </c>
      <c r="AI51" s="69">
        <v>1907</v>
      </c>
      <c r="AJ51" s="70">
        <v>188760</v>
      </c>
      <c r="AK51" s="74"/>
      <c r="AL51" s="73">
        <v>677815</v>
      </c>
    </row>
    <row r="52" spans="1:38">
      <c r="A52" s="56">
        <v>40330</v>
      </c>
      <c r="B52" s="69">
        <v>20065</v>
      </c>
      <c r="C52" s="69">
        <v>57323</v>
      </c>
      <c r="D52" s="69">
        <v>73912</v>
      </c>
      <c r="E52" s="69">
        <v>10015</v>
      </c>
      <c r="F52" s="69">
        <v>37620</v>
      </c>
      <c r="G52" s="69">
        <v>121546</v>
      </c>
      <c r="H52" s="69">
        <v>178870</v>
      </c>
      <c r="I52" s="69">
        <v>111228</v>
      </c>
      <c r="J52" s="69">
        <v>9204</v>
      </c>
      <c r="K52" s="69">
        <v>21817</v>
      </c>
      <c r="L52" s="69">
        <v>6733</v>
      </c>
      <c r="M52" s="69">
        <v>53855</v>
      </c>
      <c r="N52" s="69">
        <v>82405</v>
      </c>
      <c r="O52" s="69" t="s">
        <v>68</v>
      </c>
      <c r="P52" s="69" t="s">
        <v>68</v>
      </c>
      <c r="Q52" s="69">
        <v>69383</v>
      </c>
      <c r="R52" s="69">
        <v>1343</v>
      </c>
      <c r="S52" s="69">
        <v>9651</v>
      </c>
      <c r="T52" s="69">
        <v>11538</v>
      </c>
      <c r="U52" s="69">
        <v>397951</v>
      </c>
      <c r="V52" s="69">
        <v>95737</v>
      </c>
      <c r="W52" s="70">
        <v>493687</v>
      </c>
      <c r="X52" s="75"/>
      <c r="Y52" s="72">
        <v>3168</v>
      </c>
      <c r="Z52" s="69">
        <v>58391</v>
      </c>
      <c r="AA52" s="69">
        <v>61559</v>
      </c>
      <c r="AB52" s="69">
        <v>12137</v>
      </c>
      <c r="AC52" s="69">
        <v>93594</v>
      </c>
      <c r="AD52" s="69">
        <v>105731</v>
      </c>
      <c r="AE52" s="69" t="s">
        <v>68</v>
      </c>
      <c r="AF52" s="69">
        <v>16693</v>
      </c>
      <c r="AG52" s="69">
        <v>20514</v>
      </c>
      <c r="AH52" s="69">
        <v>2208</v>
      </c>
      <c r="AI52" s="69">
        <v>1984</v>
      </c>
      <c r="AJ52" s="70">
        <v>191995</v>
      </c>
      <c r="AK52" s="74"/>
      <c r="AL52" s="73">
        <v>685682</v>
      </c>
    </row>
    <row r="53" spans="1:38">
      <c r="A53" s="56">
        <v>40360</v>
      </c>
      <c r="B53" s="69">
        <v>19498</v>
      </c>
      <c r="C53" s="69">
        <v>60102</v>
      </c>
      <c r="D53" s="69">
        <v>74940</v>
      </c>
      <c r="E53" s="69">
        <v>10329</v>
      </c>
      <c r="F53" s="69">
        <v>38363</v>
      </c>
      <c r="G53" s="69">
        <v>123631</v>
      </c>
      <c r="H53" s="69">
        <v>183734</v>
      </c>
      <c r="I53" s="69">
        <v>117608</v>
      </c>
      <c r="J53" s="69">
        <v>9284</v>
      </c>
      <c r="K53" s="69">
        <v>22099</v>
      </c>
      <c r="L53" s="69">
        <v>6820</v>
      </c>
      <c r="M53" s="69">
        <v>55113</v>
      </c>
      <c r="N53" s="69">
        <v>84032</v>
      </c>
      <c r="O53" s="69" t="s">
        <v>68</v>
      </c>
      <c r="P53" s="69" t="s">
        <v>68</v>
      </c>
      <c r="Q53" s="69">
        <v>67177</v>
      </c>
      <c r="R53" s="69">
        <v>1336</v>
      </c>
      <c r="S53" s="69">
        <v>10992</v>
      </c>
      <c r="T53" s="69">
        <v>11429</v>
      </c>
      <c r="U53" s="69">
        <v>408379</v>
      </c>
      <c r="V53" s="69">
        <v>96710</v>
      </c>
      <c r="W53" s="70">
        <v>505089</v>
      </c>
      <c r="X53" s="75"/>
      <c r="Y53" s="72">
        <v>3081</v>
      </c>
      <c r="Z53" s="69">
        <v>56937</v>
      </c>
      <c r="AA53" s="69">
        <v>60019</v>
      </c>
      <c r="AB53" s="69">
        <v>12548</v>
      </c>
      <c r="AC53" s="69">
        <v>97345</v>
      </c>
      <c r="AD53" s="69">
        <v>109893</v>
      </c>
      <c r="AE53" s="69" t="s">
        <v>68</v>
      </c>
      <c r="AF53" s="69">
        <v>16821</v>
      </c>
      <c r="AG53" s="69">
        <v>20723</v>
      </c>
      <c r="AH53" s="69">
        <v>2303</v>
      </c>
      <c r="AI53" s="69">
        <v>1986</v>
      </c>
      <c r="AJ53" s="70">
        <v>194923</v>
      </c>
      <c r="AK53" s="74"/>
      <c r="AL53" s="73">
        <v>700012</v>
      </c>
    </row>
    <row r="54" spans="1:38">
      <c r="A54" s="56">
        <v>40391</v>
      </c>
      <c r="B54" s="69">
        <v>19751</v>
      </c>
      <c r="C54" s="69">
        <v>61364</v>
      </c>
      <c r="D54" s="69">
        <v>77202</v>
      </c>
      <c r="E54" s="69">
        <v>10229</v>
      </c>
      <c r="F54" s="69">
        <v>39319</v>
      </c>
      <c r="G54" s="69">
        <v>126750</v>
      </c>
      <c r="H54" s="69">
        <v>188114</v>
      </c>
      <c r="I54" s="69">
        <v>120182</v>
      </c>
      <c r="J54" s="69">
        <v>9482</v>
      </c>
      <c r="K54" s="69">
        <v>22045</v>
      </c>
      <c r="L54" s="69">
        <v>6803</v>
      </c>
      <c r="M54" s="69">
        <v>57284</v>
      </c>
      <c r="N54" s="69">
        <v>86133</v>
      </c>
      <c r="O54" s="69" t="s">
        <v>68</v>
      </c>
      <c r="P54" s="69" t="s">
        <v>68</v>
      </c>
      <c r="Q54" s="69">
        <v>65188</v>
      </c>
      <c r="R54" s="69">
        <v>1340</v>
      </c>
      <c r="S54" s="69">
        <v>11267</v>
      </c>
      <c r="T54" s="69">
        <v>11819</v>
      </c>
      <c r="U54" s="69">
        <v>414195</v>
      </c>
      <c r="V54" s="69">
        <v>99080</v>
      </c>
      <c r="W54" s="70">
        <v>513275</v>
      </c>
      <c r="X54" s="75"/>
      <c r="Y54" s="72">
        <v>2981</v>
      </c>
      <c r="Z54" s="69">
        <v>57885</v>
      </c>
      <c r="AA54" s="69">
        <v>60866</v>
      </c>
      <c r="AB54" s="69">
        <v>13021</v>
      </c>
      <c r="AC54" s="69">
        <v>101091</v>
      </c>
      <c r="AD54" s="69">
        <v>114112</v>
      </c>
      <c r="AE54" s="69" t="s">
        <v>68</v>
      </c>
      <c r="AF54" s="69">
        <v>16928</v>
      </c>
      <c r="AG54" s="69">
        <v>21005</v>
      </c>
      <c r="AH54" s="69">
        <v>2360</v>
      </c>
      <c r="AI54" s="69">
        <v>1996</v>
      </c>
      <c r="AJ54" s="70">
        <v>200339</v>
      </c>
      <c r="AK54" s="74"/>
      <c r="AL54" s="73">
        <v>713615</v>
      </c>
    </row>
    <row r="55" spans="1:38">
      <c r="A55" s="56">
        <v>40422</v>
      </c>
      <c r="B55" s="69">
        <v>19615</v>
      </c>
      <c r="C55" s="69">
        <v>62571</v>
      </c>
      <c r="D55" s="69">
        <v>79156</v>
      </c>
      <c r="E55" s="69">
        <v>10632</v>
      </c>
      <c r="F55" s="69">
        <v>38903</v>
      </c>
      <c r="G55" s="69">
        <v>128691</v>
      </c>
      <c r="H55" s="69">
        <v>191262</v>
      </c>
      <c r="I55" s="69">
        <v>125515</v>
      </c>
      <c r="J55" s="69">
        <v>9570</v>
      </c>
      <c r="K55" s="69">
        <v>22145</v>
      </c>
      <c r="L55" s="69">
        <v>6834</v>
      </c>
      <c r="M55" s="69">
        <v>57384</v>
      </c>
      <c r="N55" s="69">
        <v>86363</v>
      </c>
      <c r="O55" s="69" t="s">
        <v>68</v>
      </c>
      <c r="P55" s="69" t="s">
        <v>68</v>
      </c>
      <c r="Q55" s="69">
        <v>63275</v>
      </c>
      <c r="R55" s="69">
        <v>1339</v>
      </c>
      <c r="S55" s="69">
        <v>11383</v>
      </c>
      <c r="T55" s="69">
        <v>12368</v>
      </c>
      <c r="U55" s="69">
        <v>421546</v>
      </c>
      <c r="V55" s="69">
        <v>99144</v>
      </c>
      <c r="W55" s="70">
        <v>520690</v>
      </c>
      <c r="X55" s="75"/>
      <c r="Y55" s="72">
        <v>2936</v>
      </c>
      <c r="Z55" s="69">
        <v>59432</v>
      </c>
      <c r="AA55" s="69">
        <v>62367</v>
      </c>
      <c r="AB55" s="69">
        <v>13768</v>
      </c>
      <c r="AC55" s="69">
        <v>104759</v>
      </c>
      <c r="AD55" s="69">
        <v>118527</v>
      </c>
      <c r="AE55" s="69" t="s">
        <v>68</v>
      </c>
      <c r="AF55" s="69">
        <v>17077</v>
      </c>
      <c r="AG55" s="69">
        <v>21336</v>
      </c>
      <c r="AH55" s="69">
        <v>2390</v>
      </c>
      <c r="AI55" s="69">
        <v>2110</v>
      </c>
      <c r="AJ55" s="70">
        <v>206731</v>
      </c>
      <c r="AK55" s="74"/>
      <c r="AL55" s="73">
        <v>727421</v>
      </c>
    </row>
    <row r="56" spans="1:38">
      <c r="A56" s="56">
        <v>40452</v>
      </c>
      <c r="B56" s="69">
        <v>19638</v>
      </c>
      <c r="C56" s="69">
        <v>63689</v>
      </c>
      <c r="D56" s="69">
        <v>81019</v>
      </c>
      <c r="E56" s="69">
        <v>10724</v>
      </c>
      <c r="F56" s="69">
        <v>39314</v>
      </c>
      <c r="G56" s="69">
        <v>131057</v>
      </c>
      <c r="H56" s="69">
        <v>194746</v>
      </c>
      <c r="I56" s="69">
        <v>130181</v>
      </c>
      <c r="J56" s="69">
        <v>9765</v>
      </c>
      <c r="K56" s="69">
        <v>22826</v>
      </c>
      <c r="L56" s="69">
        <v>7044</v>
      </c>
      <c r="M56" s="69">
        <v>58802</v>
      </c>
      <c r="N56" s="69">
        <v>88672</v>
      </c>
      <c r="O56" s="69" t="s">
        <v>68</v>
      </c>
      <c r="P56" s="69" t="s">
        <v>68</v>
      </c>
      <c r="Q56" s="69">
        <v>61351</v>
      </c>
      <c r="R56" s="69">
        <v>1354</v>
      </c>
      <c r="S56" s="69">
        <v>11492</v>
      </c>
      <c r="T56" s="69">
        <v>12310</v>
      </c>
      <c r="U56" s="69">
        <v>428243</v>
      </c>
      <c r="V56" s="69">
        <v>101266</v>
      </c>
      <c r="W56" s="70">
        <v>529509</v>
      </c>
      <c r="X56" s="75"/>
      <c r="Y56" s="72">
        <v>2914</v>
      </c>
      <c r="Z56" s="69">
        <v>60655</v>
      </c>
      <c r="AA56" s="69">
        <v>63568</v>
      </c>
      <c r="AB56" s="69">
        <v>14319</v>
      </c>
      <c r="AC56" s="69">
        <v>107721</v>
      </c>
      <c r="AD56" s="69">
        <v>122039</v>
      </c>
      <c r="AE56" s="69" t="s">
        <v>68</v>
      </c>
      <c r="AF56" s="69">
        <v>17284</v>
      </c>
      <c r="AG56" s="69">
        <v>21686</v>
      </c>
      <c r="AH56" s="69">
        <v>2373</v>
      </c>
      <c r="AI56" s="69">
        <v>2143</v>
      </c>
      <c r="AJ56" s="70">
        <v>211810</v>
      </c>
      <c r="AK56" s="74"/>
      <c r="AL56" s="73">
        <v>741319</v>
      </c>
    </row>
    <row r="57" spans="1:38">
      <c r="A57" s="56">
        <v>40483</v>
      </c>
      <c r="B57" s="69">
        <v>19935</v>
      </c>
      <c r="C57" s="69">
        <v>64416</v>
      </c>
      <c r="D57" s="69">
        <v>82345</v>
      </c>
      <c r="E57" s="69">
        <v>10675</v>
      </c>
      <c r="F57" s="69">
        <v>40398</v>
      </c>
      <c r="G57" s="69">
        <v>133419</v>
      </c>
      <c r="H57" s="69">
        <v>197835</v>
      </c>
      <c r="I57" s="69">
        <v>136293</v>
      </c>
      <c r="J57" s="69">
        <v>9899</v>
      </c>
      <c r="K57" s="69">
        <v>22789</v>
      </c>
      <c r="L57" s="69">
        <v>7033</v>
      </c>
      <c r="M57" s="69">
        <v>63059</v>
      </c>
      <c r="N57" s="69">
        <v>92881</v>
      </c>
      <c r="O57" s="69" t="s">
        <v>68</v>
      </c>
      <c r="P57" s="69" t="s">
        <v>68</v>
      </c>
      <c r="Q57" s="69">
        <v>59251</v>
      </c>
      <c r="R57" s="69">
        <v>1368</v>
      </c>
      <c r="S57" s="69">
        <v>11581</v>
      </c>
      <c r="T57" s="69">
        <v>12691</v>
      </c>
      <c r="U57" s="69">
        <v>435951</v>
      </c>
      <c r="V57" s="69">
        <v>105783</v>
      </c>
      <c r="W57" s="70">
        <v>541734</v>
      </c>
      <c r="X57" s="75"/>
      <c r="Y57" s="72">
        <v>2952</v>
      </c>
      <c r="Z57" s="69">
        <v>61243</v>
      </c>
      <c r="AA57" s="69">
        <v>64195</v>
      </c>
      <c r="AB57" s="69">
        <v>14872</v>
      </c>
      <c r="AC57" s="69">
        <v>111372</v>
      </c>
      <c r="AD57" s="69">
        <v>126244</v>
      </c>
      <c r="AE57" s="69" t="s">
        <v>68</v>
      </c>
      <c r="AF57" s="69">
        <v>17338</v>
      </c>
      <c r="AG57" s="69">
        <v>21881</v>
      </c>
      <c r="AH57" s="69">
        <v>2408</v>
      </c>
      <c r="AI57" s="69">
        <v>2185</v>
      </c>
      <c r="AJ57" s="70">
        <v>216912</v>
      </c>
      <c r="AK57" s="74"/>
      <c r="AL57" s="73">
        <v>758646</v>
      </c>
    </row>
    <row r="58" spans="1:38">
      <c r="A58" s="56">
        <v>40513</v>
      </c>
      <c r="B58" s="69">
        <v>18257</v>
      </c>
      <c r="C58" s="69">
        <v>64450</v>
      </c>
      <c r="D58" s="69">
        <v>83506</v>
      </c>
      <c r="E58" s="69">
        <v>11535</v>
      </c>
      <c r="F58" s="69">
        <v>41271</v>
      </c>
      <c r="G58" s="69">
        <v>136312</v>
      </c>
      <c r="H58" s="69">
        <v>200762</v>
      </c>
      <c r="I58" s="69">
        <v>140339</v>
      </c>
      <c r="J58" s="69">
        <v>10364</v>
      </c>
      <c r="K58" s="69">
        <v>22291</v>
      </c>
      <c r="L58" s="69">
        <v>6879</v>
      </c>
      <c r="M58" s="69">
        <v>70895</v>
      </c>
      <c r="N58" s="69">
        <v>100065</v>
      </c>
      <c r="O58" s="69" t="s">
        <v>68</v>
      </c>
      <c r="P58" s="69" t="s">
        <v>68</v>
      </c>
      <c r="Q58" s="69">
        <v>57197</v>
      </c>
      <c r="R58" s="69">
        <v>1435</v>
      </c>
      <c r="S58" s="69">
        <v>11726</v>
      </c>
      <c r="T58" s="69">
        <v>12718</v>
      </c>
      <c r="U58" s="69">
        <v>441420</v>
      </c>
      <c r="V58" s="69">
        <v>111443</v>
      </c>
      <c r="W58" s="70">
        <v>552863</v>
      </c>
      <c r="X58" s="75"/>
      <c r="Y58" s="72">
        <v>2916</v>
      </c>
      <c r="Z58" s="69">
        <v>61789</v>
      </c>
      <c r="AA58" s="69">
        <v>64705</v>
      </c>
      <c r="AB58" s="69">
        <v>15634</v>
      </c>
      <c r="AC58" s="69">
        <v>115676</v>
      </c>
      <c r="AD58" s="69">
        <v>131310</v>
      </c>
      <c r="AE58" s="69" t="s">
        <v>68</v>
      </c>
      <c r="AF58" s="69">
        <v>17526</v>
      </c>
      <c r="AG58" s="69">
        <v>22301</v>
      </c>
      <c r="AH58" s="69">
        <v>2519</v>
      </c>
      <c r="AI58" s="69">
        <v>2100</v>
      </c>
      <c r="AJ58" s="70">
        <v>222934</v>
      </c>
      <c r="AK58" s="74"/>
      <c r="AL58" s="73">
        <v>775797</v>
      </c>
    </row>
    <row r="59" spans="1:38">
      <c r="A59" s="56">
        <v>40544</v>
      </c>
      <c r="B59" s="69">
        <v>20296</v>
      </c>
      <c r="C59" s="69">
        <v>65579</v>
      </c>
      <c r="D59" s="69">
        <v>85630</v>
      </c>
      <c r="E59" s="69">
        <v>11421</v>
      </c>
      <c r="F59" s="69">
        <v>42195</v>
      </c>
      <c r="G59" s="69">
        <v>139246</v>
      </c>
      <c r="H59" s="69">
        <v>204825</v>
      </c>
      <c r="I59" s="69">
        <v>142917</v>
      </c>
      <c r="J59" s="69">
        <v>10486</v>
      </c>
      <c r="K59" s="69">
        <v>23254</v>
      </c>
      <c r="L59" s="69">
        <v>7176</v>
      </c>
      <c r="M59" s="69">
        <v>68646</v>
      </c>
      <c r="N59" s="69">
        <v>99076</v>
      </c>
      <c r="O59" s="69" t="s">
        <v>68</v>
      </c>
      <c r="P59" s="69" t="s">
        <v>68</v>
      </c>
      <c r="Q59" s="69">
        <v>55102</v>
      </c>
      <c r="R59" s="69">
        <v>1406</v>
      </c>
      <c r="S59" s="69">
        <v>11873</v>
      </c>
      <c r="T59" s="69">
        <v>11991</v>
      </c>
      <c r="U59" s="69">
        <v>445777</v>
      </c>
      <c r="V59" s="69">
        <v>112196</v>
      </c>
      <c r="W59" s="70">
        <v>557973</v>
      </c>
      <c r="X59" s="75"/>
      <c r="Y59" s="72">
        <v>2960</v>
      </c>
      <c r="Z59" s="69">
        <v>62108</v>
      </c>
      <c r="AA59" s="69">
        <v>65068</v>
      </c>
      <c r="AB59" s="69">
        <v>16293</v>
      </c>
      <c r="AC59" s="69">
        <v>118492</v>
      </c>
      <c r="AD59" s="69">
        <v>134785</v>
      </c>
      <c r="AE59" s="69" t="s">
        <v>68</v>
      </c>
      <c r="AF59" s="69">
        <v>17896</v>
      </c>
      <c r="AG59" s="69">
        <v>22887</v>
      </c>
      <c r="AH59" s="69">
        <v>2523</v>
      </c>
      <c r="AI59" s="69">
        <v>2008</v>
      </c>
      <c r="AJ59" s="70">
        <v>227272</v>
      </c>
      <c r="AK59" s="74"/>
      <c r="AL59" s="73">
        <v>785244</v>
      </c>
    </row>
    <row r="60" spans="1:38">
      <c r="A60" s="56">
        <v>40575</v>
      </c>
      <c r="B60" s="69">
        <v>21520</v>
      </c>
      <c r="C60" s="69">
        <v>66456</v>
      </c>
      <c r="D60" s="69">
        <v>86898</v>
      </c>
      <c r="E60" s="69">
        <v>11675</v>
      </c>
      <c r="F60" s="69">
        <v>43267</v>
      </c>
      <c r="G60" s="69">
        <v>141840</v>
      </c>
      <c r="H60" s="69">
        <v>208296</v>
      </c>
      <c r="I60" s="69">
        <v>146799</v>
      </c>
      <c r="J60" s="69">
        <v>9546</v>
      </c>
      <c r="K60" s="69">
        <v>24352</v>
      </c>
      <c r="L60" s="69">
        <v>7515</v>
      </c>
      <c r="M60" s="69">
        <v>65639</v>
      </c>
      <c r="N60" s="69">
        <v>97506</v>
      </c>
      <c r="O60" s="69" t="s">
        <v>68</v>
      </c>
      <c r="P60" s="69" t="s">
        <v>68</v>
      </c>
      <c r="Q60" s="69">
        <v>52969</v>
      </c>
      <c r="R60" s="69">
        <v>1430</v>
      </c>
      <c r="S60" s="69">
        <v>12024</v>
      </c>
      <c r="T60" s="69">
        <v>11376</v>
      </c>
      <c r="U60" s="69">
        <v>449955</v>
      </c>
      <c r="V60" s="69">
        <v>111511</v>
      </c>
      <c r="W60" s="70">
        <v>561466</v>
      </c>
      <c r="X60" s="75"/>
      <c r="Y60" s="72">
        <v>2998</v>
      </c>
      <c r="Z60" s="69">
        <v>62625</v>
      </c>
      <c r="AA60" s="69">
        <v>65622</v>
      </c>
      <c r="AB60" s="69">
        <v>17249</v>
      </c>
      <c r="AC60" s="69">
        <v>121448</v>
      </c>
      <c r="AD60" s="69">
        <v>138697</v>
      </c>
      <c r="AE60" s="69" t="s">
        <v>68</v>
      </c>
      <c r="AF60" s="69">
        <v>18134</v>
      </c>
      <c r="AG60" s="69">
        <v>23275</v>
      </c>
      <c r="AH60" s="69">
        <v>2515</v>
      </c>
      <c r="AI60" s="69">
        <v>1969</v>
      </c>
      <c r="AJ60" s="70">
        <v>232078</v>
      </c>
      <c r="AK60" s="74"/>
      <c r="AL60" s="73">
        <v>793544</v>
      </c>
    </row>
    <row r="61" spans="1:38">
      <c r="A61" s="56">
        <v>40603</v>
      </c>
      <c r="B61" s="69">
        <v>21204</v>
      </c>
      <c r="C61" s="69">
        <v>67845</v>
      </c>
      <c r="D61" s="69">
        <v>87332</v>
      </c>
      <c r="E61" s="69">
        <v>12400</v>
      </c>
      <c r="F61" s="69">
        <v>42716</v>
      </c>
      <c r="G61" s="69">
        <v>142448</v>
      </c>
      <c r="H61" s="69">
        <v>210293</v>
      </c>
      <c r="I61" s="69">
        <v>149594</v>
      </c>
      <c r="J61" s="69">
        <v>9236</v>
      </c>
      <c r="K61" s="69">
        <v>24356</v>
      </c>
      <c r="L61" s="69">
        <v>7537</v>
      </c>
      <c r="M61" s="69">
        <v>65610</v>
      </c>
      <c r="N61" s="69">
        <v>97502</v>
      </c>
      <c r="O61" s="69">
        <v>51093</v>
      </c>
      <c r="P61" s="69">
        <v>238</v>
      </c>
      <c r="Q61" s="69">
        <v>51331</v>
      </c>
      <c r="R61" s="69">
        <v>1396</v>
      </c>
      <c r="S61" s="69">
        <v>12166</v>
      </c>
      <c r="T61" s="69">
        <v>11152</v>
      </c>
      <c r="U61" s="69">
        <v>452706</v>
      </c>
      <c r="V61" s="69">
        <v>111170</v>
      </c>
      <c r="W61" s="70">
        <v>563875</v>
      </c>
      <c r="X61" s="75"/>
      <c r="Y61" s="72">
        <v>3243</v>
      </c>
      <c r="Z61" s="69">
        <v>63461</v>
      </c>
      <c r="AA61" s="69">
        <v>66705</v>
      </c>
      <c r="AB61" s="69">
        <v>18848</v>
      </c>
      <c r="AC61" s="69">
        <v>123607</v>
      </c>
      <c r="AD61" s="69">
        <v>142455</v>
      </c>
      <c r="AE61" s="69">
        <v>5307</v>
      </c>
      <c r="AF61" s="69">
        <v>18287</v>
      </c>
      <c r="AG61" s="69">
        <v>23597</v>
      </c>
      <c r="AH61" s="69">
        <v>2414</v>
      </c>
      <c r="AI61" s="69">
        <v>1747</v>
      </c>
      <c r="AJ61" s="70">
        <v>236919</v>
      </c>
      <c r="AK61" s="74"/>
      <c r="AL61" s="73">
        <v>800794</v>
      </c>
    </row>
    <row r="62" spans="1:38">
      <c r="A62" s="56">
        <v>40634</v>
      </c>
      <c r="B62" s="69">
        <v>21579</v>
      </c>
      <c r="C62" s="69">
        <v>69215</v>
      </c>
      <c r="D62" s="69">
        <v>88239</v>
      </c>
      <c r="E62" s="69">
        <v>12629</v>
      </c>
      <c r="F62" s="69">
        <v>43366</v>
      </c>
      <c r="G62" s="69">
        <v>144234</v>
      </c>
      <c r="H62" s="69">
        <v>213449</v>
      </c>
      <c r="I62" s="69">
        <v>152917</v>
      </c>
      <c r="J62" s="69">
        <v>9150</v>
      </c>
      <c r="K62" s="69">
        <v>25202</v>
      </c>
      <c r="L62" s="69">
        <v>7404</v>
      </c>
      <c r="M62" s="69">
        <v>65539</v>
      </c>
      <c r="N62" s="69">
        <v>98146</v>
      </c>
      <c r="O62" s="69">
        <v>49289</v>
      </c>
      <c r="P62" s="69">
        <v>230</v>
      </c>
      <c r="Q62" s="69">
        <v>49520</v>
      </c>
      <c r="R62" s="69">
        <v>1419</v>
      </c>
      <c r="S62" s="69">
        <v>12586</v>
      </c>
      <c r="T62" s="69">
        <v>11689</v>
      </c>
      <c r="U62" s="69">
        <v>458134</v>
      </c>
      <c r="V62" s="69">
        <v>112320</v>
      </c>
      <c r="W62" s="70">
        <v>570454</v>
      </c>
      <c r="X62" s="75"/>
      <c r="Y62" s="72">
        <v>3286</v>
      </c>
      <c r="Z62" s="69">
        <v>64207</v>
      </c>
      <c r="AA62" s="69">
        <v>67492</v>
      </c>
      <c r="AB62" s="69">
        <v>19528</v>
      </c>
      <c r="AC62" s="69">
        <v>126133</v>
      </c>
      <c r="AD62" s="69">
        <v>145661</v>
      </c>
      <c r="AE62" s="69">
        <v>5294</v>
      </c>
      <c r="AF62" s="69">
        <v>18534</v>
      </c>
      <c r="AG62" s="69">
        <v>23831</v>
      </c>
      <c r="AH62" s="69">
        <v>2447</v>
      </c>
      <c r="AI62" s="69">
        <v>1776</v>
      </c>
      <c r="AJ62" s="70">
        <v>241207</v>
      </c>
      <c r="AK62" s="74"/>
      <c r="AL62" s="73">
        <v>811662</v>
      </c>
    </row>
    <row r="63" spans="1:38">
      <c r="A63" s="56">
        <v>40664</v>
      </c>
      <c r="B63" s="69">
        <v>22187</v>
      </c>
      <c r="C63" s="69">
        <v>70433</v>
      </c>
      <c r="D63" s="69">
        <v>89710</v>
      </c>
      <c r="E63" s="69">
        <v>12875</v>
      </c>
      <c r="F63" s="69">
        <v>43451</v>
      </c>
      <c r="G63" s="69">
        <v>146036</v>
      </c>
      <c r="H63" s="69">
        <v>216469</v>
      </c>
      <c r="I63" s="69">
        <v>156296</v>
      </c>
      <c r="J63" s="69">
        <v>9130</v>
      </c>
      <c r="K63" s="69">
        <v>24286</v>
      </c>
      <c r="L63" s="69">
        <v>7775</v>
      </c>
      <c r="M63" s="69">
        <v>67993</v>
      </c>
      <c r="N63" s="69">
        <v>100054</v>
      </c>
      <c r="O63" s="69">
        <v>47494</v>
      </c>
      <c r="P63" s="69">
        <v>227</v>
      </c>
      <c r="Q63" s="69">
        <v>47721</v>
      </c>
      <c r="R63" s="69">
        <v>1456</v>
      </c>
      <c r="S63" s="69">
        <v>13169</v>
      </c>
      <c r="T63" s="69">
        <v>11903</v>
      </c>
      <c r="U63" s="69">
        <v>463919</v>
      </c>
      <c r="V63" s="69">
        <v>114466</v>
      </c>
      <c r="W63" s="70">
        <v>578386</v>
      </c>
      <c r="X63" s="75"/>
      <c r="Y63" s="72">
        <v>3218</v>
      </c>
      <c r="Z63" s="69">
        <v>65007</v>
      </c>
      <c r="AA63" s="69">
        <v>68225</v>
      </c>
      <c r="AB63" s="69">
        <v>20046</v>
      </c>
      <c r="AC63" s="69">
        <v>130938</v>
      </c>
      <c r="AD63" s="69">
        <v>150984</v>
      </c>
      <c r="AE63" s="69">
        <v>5247</v>
      </c>
      <c r="AF63" s="69">
        <v>18521</v>
      </c>
      <c r="AG63" s="69">
        <v>23771</v>
      </c>
      <c r="AH63" s="69">
        <v>2465</v>
      </c>
      <c r="AI63" s="69">
        <v>1828</v>
      </c>
      <c r="AJ63" s="70">
        <v>247273</v>
      </c>
      <c r="AK63" s="74"/>
      <c r="AL63" s="73">
        <v>825658</v>
      </c>
    </row>
    <row r="64" spans="1:38">
      <c r="A64" s="56">
        <v>40695</v>
      </c>
      <c r="B64" s="69">
        <v>22484</v>
      </c>
      <c r="C64" s="69">
        <v>72007</v>
      </c>
      <c r="D64" s="69">
        <v>91174</v>
      </c>
      <c r="E64" s="69">
        <v>13121</v>
      </c>
      <c r="F64" s="69">
        <v>43894</v>
      </c>
      <c r="G64" s="69">
        <v>148189</v>
      </c>
      <c r="H64" s="69">
        <v>220196</v>
      </c>
      <c r="I64" s="69">
        <v>159586</v>
      </c>
      <c r="J64" s="69">
        <v>9122</v>
      </c>
      <c r="K64" s="69">
        <v>23960</v>
      </c>
      <c r="L64" s="69">
        <v>7898</v>
      </c>
      <c r="M64" s="69">
        <v>68659</v>
      </c>
      <c r="N64" s="69">
        <v>100518</v>
      </c>
      <c r="O64" s="69">
        <v>45860</v>
      </c>
      <c r="P64" s="69">
        <v>226</v>
      </c>
      <c r="Q64" s="69">
        <v>46086</v>
      </c>
      <c r="R64" s="69">
        <v>1526</v>
      </c>
      <c r="S64" s="69">
        <v>13775</v>
      </c>
      <c r="T64" s="69">
        <v>11974</v>
      </c>
      <c r="U64" s="69">
        <v>470164</v>
      </c>
      <c r="V64" s="69">
        <v>115103</v>
      </c>
      <c r="W64" s="70">
        <v>585267</v>
      </c>
      <c r="X64" s="75"/>
      <c r="Y64" s="72">
        <v>3147</v>
      </c>
      <c r="Z64" s="69">
        <v>65501</v>
      </c>
      <c r="AA64" s="69">
        <v>68648</v>
      </c>
      <c r="AB64" s="69">
        <v>20958</v>
      </c>
      <c r="AC64" s="69">
        <v>135617</v>
      </c>
      <c r="AD64" s="69">
        <v>156575</v>
      </c>
      <c r="AE64" s="69">
        <v>4794</v>
      </c>
      <c r="AF64" s="69">
        <v>18746</v>
      </c>
      <c r="AG64" s="69">
        <v>23542</v>
      </c>
      <c r="AH64" s="69">
        <v>2465</v>
      </c>
      <c r="AI64" s="69">
        <v>1639</v>
      </c>
      <c r="AJ64" s="70">
        <v>252869</v>
      </c>
      <c r="AK64" s="74"/>
      <c r="AL64" s="73">
        <v>838136</v>
      </c>
    </row>
    <row r="65" spans="1:38">
      <c r="A65" s="56">
        <v>40725</v>
      </c>
      <c r="B65" s="69">
        <v>21550</v>
      </c>
      <c r="C65" s="69">
        <v>72312</v>
      </c>
      <c r="D65" s="69">
        <v>92761</v>
      </c>
      <c r="E65" s="69">
        <v>13054</v>
      </c>
      <c r="F65" s="69">
        <v>44462</v>
      </c>
      <c r="G65" s="69">
        <v>150276</v>
      </c>
      <c r="H65" s="69">
        <v>222588</v>
      </c>
      <c r="I65" s="69">
        <v>162943</v>
      </c>
      <c r="J65" s="69">
        <v>9108</v>
      </c>
      <c r="K65" s="69">
        <v>24035</v>
      </c>
      <c r="L65" s="69">
        <v>8217</v>
      </c>
      <c r="M65" s="69">
        <v>69538</v>
      </c>
      <c r="N65" s="69">
        <v>101791</v>
      </c>
      <c r="O65" s="69">
        <v>44240</v>
      </c>
      <c r="P65" s="69">
        <v>223</v>
      </c>
      <c r="Q65" s="69">
        <v>44463</v>
      </c>
      <c r="R65" s="69">
        <v>1517</v>
      </c>
      <c r="S65" s="69">
        <v>14331</v>
      </c>
      <c r="T65" s="69">
        <v>12738</v>
      </c>
      <c r="U65" s="69">
        <v>475907</v>
      </c>
      <c r="V65" s="69">
        <v>115124</v>
      </c>
      <c r="W65" s="70">
        <v>591030</v>
      </c>
      <c r="X65" s="75"/>
      <c r="Y65" s="72">
        <v>3059</v>
      </c>
      <c r="Z65" s="69">
        <v>64664</v>
      </c>
      <c r="AA65" s="69">
        <v>67723</v>
      </c>
      <c r="AB65" s="69">
        <v>21947</v>
      </c>
      <c r="AC65" s="69">
        <v>140442</v>
      </c>
      <c r="AD65" s="69">
        <v>162388</v>
      </c>
      <c r="AE65" s="69">
        <v>4764</v>
      </c>
      <c r="AF65" s="69">
        <v>19036</v>
      </c>
      <c r="AG65" s="69">
        <v>23803</v>
      </c>
      <c r="AH65" s="69">
        <v>2442</v>
      </c>
      <c r="AI65" s="69">
        <v>1632</v>
      </c>
      <c r="AJ65" s="70">
        <v>257987</v>
      </c>
      <c r="AK65" s="74"/>
      <c r="AL65" s="73">
        <v>849018</v>
      </c>
    </row>
    <row r="66" spans="1:38">
      <c r="A66" s="56">
        <v>40756</v>
      </c>
      <c r="B66" s="69">
        <v>22468</v>
      </c>
      <c r="C66" s="69">
        <v>73732</v>
      </c>
      <c r="D66" s="69">
        <v>95331</v>
      </c>
      <c r="E66" s="69">
        <v>13362</v>
      </c>
      <c r="F66" s="69">
        <v>44993</v>
      </c>
      <c r="G66" s="69">
        <v>153686</v>
      </c>
      <c r="H66" s="69">
        <v>227418</v>
      </c>
      <c r="I66" s="69">
        <v>166586</v>
      </c>
      <c r="J66" s="69">
        <v>9137</v>
      </c>
      <c r="K66" s="69">
        <v>23842</v>
      </c>
      <c r="L66" s="69">
        <v>8465</v>
      </c>
      <c r="M66" s="69">
        <v>71246</v>
      </c>
      <c r="N66" s="69">
        <v>103553</v>
      </c>
      <c r="O66" s="69">
        <v>42238</v>
      </c>
      <c r="P66" s="69">
        <v>224</v>
      </c>
      <c r="Q66" s="69">
        <v>42462</v>
      </c>
      <c r="R66" s="69">
        <v>1499</v>
      </c>
      <c r="S66" s="69">
        <v>14975</v>
      </c>
      <c r="T66" s="69">
        <v>11826</v>
      </c>
      <c r="U66" s="69">
        <v>482368</v>
      </c>
      <c r="V66" s="69">
        <v>117556</v>
      </c>
      <c r="W66" s="70">
        <v>599924</v>
      </c>
      <c r="X66" s="75"/>
      <c r="Y66" s="72">
        <v>3205</v>
      </c>
      <c r="Z66" s="69">
        <v>66390</v>
      </c>
      <c r="AA66" s="69">
        <v>69595</v>
      </c>
      <c r="AB66" s="69">
        <v>22951</v>
      </c>
      <c r="AC66" s="69">
        <v>148841</v>
      </c>
      <c r="AD66" s="69">
        <v>171792</v>
      </c>
      <c r="AE66" s="69">
        <v>4778</v>
      </c>
      <c r="AF66" s="69">
        <v>18979</v>
      </c>
      <c r="AG66" s="69">
        <v>23761</v>
      </c>
      <c r="AH66" s="69">
        <v>2421</v>
      </c>
      <c r="AI66" s="69">
        <v>1545</v>
      </c>
      <c r="AJ66" s="70">
        <v>269115</v>
      </c>
      <c r="AK66" s="74"/>
      <c r="AL66" s="73">
        <v>869039</v>
      </c>
    </row>
    <row r="67" spans="1:38">
      <c r="A67" s="56">
        <v>40787</v>
      </c>
      <c r="B67" s="69">
        <v>22628</v>
      </c>
      <c r="C67" s="69">
        <v>75579</v>
      </c>
      <c r="D67" s="69">
        <v>96802</v>
      </c>
      <c r="E67" s="69">
        <v>13861</v>
      </c>
      <c r="F67" s="69">
        <v>45379</v>
      </c>
      <c r="G67" s="69">
        <v>156043</v>
      </c>
      <c r="H67" s="69">
        <v>231622</v>
      </c>
      <c r="I67" s="69">
        <v>169960</v>
      </c>
      <c r="J67" s="69">
        <v>9133</v>
      </c>
      <c r="K67" s="69">
        <v>24648</v>
      </c>
      <c r="L67" s="69">
        <v>8440</v>
      </c>
      <c r="M67" s="69">
        <v>70971</v>
      </c>
      <c r="N67" s="69">
        <v>104059</v>
      </c>
      <c r="O67" s="69">
        <v>40284</v>
      </c>
      <c r="P67" s="69">
        <v>222</v>
      </c>
      <c r="Q67" s="69">
        <v>40506</v>
      </c>
      <c r="R67" s="69">
        <v>1512</v>
      </c>
      <c r="S67" s="69">
        <v>15519</v>
      </c>
      <c r="T67" s="69">
        <v>12037</v>
      </c>
      <c r="U67" s="69">
        <v>488730</v>
      </c>
      <c r="V67" s="69">
        <v>118247</v>
      </c>
      <c r="W67" s="70">
        <v>606977</v>
      </c>
      <c r="X67" s="75"/>
      <c r="Y67" s="72">
        <v>3271</v>
      </c>
      <c r="Z67" s="69">
        <v>68384</v>
      </c>
      <c r="AA67" s="69">
        <v>71655</v>
      </c>
      <c r="AB67" s="69">
        <v>24808</v>
      </c>
      <c r="AC67" s="69">
        <v>150729</v>
      </c>
      <c r="AD67" s="69">
        <v>175537</v>
      </c>
      <c r="AE67" s="69">
        <v>4768</v>
      </c>
      <c r="AF67" s="69">
        <v>19072</v>
      </c>
      <c r="AG67" s="69">
        <v>23844</v>
      </c>
      <c r="AH67" s="69">
        <v>2388</v>
      </c>
      <c r="AI67" s="69">
        <v>1530</v>
      </c>
      <c r="AJ67" s="70">
        <v>274954</v>
      </c>
      <c r="AK67" s="74"/>
      <c r="AL67" s="73">
        <v>881931</v>
      </c>
    </row>
    <row r="68" spans="1:38">
      <c r="A68" s="56">
        <v>40817</v>
      </c>
      <c r="B68" s="69">
        <v>23487</v>
      </c>
      <c r="C68" s="69">
        <v>76862</v>
      </c>
      <c r="D68" s="69">
        <v>97760</v>
      </c>
      <c r="E68" s="69">
        <v>13939</v>
      </c>
      <c r="F68" s="69">
        <v>45991</v>
      </c>
      <c r="G68" s="69">
        <v>157690</v>
      </c>
      <c r="H68" s="69">
        <v>234552</v>
      </c>
      <c r="I68" s="69">
        <v>171971</v>
      </c>
      <c r="J68" s="69">
        <v>9134</v>
      </c>
      <c r="K68" s="69">
        <v>24936</v>
      </c>
      <c r="L68" s="69">
        <v>8231</v>
      </c>
      <c r="M68" s="69">
        <v>72036</v>
      </c>
      <c r="N68" s="69">
        <v>105203</v>
      </c>
      <c r="O68" s="69">
        <v>38418</v>
      </c>
      <c r="P68" s="69">
        <v>220</v>
      </c>
      <c r="Q68" s="69">
        <v>38638</v>
      </c>
      <c r="R68" s="69">
        <v>1541</v>
      </c>
      <c r="S68" s="69">
        <v>16002</v>
      </c>
      <c r="T68" s="69">
        <v>11956</v>
      </c>
      <c r="U68" s="69">
        <v>492025</v>
      </c>
      <c r="V68" s="69">
        <v>120459</v>
      </c>
      <c r="W68" s="70">
        <v>612484</v>
      </c>
      <c r="X68" s="75"/>
      <c r="Y68" s="72">
        <v>3346</v>
      </c>
      <c r="Z68" s="69">
        <v>69927</v>
      </c>
      <c r="AA68" s="69">
        <v>73273</v>
      </c>
      <c r="AB68" s="69">
        <v>25571</v>
      </c>
      <c r="AC68" s="69">
        <v>154540</v>
      </c>
      <c r="AD68" s="69">
        <v>180111</v>
      </c>
      <c r="AE68" s="69">
        <v>4685</v>
      </c>
      <c r="AF68" s="69">
        <v>19517</v>
      </c>
      <c r="AG68" s="69">
        <v>24206</v>
      </c>
      <c r="AH68" s="69">
        <v>2409</v>
      </c>
      <c r="AI68" s="69">
        <v>1505</v>
      </c>
      <c r="AJ68" s="70">
        <v>281504</v>
      </c>
      <c r="AK68" s="74"/>
      <c r="AL68" s="73">
        <v>893987</v>
      </c>
    </row>
    <row r="69" spans="1:38">
      <c r="A69" s="56">
        <v>40848</v>
      </c>
      <c r="B69" s="69">
        <v>22977</v>
      </c>
      <c r="C69" s="69">
        <v>78388</v>
      </c>
      <c r="D69" s="69">
        <v>99250</v>
      </c>
      <c r="E69" s="69">
        <v>14068</v>
      </c>
      <c r="F69" s="69">
        <v>46210</v>
      </c>
      <c r="G69" s="69">
        <v>159528</v>
      </c>
      <c r="H69" s="69">
        <v>237916</v>
      </c>
      <c r="I69" s="69">
        <v>174597</v>
      </c>
      <c r="J69" s="69">
        <v>9221</v>
      </c>
      <c r="K69" s="69">
        <v>25474</v>
      </c>
      <c r="L69" s="69">
        <v>8503</v>
      </c>
      <c r="M69" s="69">
        <v>74821</v>
      </c>
      <c r="N69" s="69">
        <v>108797</v>
      </c>
      <c r="O69" s="69">
        <v>36608</v>
      </c>
      <c r="P69" s="69">
        <v>217</v>
      </c>
      <c r="Q69" s="69">
        <v>36825</v>
      </c>
      <c r="R69" s="69">
        <v>1557</v>
      </c>
      <c r="S69" s="69">
        <v>16540</v>
      </c>
      <c r="T69" s="69">
        <v>11658</v>
      </c>
      <c r="U69" s="69">
        <v>496817</v>
      </c>
      <c r="V69" s="69">
        <v>123272</v>
      </c>
      <c r="W69" s="70">
        <v>620089</v>
      </c>
      <c r="X69" s="75"/>
      <c r="Y69" s="72">
        <v>3392</v>
      </c>
      <c r="Z69" s="69">
        <v>71068</v>
      </c>
      <c r="AA69" s="69">
        <v>74460</v>
      </c>
      <c r="AB69" s="69">
        <v>26408</v>
      </c>
      <c r="AC69" s="69">
        <v>159130</v>
      </c>
      <c r="AD69" s="69">
        <v>185538</v>
      </c>
      <c r="AE69" s="69">
        <v>4655</v>
      </c>
      <c r="AF69" s="69">
        <v>19836</v>
      </c>
      <c r="AG69" s="69">
        <v>24494</v>
      </c>
      <c r="AH69" s="69">
        <v>2551</v>
      </c>
      <c r="AI69" s="69">
        <v>1454</v>
      </c>
      <c r="AJ69" s="70">
        <v>288498</v>
      </c>
      <c r="AK69" s="74"/>
      <c r="AL69" s="73">
        <v>908586</v>
      </c>
    </row>
    <row r="70" spans="1:38">
      <c r="A70" s="56">
        <v>40878</v>
      </c>
      <c r="B70" s="69">
        <v>20864</v>
      </c>
      <c r="C70" s="69">
        <v>79699</v>
      </c>
      <c r="D70" s="69">
        <v>98862</v>
      </c>
      <c r="E70" s="69">
        <v>14777</v>
      </c>
      <c r="F70" s="69">
        <v>44707</v>
      </c>
      <c r="G70" s="69">
        <v>158345</v>
      </c>
      <c r="H70" s="69">
        <v>238045</v>
      </c>
      <c r="I70" s="69">
        <v>177728</v>
      </c>
      <c r="J70" s="69">
        <v>9458</v>
      </c>
      <c r="K70" s="69">
        <v>24115</v>
      </c>
      <c r="L70" s="69">
        <v>8917</v>
      </c>
      <c r="M70" s="69">
        <v>81088</v>
      </c>
      <c r="N70" s="69">
        <v>114120</v>
      </c>
      <c r="O70" s="69">
        <v>34749</v>
      </c>
      <c r="P70" s="69">
        <v>209</v>
      </c>
      <c r="Q70" s="69">
        <v>34958</v>
      </c>
      <c r="R70" s="69">
        <v>1608</v>
      </c>
      <c r="S70" s="69">
        <v>17113</v>
      </c>
      <c r="T70" s="69">
        <v>12389</v>
      </c>
      <c r="U70" s="69">
        <v>500216</v>
      </c>
      <c r="V70" s="69">
        <v>126067</v>
      </c>
      <c r="W70" s="70">
        <v>626283</v>
      </c>
      <c r="X70" s="75"/>
      <c r="Y70" s="72">
        <v>3392</v>
      </c>
      <c r="Z70" s="69">
        <v>72767</v>
      </c>
      <c r="AA70" s="69">
        <v>76160</v>
      </c>
      <c r="AB70" s="69">
        <v>26952</v>
      </c>
      <c r="AC70" s="69">
        <v>163203</v>
      </c>
      <c r="AD70" s="69">
        <v>190155</v>
      </c>
      <c r="AE70" s="69">
        <v>4536</v>
      </c>
      <c r="AF70" s="69">
        <v>20228</v>
      </c>
      <c r="AG70" s="69">
        <v>24767</v>
      </c>
      <c r="AH70" s="69">
        <v>2726</v>
      </c>
      <c r="AI70" s="69">
        <v>1508</v>
      </c>
      <c r="AJ70" s="70">
        <v>295315</v>
      </c>
      <c r="AK70" s="74"/>
      <c r="AL70" s="73">
        <v>921598</v>
      </c>
    </row>
    <row r="71" spans="1:38">
      <c r="A71" s="56">
        <v>40909</v>
      </c>
      <c r="B71" s="69">
        <v>23321</v>
      </c>
      <c r="C71" s="69">
        <v>80563</v>
      </c>
      <c r="D71" s="69">
        <v>99925</v>
      </c>
      <c r="E71" s="69">
        <v>15079</v>
      </c>
      <c r="F71" s="69">
        <v>45915</v>
      </c>
      <c r="G71" s="69">
        <v>160919</v>
      </c>
      <c r="H71" s="69">
        <v>241482</v>
      </c>
      <c r="I71" s="69">
        <v>180138</v>
      </c>
      <c r="J71" s="69">
        <v>9502</v>
      </c>
      <c r="K71" s="69">
        <v>24848</v>
      </c>
      <c r="L71" s="69">
        <v>9182</v>
      </c>
      <c r="M71" s="69">
        <v>79140</v>
      </c>
      <c r="N71" s="69">
        <v>113170</v>
      </c>
      <c r="O71" s="69">
        <v>33095</v>
      </c>
      <c r="P71" s="69">
        <v>205</v>
      </c>
      <c r="Q71" s="69">
        <v>33300</v>
      </c>
      <c r="R71" s="69">
        <v>1565</v>
      </c>
      <c r="S71" s="69">
        <v>17462</v>
      </c>
      <c r="T71" s="69">
        <v>12501</v>
      </c>
      <c r="U71" s="69">
        <v>505131</v>
      </c>
      <c r="V71" s="69">
        <v>127309</v>
      </c>
      <c r="W71" s="70">
        <v>632440</v>
      </c>
      <c r="X71" s="75"/>
      <c r="Y71" s="72">
        <v>3458</v>
      </c>
      <c r="Z71" s="69">
        <v>73489</v>
      </c>
      <c r="AA71" s="69">
        <v>76947</v>
      </c>
      <c r="AB71" s="69">
        <v>27709</v>
      </c>
      <c r="AC71" s="69">
        <v>167520</v>
      </c>
      <c r="AD71" s="69">
        <v>195229</v>
      </c>
      <c r="AE71" s="69">
        <v>4507</v>
      </c>
      <c r="AF71" s="69">
        <v>20786</v>
      </c>
      <c r="AG71" s="69">
        <v>25296</v>
      </c>
      <c r="AH71" s="69">
        <v>2706</v>
      </c>
      <c r="AI71" s="69">
        <v>1504</v>
      </c>
      <c r="AJ71" s="70">
        <v>301681</v>
      </c>
      <c r="AK71" s="74"/>
      <c r="AL71" s="73">
        <v>934121</v>
      </c>
    </row>
    <row r="72" spans="1:38">
      <c r="A72" s="56">
        <v>40940</v>
      </c>
      <c r="B72" s="69">
        <v>24219</v>
      </c>
      <c r="C72" s="69">
        <v>81719</v>
      </c>
      <c r="D72" s="69">
        <v>101150</v>
      </c>
      <c r="E72" s="69">
        <v>15236</v>
      </c>
      <c r="F72" s="69">
        <v>47453</v>
      </c>
      <c r="G72" s="69">
        <v>163839</v>
      </c>
      <c r="H72" s="69">
        <v>245558</v>
      </c>
      <c r="I72" s="69">
        <v>181390</v>
      </c>
      <c r="J72" s="69">
        <v>9338</v>
      </c>
      <c r="K72" s="69">
        <v>25622</v>
      </c>
      <c r="L72" s="69">
        <v>9243</v>
      </c>
      <c r="M72" s="69">
        <v>75208</v>
      </c>
      <c r="N72" s="69">
        <v>110074</v>
      </c>
      <c r="O72" s="69">
        <v>31546</v>
      </c>
      <c r="P72" s="69">
        <v>199</v>
      </c>
      <c r="Q72" s="69">
        <v>31745</v>
      </c>
      <c r="R72" s="69">
        <v>1557</v>
      </c>
      <c r="S72" s="69">
        <v>17805</v>
      </c>
      <c r="T72" s="69">
        <v>12696</v>
      </c>
      <c r="U72" s="69">
        <v>509332</v>
      </c>
      <c r="V72" s="69">
        <v>125050</v>
      </c>
      <c r="W72" s="70">
        <v>634382</v>
      </c>
      <c r="X72" s="75"/>
      <c r="Y72" s="72">
        <v>3463</v>
      </c>
      <c r="Z72" s="69">
        <v>73988</v>
      </c>
      <c r="AA72" s="69">
        <v>77451</v>
      </c>
      <c r="AB72" s="69">
        <v>28107</v>
      </c>
      <c r="AC72" s="69">
        <v>171239</v>
      </c>
      <c r="AD72" s="69">
        <v>199346</v>
      </c>
      <c r="AE72" s="69">
        <v>4463</v>
      </c>
      <c r="AF72" s="69">
        <v>21257</v>
      </c>
      <c r="AG72" s="69">
        <v>25723</v>
      </c>
      <c r="AH72" s="69">
        <v>2680</v>
      </c>
      <c r="AI72" s="69">
        <v>1539</v>
      </c>
      <c r="AJ72" s="70">
        <v>306739</v>
      </c>
      <c r="AK72" s="74"/>
      <c r="AL72" s="73">
        <v>941121</v>
      </c>
    </row>
    <row r="73" spans="1:38">
      <c r="A73" s="56">
        <v>40969</v>
      </c>
      <c r="B73" s="69">
        <v>24125</v>
      </c>
      <c r="C73" s="69">
        <v>82674</v>
      </c>
      <c r="D73" s="69">
        <v>102283</v>
      </c>
      <c r="E73" s="69">
        <v>15479</v>
      </c>
      <c r="F73" s="69">
        <v>48516</v>
      </c>
      <c r="G73" s="69">
        <v>166278</v>
      </c>
      <c r="H73" s="69">
        <v>248952</v>
      </c>
      <c r="I73" s="69">
        <v>182764</v>
      </c>
      <c r="J73" s="69">
        <v>9303</v>
      </c>
      <c r="K73" s="69">
        <v>25384</v>
      </c>
      <c r="L73" s="69">
        <v>9359</v>
      </c>
      <c r="M73" s="69">
        <v>75717</v>
      </c>
      <c r="N73" s="69">
        <v>110460</v>
      </c>
      <c r="O73" s="69">
        <v>29903</v>
      </c>
      <c r="P73" s="69">
        <v>196</v>
      </c>
      <c r="Q73" s="69">
        <v>30099</v>
      </c>
      <c r="R73" s="69">
        <v>1573</v>
      </c>
      <c r="S73" s="69">
        <v>18452</v>
      </c>
      <c r="T73" s="69">
        <v>13271</v>
      </c>
      <c r="U73" s="69">
        <v>513773</v>
      </c>
      <c r="V73" s="69">
        <v>125226</v>
      </c>
      <c r="W73" s="70">
        <v>638999</v>
      </c>
      <c r="X73" s="75"/>
      <c r="Y73" s="72">
        <v>3512</v>
      </c>
      <c r="Z73" s="69">
        <v>74911</v>
      </c>
      <c r="AA73" s="69">
        <v>78423</v>
      </c>
      <c r="AB73" s="69">
        <v>28917</v>
      </c>
      <c r="AC73" s="69">
        <v>176433</v>
      </c>
      <c r="AD73" s="69">
        <v>205351</v>
      </c>
      <c r="AE73" s="69">
        <v>4677</v>
      </c>
      <c r="AF73" s="69">
        <v>21426</v>
      </c>
      <c r="AG73" s="69">
        <v>26107</v>
      </c>
      <c r="AH73" s="69">
        <v>2733</v>
      </c>
      <c r="AI73" s="69">
        <v>1558</v>
      </c>
      <c r="AJ73" s="70">
        <v>314172</v>
      </c>
      <c r="AK73" s="74"/>
      <c r="AL73" s="73">
        <v>953171</v>
      </c>
    </row>
    <row r="74" spans="1:38">
      <c r="A74" s="56">
        <v>41000</v>
      </c>
      <c r="B74" s="69">
        <v>24967</v>
      </c>
      <c r="C74" s="69">
        <v>83607</v>
      </c>
      <c r="D74" s="69">
        <v>103938</v>
      </c>
      <c r="E74" s="69">
        <v>15699</v>
      </c>
      <c r="F74" s="69">
        <v>49518</v>
      </c>
      <c r="G74" s="69">
        <v>169154</v>
      </c>
      <c r="H74" s="69">
        <v>252761</v>
      </c>
      <c r="I74" s="69">
        <v>183486</v>
      </c>
      <c r="J74" s="69">
        <v>9292</v>
      </c>
      <c r="K74" s="69">
        <v>25859</v>
      </c>
      <c r="L74" s="69">
        <v>8823</v>
      </c>
      <c r="M74" s="69">
        <v>76565</v>
      </c>
      <c r="N74" s="69">
        <v>111247</v>
      </c>
      <c r="O74" s="69">
        <v>28306</v>
      </c>
      <c r="P74" s="69">
        <v>191</v>
      </c>
      <c r="Q74" s="69">
        <v>28498</v>
      </c>
      <c r="R74" s="69">
        <v>1555</v>
      </c>
      <c r="S74" s="69">
        <v>19020</v>
      </c>
      <c r="T74" s="69">
        <v>14114</v>
      </c>
      <c r="U74" s="69">
        <v>517549</v>
      </c>
      <c r="V74" s="69">
        <v>127390</v>
      </c>
      <c r="W74" s="70">
        <v>644939</v>
      </c>
      <c r="X74" s="75"/>
      <c r="Y74" s="72">
        <v>3593</v>
      </c>
      <c r="Z74" s="69">
        <v>75458</v>
      </c>
      <c r="AA74" s="69">
        <v>79051</v>
      </c>
      <c r="AB74" s="69">
        <v>29581</v>
      </c>
      <c r="AC74" s="69">
        <v>180590</v>
      </c>
      <c r="AD74" s="69">
        <v>210170</v>
      </c>
      <c r="AE74" s="69">
        <v>4777</v>
      </c>
      <c r="AF74" s="69">
        <v>21555</v>
      </c>
      <c r="AG74" s="69">
        <v>26335</v>
      </c>
      <c r="AH74" s="69">
        <v>2790</v>
      </c>
      <c r="AI74" s="69">
        <v>1570</v>
      </c>
      <c r="AJ74" s="70">
        <v>319915</v>
      </c>
      <c r="AK74" s="74"/>
      <c r="AL74" s="73">
        <v>964854</v>
      </c>
    </row>
    <row r="75" spans="1:38">
      <c r="A75" s="56">
        <v>41030</v>
      </c>
      <c r="B75" s="69">
        <v>24438</v>
      </c>
      <c r="C75" s="69">
        <v>85042</v>
      </c>
      <c r="D75" s="69">
        <v>106174</v>
      </c>
      <c r="E75" s="69">
        <v>16099</v>
      </c>
      <c r="F75" s="69">
        <v>50628</v>
      </c>
      <c r="G75" s="69">
        <v>172901</v>
      </c>
      <c r="H75" s="69">
        <v>257943</v>
      </c>
      <c r="I75" s="69">
        <v>184581</v>
      </c>
      <c r="J75" s="69">
        <v>9378</v>
      </c>
      <c r="K75" s="69">
        <v>25837</v>
      </c>
      <c r="L75" s="69">
        <v>9147</v>
      </c>
      <c r="M75" s="69">
        <v>79480</v>
      </c>
      <c r="N75" s="69">
        <v>114464</v>
      </c>
      <c r="O75" s="69">
        <v>26844</v>
      </c>
      <c r="P75" s="69">
        <v>187</v>
      </c>
      <c r="Q75" s="69">
        <v>27031</v>
      </c>
      <c r="R75" s="69">
        <v>1583</v>
      </c>
      <c r="S75" s="69">
        <v>20388</v>
      </c>
      <c r="T75" s="69">
        <v>14558</v>
      </c>
      <c r="U75" s="69">
        <v>524609</v>
      </c>
      <c r="V75" s="69">
        <v>129756</v>
      </c>
      <c r="W75" s="70">
        <v>654365</v>
      </c>
      <c r="X75" s="75"/>
      <c r="Y75" s="72">
        <v>3739</v>
      </c>
      <c r="Z75" s="69">
        <v>76872</v>
      </c>
      <c r="AA75" s="69">
        <v>80612</v>
      </c>
      <c r="AB75" s="69">
        <v>30115</v>
      </c>
      <c r="AC75" s="69">
        <v>185265</v>
      </c>
      <c r="AD75" s="69">
        <v>215380</v>
      </c>
      <c r="AE75" s="69">
        <v>4660</v>
      </c>
      <c r="AF75" s="69">
        <v>21307</v>
      </c>
      <c r="AG75" s="69">
        <v>25971</v>
      </c>
      <c r="AH75" s="69">
        <v>2913</v>
      </c>
      <c r="AI75" s="69">
        <v>1588</v>
      </c>
      <c r="AJ75" s="70">
        <v>326463</v>
      </c>
      <c r="AK75" s="74"/>
      <c r="AL75" s="73">
        <v>980828</v>
      </c>
    </row>
    <row r="76" spans="1:38">
      <c r="A76" s="56">
        <v>41061</v>
      </c>
      <c r="B76" s="69">
        <v>23766</v>
      </c>
      <c r="C76" s="69">
        <v>85986</v>
      </c>
      <c r="D76" s="69">
        <v>107964</v>
      </c>
      <c r="E76" s="69">
        <v>16374</v>
      </c>
      <c r="F76" s="69">
        <v>51692</v>
      </c>
      <c r="G76" s="69">
        <v>176030</v>
      </c>
      <c r="H76" s="69">
        <v>262017</v>
      </c>
      <c r="I76" s="69">
        <v>186890</v>
      </c>
      <c r="J76" s="69">
        <v>9443</v>
      </c>
      <c r="K76" s="69">
        <v>25911</v>
      </c>
      <c r="L76" s="69">
        <v>9363</v>
      </c>
      <c r="M76" s="69">
        <v>78857</v>
      </c>
      <c r="N76" s="69">
        <v>114131</v>
      </c>
      <c r="O76" s="69">
        <v>25442</v>
      </c>
      <c r="P76" s="69">
        <v>191</v>
      </c>
      <c r="Q76" s="69">
        <v>25632</v>
      </c>
      <c r="R76" s="69">
        <v>1667</v>
      </c>
      <c r="S76" s="69">
        <v>21112</v>
      </c>
      <c r="T76" s="69">
        <v>15392</v>
      </c>
      <c r="U76" s="69">
        <v>531515</v>
      </c>
      <c r="V76" s="69">
        <v>128534</v>
      </c>
      <c r="W76" s="70">
        <v>660049</v>
      </c>
      <c r="X76" s="75"/>
      <c r="Y76" s="72">
        <v>3964</v>
      </c>
      <c r="Z76" s="69">
        <v>77968</v>
      </c>
      <c r="AA76" s="69">
        <v>81931</v>
      </c>
      <c r="AB76" s="69">
        <v>30863</v>
      </c>
      <c r="AC76" s="69">
        <v>190577</v>
      </c>
      <c r="AD76" s="69">
        <v>221440</v>
      </c>
      <c r="AE76" s="69">
        <v>4615</v>
      </c>
      <c r="AF76" s="69">
        <v>21361</v>
      </c>
      <c r="AG76" s="69">
        <v>25980</v>
      </c>
      <c r="AH76" s="69">
        <v>3009</v>
      </c>
      <c r="AI76" s="69">
        <v>1728</v>
      </c>
      <c r="AJ76" s="70">
        <v>334088</v>
      </c>
      <c r="AK76" s="74"/>
      <c r="AL76" s="73">
        <v>994137</v>
      </c>
    </row>
    <row r="77" spans="1:38">
      <c r="A77" s="56">
        <v>41091</v>
      </c>
      <c r="B77" s="69">
        <v>24044</v>
      </c>
      <c r="C77" s="69">
        <v>86035</v>
      </c>
      <c r="D77" s="69">
        <v>109544</v>
      </c>
      <c r="E77" s="69">
        <v>16523</v>
      </c>
      <c r="F77" s="69">
        <v>52447</v>
      </c>
      <c r="G77" s="69">
        <v>178514</v>
      </c>
      <c r="H77" s="69">
        <v>264549</v>
      </c>
      <c r="I77" s="69">
        <v>187944</v>
      </c>
      <c r="J77" s="69">
        <v>9516</v>
      </c>
      <c r="K77" s="69">
        <v>25295</v>
      </c>
      <c r="L77" s="69">
        <v>9607</v>
      </c>
      <c r="M77" s="69">
        <v>80847</v>
      </c>
      <c r="N77" s="69">
        <v>115748</v>
      </c>
      <c r="O77" s="69">
        <v>23986</v>
      </c>
      <c r="P77" s="69">
        <v>191</v>
      </c>
      <c r="Q77" s="69">
        <v>24177</v>
      </c>
      <c r="R77" s="69">
        <v>1621</v>
      </c>
      <c r="S77" s="69">
        <v>21760</v>
      </c>
      <c r="T77" s="69">
        <v>16547</v>
      </c>
      <c r="U77" s="69">
        <v>535721</v>
      </c>
      <c r="V77" s="69">
        <v>130186</v>
      </c>
      <c r="W77" s="70">
        <v>665907</v>
      </c>
      <c r="X77" s="75"/>
      <c r="Y77" s="72">
        <v>3955</v>
      </c>
      <c r="Z77" s="69">
        <v>76020</v>
      </c>
      <c r="AA77" s="69">
        <v>79975</v>
      </c>
      <c r="AB77" s="69">
        <v>31625</v>
      </c>
      <c r="AC77" s="69">
        <v>195707</v>
      </c>
      <c r="AD77" s="69">
        <v>227332</v>
      </c>
      <c r="AE77" s="69">
        <v>4584</v>
      </c>
      <c r="AF77" s="69">
        <v>21576</v>
      </c>
      <c r="AG77" s="69">
        <v>26163</v>
      </c>
      <c r="AH77" s="69">
        <v>3036</v>
      </c>
      <c r="AI77" s="69">
        <v>1772</v>
      </c>
      <c r="AJ77" s="70">
        <v>338277</v>
      </c>
      <c r="AK77" s="74"/>
      <c r="AL77" s="73">
        <v>1004184</v>
      </c>
    </row>
    <row r="78" spans="1:38">
      <c r="A78" s="56">
        <v>41122</v>
      </c>
      <c r="B78" s="69">
        <v>23861</v>
      </c>
      <c r="C78" s="69">
        <v>86896</v>
      </c>
      <c r="D78" s="69">
        <v>111643</v>
      </c>
      <c r="E78" s="69">
        <v>16792</v>
      </c>
      <c r="F78" s="69">
        <v>53205</v>
      </c>
      <c r="G78" s="69">
        <v>181640</v>
      </c>
      <c r="H78" s="69">
        <v>268535</v>
      </c>
      <c r="I78" s="69">
        <v>190880</v>
      </c>
      <c r="J78" s="69">
        <v>9655</v>
      </c>
      <c r="K78" s="69">
        <v>25283</v>
      </c>
      <c r="L78" s="69">
        <v>9514</v>
      </c>
      <c r="M78" s="69">
        <v>81159</v>
      </c>
      <c r="N78" s="69">
        <v>115955</v>
      </c>
      <c r="O78" s="69">
        <v>22626</v>
      </c>
      <c r="P78" s="69">
        <v>190</v>
      </c>
      <c r="Q78" s="69">
        <v>22816</v>
      </c>
      <c r="R78" s="69">
        <v>1660</v>
      </c>
      <c r="S78" s="69">
        <v>22604</v>
      </c>
      <c r="T78" s="69">
        <v>16910</v>
      </c>
      <c r="U78" s="69">
        <v>542575</v>
      </c>
      <c r="V78" s="69">
        <v>130303</v>
      </c>
      <c r="W78" s="70">
        <v>672877</v>
      </c>
      <c r="X78" s="75"/>
      <c r="Y78" s="72">
        <v>4034</v>
      </c>
      <c r="Z78" s="69">
        <v>78996</v>
      </c>
      <c r="AA78" s="69">
        <v>83029</v>
      </c>
      <c r="AB78" s="69">
        <v>32718</v>
      </c>
      <c r="AC78" s="69">
        <v>201736</v>
      </c>
      <c r="AD78" s="69">
        <v>234454</v>
      </c>
      <c r="AE78" s="69">
        <v>4685</v>
      </c>
      <c r="AF78" s="69">
        <v>22595</v>
      </c>
      <c r="AG78" s="69">
        <v>27284</v>
      </c>
      <c r="AH78" s="69">
        <v>3126</v>
      </c>
      <c r="AI78" s="69">
        <v>1785</v>
      </c>
      <c r="AJ78" s="70">
        <v>349678</v>
      </c>
      <c r="AK78" s="74"/>
      <c r="AL78" s="73">
        <v>1022556</v>
      </c>
    </row>
    <row r="79" spans="1:38">
      <c r="A79" s="56">
        <v>41153</v>
      </c>
      <c r="B79" s="69">
        <v>23462</v>
      </c>
      <c r="C79" s="69">
        <v>88538</v>
      </c>
      <c r="D79" s="69">
        <v>110922</v>
      </c>
      <c r="E79" s="69">
        <v>17454</v>
      </c>
      <c r="F79" s="69">
        <v>52696</v>
      </c>
      <c r="G79" s="69">
        <v>181073</v>
      </c>
      <c r="H79" s="69">
        <v>269611</v>
      </c>
      <c r="I79" s="69">
        <v>190168</v>
      </c>
      <c r="J79" s="69">
        <v>9796</v>
      </c>
      <c r="K79" s="69">
        <v>26162</v>
      </c>
      <c r="L79" s="69">
        <v>9567</v>
      </c>
      <c r="M79" s="69">
        <v>79207</v>
      </c>
      <c r="N79" s="69">
        <v>114936</v>
      </c>
      <c r="O79" s="69">
        <v>21412</v>
      </c>
      <c r="P79" s="69">
        <v>187</v>
      </c>
      <c r="Q79" s="69">
        <v>21598</v>
      </c>
      <c r="R79" s="69">
        <v>1677</v>
      </c>
      <c r="S79" s="69">
        <v>22850</v>
      </c>
      <c r="T79" s="69">
        <v>16150</v>
      </c>
      <c r="U79" s="69">
        <v>541418</v>
      </c>
      <c r="V79" s="69">
        <v>128831</v>
      </c>
      <c r="W79" s="70">
        <v>670249</v>
      </c>
      <c r="X79" s="75"/>
      <c r="Y79" s="72">
        <v>4043</v>
      </c>
      <c r="Z79" s="69">
        <v>81298</v>
      </c>
      <c r="AA79" s="69">
        <v>85341</v>
      </c>
      <c r="AB79" s="69">
        <v>33678</v>
      </c>
      <c r="AC79" s="69">
        <v>204130</v>
      </c>
      <c r="AD79" s="69">
        <v>237809</v>
      </c>
      <c r="AE79" s="69">
        <v>4640</v>
      </c>
      <c r="AF79" s="69">
        <v>22604</v>
      </c>
      <c r="AG79" s="69">
        <v>27247</v>
      </c>
      <c r="AH79" s="69">
        <v>3154</v>
      </c>
      <c r="AI79" s="69">
        <v>1845</v>
      </c>
      <c r="AJ79" s="70">
        <v>355396</v>
      </c>
      <c r="AK79" s="74"/>
      <c r="AL79" s="73">
        <v>1025645</v>
      </c>
    </row>
    <row r="80" spans="1:38">
      <c r="A80" s="56">
        <v>41183</v>
      </c>
      <c r="B80" s="69">
        <v>24103</v>
      </c>
      <c r="C80" s="69">
        <v>89577</v>
      </c>
      <c r="D80" s="69">
        <v>112922</v>
      </c>
      <c r="E80" s="69">
        <v>17704</v>
      </c>
      <c r="F80" s="69">
        <v>53390</v>
      </c>
      <c r="G80" s="69">
        <v>184016</v>
      </c>
      <c r="H80" s="69">
        <v>273592</v>
      </c>
      <c r="I80" s="69">
        <v>190420</v>
      </c>
      <c r="J80" s="69">
        <v>9983</v>
      </c>
      <c r="K80" s="69">
        <v>25027</v>
      </c>
      <c r="L80" s="69">
        <v>9709</v>
      </c>
      <c r="M80" s="69">
        <v>82556</v>
      </c>
      <c r="N80" s="69">
        <v>117291</v>
      </c>
      <c r="O80" s="69">
        <v>20093</v>
      </c>
      <c r="P80" s="69">
        <v>183</v>
      </c>
      <c r="Q80" s="69">
        <v>20276</v>
      </c>
      <c r="R80" s="69">
        <v>1659</v>
      </c>
      <c r="S80" s="69">
        <v>23276</v>
      </c>
      <c r="T80" s="69">
        <v>16091</v>
      </c>
      <c r="U80" s="69">
        <v>545006</v>
      </c>
      <c r="V80" s="69">
        <v>131685</v>
      </c>
      <c r="W80" s="70">
        <v>676692</v>
      </c>
      <c r="X80" s="75"/>
      <c r="Y80" s="72">
        <v>4089</v>
      </c>
      <c r="Z80" s="69">
        <v>83528</v>
      </c>
      <c r="AA80" s="69">
        <v>87618</v>
      </c>
      <c r="AB80" s="69">
        <v>34800</v>
      </c>
      <c r="AC80" s="69">
        <v>209463</v>
      </c>
      <c r="AD80" s="69">
        <v>244263</v>
      </c>
      <c r="AE80" s="69">
        <v>4502</v>
      </c>
      <c r="AF80" s="69">
        <v>23112</v>
      </c>
      <c r="AG80" s="69">
        <v>27617</v>
      </c>
      <c r="AH80" s="69">
        <v>3414</v>
      </c>
      <c r="AI80" s="69">
        <v>1908</v>
      </c>
      <c r="AJ80" s="70">
        <v>364820</v>
      </c>
      <c r="AK80" s="74"/>
      <c r="AL80" s="73">
        <v>1041511</v>
      </c>
    </row>
    <row r="81" spans="1:38">
      <c r="A81" s="56">
        <v>41214</v>
      </c>
      <c r="B81" s="69">
        <v>23522</v>
      </c>
      <c r="C81" s="69">
        <v>90505</v>
      </c>
      <c r="D81" s="69">
        <v>114425</v>
      </c>
      <c r="E81" s="69">
        <v>17876</v>
      </c>
      <c r="F81" s="69">
        <v>53978</v>
      </c>
      <c r="G81" s="69">
        <v>186279</v>
      </c>
      <c r="H81" s="69">
        <v>276784</v>
      </c>
      <c r="I81" s="69">
        <v>190777</v>
      </c>
      <c r="J81" s="69">
        <v>10161</v>
      </c>
      <c r="K81" s="69">
        <v>25090</v>
      </c>
      <c r="L81" s="69">
        <v>9793</v>
      </c>
      <c r="M81" s="69">
        <v>84666</v>
      </c>
      <c r="N81" s="69">
        <v>119549</v>
      </c>
      <c r="O81" s="69">
        <v>18895</v>
      </c>
      <c r="P81" s="69">
        <v>178</v>
      </c>
      <c r="Q81" s="69">
        <v>19073</v>
      </c>
      <c r="R81" s="69">
        <v>1686</v>
      </c>
      <c r="S81" s="69">
        <v>23573</v>
      </c>
      <c r="T81" s="69">
        <v>16536</v>
      </c>
      <c r="U81" s="69">
        <v>548384</v>
      </c>
      <c r="V81" s="69">
        <v>133278</v>
      </c>
      <c r="W81" s="70">
        <v>681661</v>
      </c>
      <c r="X81" s="75"/>
      <c r="Y81" s="72">
        <v>4164</v>
      </c>
      <c r="Z81" s="69">
        <v>86064</v>
      </c>
      <c r="AA81" s="69">
        <v>90229</v>
      </c>
      <c r="AB81" s="69">
        <v>35879</v>
      </c>
      <c r="AC81" s="69">
        <v>214446</v>
      </c>
      <c r="AD81" s="69">
        <v>250325</v>
      </c>
      <c r="AE81" s="69">
        <v>4553</v>
      </c>
      <c r="AF81" s="69">
        <v>23916</v>
      </c>
      <c r="AG81" s="69">
        <v>28472</v>
      </c>
      <c r="AH81" s="69">
        <v>3635</v>
      </c>
      <c r="AI81" s="69">
        <v>1915</v>
      </c>
      <c r="AJ81" s="70">
        <v>374575</v>
      </c>
      <c r="AK81" s="74"/>
      <c r="AL81" s="73">
        <v>1056237</v>
      </c>
    </row>
    <row r="82" spans="1:38">
      <c r="A82" s="56">
        <v>41244</v>
      </c>
      <c r="B82" s="69">
        <v>21791</v>
      </c>
      <c r="C82" s="69">
        <v>89678</v>
      </c>
      <c r="D82" s="69">
        <v>115318</v>
      </c>
      <c r="E82" s="69">
        <v>17871</v>
      </c>
      <c r="F82" s="69">
        <v>54273</v>
      </c>
      <c r="G82" s="69">
        <v>187462</v>
      </c>
      <c r="H82" s="69">
        <v>277140</v>
      </c>
      <c r="I82" s="69">
        <v>193216</v>
      </c>
      <c r="J82" s="69">
        <v>10452</v>
      </c>
      <c r="K82" s="69">
        <v>24412</v>
      </c>
      <c r="L82" s="69">
        <v>9845</v>
      </c>
      <c r="M82" s="69">
        <v>92476</v>
      </c>
      <c r="N82" s="69">
        <v>126732</v>
      </c>
      <c r="O82" s="69">
        <v>17730</v>
      </c>
      <c r="P82" s="69">
        <v>182</v>
      </c>
      <c r="Q82" s="69">
        <v>17913</v>
      </c>
      <c r="R82" s="69">
        <v>1675</v>
      </c>
      <c r="S82" s="69">
        <v>24080</v>
      </c>
      <c r="T82" s="69">
        <v>16559</v>
      </c>
      <c r="U82" s="69">
        <v>550878</v>
      </c>
      <c r="V82" s="69">
        <v>138678</v>
      </c>
      <c r="W82" s="70">
        <v>689557</v>
      </c>
      <c r="X82" s="75"/>
      <c r="Y82" s="72">
        <v>4326</v>
      </c>
      <c r="Z82" s="69">
        <v>90308</v>
      </c>
      <c r="AA82" s="69">
        <v>94634</v>
      </c>
      <c r="AB82" s="69">
        <v>37054</v>
      </c>
      <c r="AC82" s="69">
        <v>220030</v>
      </c>
      <c r="AD82" s="69">
        <v>257083</v>
      </c>
      <c r="AE82" s="69">
        <v>4545</v>
      </c>
      <c r="AF82" s="69">
        <v>24624</v>
      </c>
      <c r="AG82" s="69">
        <v>29172</v>
      </c>
      <c r="AH82" s="69">
        <v>4051</v>
      </c>
      <c r="AI82" s="69">
        <v>1974</v>
      </c>
      <c r="AJ82" s="70">
        <v>386914</v>
      </c>
      <c r="AK82" s="74"/>
      <c r="AL82" s="73">
        <v>1076471</v>
      </c>
    </row>
    <row r="83" spans="1:38">
      <c r="A83" s="55">
        <v>41275</v>
      </c>
      <c r="B83" s="69">
        <v>23546</v>
      </c>
      <c r="C83" s="69">
        <v>90570</v>
      </c>
      <c r="D83" s="69">
        <v>116994</v>
      </c>
      <c r="E83" s="69">
        <v>18030</v>
      </c>
      <c r="F83" s="69">
        <v>55730</v>
      </c>
      <c r="G83" s="69">
        <v>190754</v>
      </c>
      <c r="H83" s="69">
        <v>281324</v>
      </c>
      <c r="I83" s="69">
        <v>193475</v>
      </c>
      <c r="J83" s="69">
        <v>10496</v>
      </c>
      <c r="K83" s="69">
        <v>24595</v>
      </c>
      <c r="L83" s="69">
        <v>9881</v>
      </c>
      <c r="M83" s="69">
        <v>91996</v>
      </c>
      <c r="N83" s="69">
        <v>126472</v>
      </c>
      <c r="O83" s="69">
        <v>16582</v>
      </c>
      <c r="P83" s="69">
        <v>180</v>
      </c>
      <c r="Q83" s="69">
        <v>16762</v>
      </c>
      <c r="R83" s="69">
        <v>1639</v>
      </c>
      <c r="S83" s="69">
        <v>24110</v>
      </c>
      <c r="T83" s="69">
        <v>16755</v>
      </c>
      <c r="U83" s="69">
        <v>554442</v>
      </c>
      <c r="V83" s="69">
        <v>140136</v>
      </c>
      <c r="W83" s="70">
        <v>694578</v>
      </c>
      <c r="X83" s="75"/>
      <c r="Y83" s="72">
        <v>4318</v>
      </c>
      <c r="Z83" s="69">
        <v>89956</v>
      </c>
      <c r="AA83" s="69">
        <v>94274</v>
      </c>
      <c r="AB83" s="69">
        <v>38185</v>
      </c>
      <c r="AC83" s="69">
        <v>224987</v>
      </c>
      <c r="AD83" s="69">
        <v>263172</v>
      </c>
      <c r="AE83" s="69">
        <v>4425</v>
      </c>
      <c r="AF83" s="69">
        <v>25792</v>
      </c>
      <c r="AG83" s="69">
        <v>30221</v>
      </c>
      <c r="AH83" s="69">
        <v>4075</v>
      </c>
      <c r="AI83" s="69">
        <v>1955</v>
      </c>
      <c r="AJ83" s="70">
        <v>393697</v>
      </c>
      <c r="AK83" s="74"/>
      <c r="AL83" s="73">
        <v>1088275</v>
      </c>
    </row>
    <row r="84" spans="1:38">
      <c r="A84" s="55">
        <v>41306</v>
      </c>
      <c r="B84" s="69">
        <v>24292</v>
      </c>
      <c r="C84" s="69">
        <v>91467</v>
      </c>
      <c r="D84" s="69">
        <v>118705</v>
      </c>
      <c r="E84" s="69">
        <v>18191</v>
      </c>
      <c r="F84" s="69">
        <v>57333</v>
      </c>
      <c r="G84" s="69">
        <v>194229</v>
      </c>
      <c r="H84" s="69">
        <v>285696</v>
      </c>
      <c r="I84" s="69">
        <v>193841</v>
      </c>
      <c r="J84" s="69">
        <v>10424</v>
      </c>
      <c r="K84" s="69">
        <v>25967</v>
      </c>
      <c r="L84" s="69">
        <v>9882</v>
      </c>
      <c r="M84" s="69">
        <v>86500</v>
      </c>
      <c r="N84" s="69">
        <v>122348</v>
      </c>
      <c r="O84" s="69">
        <v>15563</v>
      </c>
      <c r="P84" s="69">
        <v>176</v>
      </c>
      <c r="Q84" s="69">
        <v>15738</v>
      </c>
      <c r="R84" s="69">
        <v>1652</v>
      </c>
      <c r="S84" s="69">
        <v>24105</v>
      </c>
      <c r="T84" s="69">
        <v>16562</v>
      </c>
      <c r="U84" s="69">
        <v>557900</v>
      </c>
      <c r="V84" s="69">
        <v>136759</v>
      </c>
      <c r="W84" s="70">
        <v>694658</v>
      </c>
      <c r="X84" s="75"/>
      <c r="Y84" s="72">
        <v>4344</v>
      </c>
      <c r="Z84" s="69">
        <v>90447</v>
      </c>
      <c r="AA84" s="69">
        <v>94790</v>
      </c>
      <c r="AB84" s="69">
        <v>39142</v>
      </c>
      <c r="AC84" s="69">
        <v>229375</v>
      </c>
      <c r="AD84" s="69">
        <v>268516</v>
      </c>
      <c r="AE84" s="69">
        <v>4380</v>
      </c>
      <c r="AF84" s="69">
        <v>26377</v>
      </c>
      <c r="AG84" s="69">
        <v>30770</v>
      </c>
      <c r="AH84" s="69">
        <v>4084</v>
      </c>
      <c r="AI84" s="69">
        <v>1956</v>
      </c>
      <c r="AJ84" s="70">
        <v>400116</v>
      </c>
      <c r="AK84" s="74"/>
      <c r="AL84" s="73">
        <v>1094775</v>
      </c>
    </row>
    <row r="85" spans="1:38">
      <c r="A85" s="55">
        <v>41334</v>
      </c>
      <c r="B85" s="69">
        <v>23687</v>
      </c>
      <c r="C85" s="69">
        <v>92433</v>
      </c>
      <c r="D85" s="69">
        <v>120926</v>
      </c>
      <c r="E85" s="69">
        <v>18475</v>
      </c>
      <c r="F85" s="69">
        <v>58040</v>
      </c>
      <c r="G85" s="69">
        <v>197440</v>
      </c>
      <c r="H85" s="69">
        <v>289873</v>
      </c>
      <c r="I85" s="69">
        <v>192796</v>
      </c>
      <c r="J85" s="69">
        <v>10432</v>
      </c>
      <c r="K85" s="69">
        <v>26060</v>
      </c>
      <c r="L85" s="69">
        <v>9892</v>
      </c>
      <c r="M85" s="69">
        <v>86476</v>
      </c>
      <c r="N85" s="69">
        <v>122427</v>
      </c>
      <c r="O85" s="69">
        <v>14573</v>
      </c>
      <c r="P85" s="69">
        <v>173</v>
      </c>
      <c r="Q85" s="69">
        <v>14746</v>
      </c>
      <c r="R85" s="69">
        <v>1635</v>
      </c>
      <c r="S85" s="69">
        <v>24149</v>
      </c>
      <c r="T85" s="69">
        <v>17503</v>
      </c>
      <c r="U85" s="69">
        <v>561026</v>
      </c>
      <c r="V85" s="69">
        <v>136223</v>
      </c>
      <c r="W85" s="70">
        <v>697249</v>
      </c>
      <c r="X85" s="75"/>
      <c r="Y85" s="72">
        <v>4461</v>
      </c>
      <c r="Z85" s="69">
        <v>92144</v>
      </c>
      <c r="AA85" s="69">
        <v>96605</v>
      </c>
      <c r="AB85" s="69">
        <v>40573</v>
      </c>
      <c r="AC85" s="69">
        <v>235423</v>
      </c>
      <c r="AD85" s="69">
        <v>275996</v>
      </c>
      <c r="AE85" s="69">
        <v>4366</v>
      </c>
      <c r="AF85" s="69">
        <v>27331</v>
      </c>
      <c r="AG85" s="69">
        <v>31720</v>
      </c>
      <c r="AH85" s="69">
        <v>4149</v>
      </c>
      <c r="AI85" s="69">
        <v>2297</v>
      </c>
      <c r="AJ85" s="70">
        <v>410766</v>
      </c>
      <c r="AK85" s="74"/>
      <c r="AL85" s="73">
        <v>1108015</v>
      </c>
    </row>
    <row r="86" spans="1:38">
      <c r="A86" s="55">
        <v>41365</v>
      </c>
      <c r="B86" s="69">
        <v>24617</v>
      </c>
      <c r="C86" s="69">
        <v>93514</v>
      </c>
      <c r="D86" s="69">
        <v>123370</v>
      </c>
      <c r="E86" s="69">
        <v>18710</v>
      </c>
      <c r="F86" s="69">
        <v>59080</v>
      </c>
      <c r="G86" s="69">
        <v>201161</v>
      </c>
      <c r="H86" s="69">
        <v>294675</v>
      </c>
      <c r="I86" s="69">
        <v>193078</v>
      </c>
      <c r="J86" s="69">
        <v>10504</v>
      </c>
      <c r="K86" s="69">
        <v>25729</v>
      </c>
      <c r="L86" s="69">
        <v>10005</v>
      </c>
      <c r="M86" s="69">
        <v>88381</v>
      </c>
      <c r="N86" s="69">
        <v>124114</v>
      </c>
      <c r="O86" s="69">
        <v>13554</v>
      </c>
      <c r="P86" s="69">
        <v>170</v>
      </c>
      <c r="Q86" s="69">
        <v>13723</v>
      </c>
      <c r="R86" s="69">
        <v>1592</v>
      </c>
      <c r="S86" s="69">
        <v>24179</v>
      </c>
      <c r="T86" s="69">
        <v>17397</v>
      </c>
      <c r="U86" s="69">
        <v>565153</v>
      </c>
      <c r="V86" s="69">
        <v>138726</v>
      </c>
      <c r="W86" s="70">
        <v>703879</v>
      </c>
      <c r="X86" s="75"/>
      <c r="Y86" s="72">
        <v>4524</v>
      </c>
      <c r="Z86" s="69">
        <v>93686</v>
      </c>
      <c r="AA86" s="69">
        <v>98210</v>
      </c>
      <c r="AB86" s="69">
        <v>42167</v>
      </c>
      <c r="AC86" s="69">
        <v>241413</v>
      </c>
      <c r="AD86" s="69">
        <v>283580</v>
      </c>
      <c r="AE86" s="69">
        <v>4346</v>
      </c>
      <c r="AF86" s="69">
        <v>28327</v>
      </c>
      <c r="AG86" s="69">
        <v>32707</v>
      </c>
      <c r="AH86" s="69">
        <v>4219</v>
      </c>
      <c r="AI86" s="69">
        <v>2250</v>
      </c>
      <c r="AJ86" s="70">
        <v>420967</v>
      </c>
      <c r="AK86" s="74"/>
      <c r="AL86" s="73">
        <v>1124846</v>
      </c>
    </row>
    <row r="87" spans="1:38">
      <c r="A87" s="55">
        <v>41395</v>
      </c>
      <c r="B87" s="69">
        <v>24468</v>
      </c>
      <c r="C87" s="69">
        <v>94453</v>
      </c>
      <c r="D87" s="69">
        <v>125700</v>
      </c>
      <c r="E87" s="69">
        <v>18973</v>
      </c>
      <c r="F87" s="69">
        <v>60334</v>
      </c>
      <c r="G87" s="69">
        <v>205006</v>
      </c>
      <c r="H87" s="69">
        <v>299459</v>
      </c>
      <c r="I87" s="69">
        <v>193213</v>
      </c>
      <c r="J87" s="69">
        <v>10658</v>
      </c>
      <c r="K87" s="69">
        <v>25745</v>
      </c>
      <c r="L87" s="69">
        <v>9910</v>
      </c>
      <c r="M87" s="69">
        <v>91323</v>
      </c>
      <c r="N87" s="69">
        <v>126978</v>
      </c>
      <c r="O87" s="69">
        <v>12641</v>
      </c>
      <c r="P87" s="69">
        <v>168</v>
      </c>
      <c r="Q87" s="69">
        <v>12809</v>
      </c>
      <c r="R87" s="69">
        <v>1585</v>
      </c>
      <c r="S87" s="69">
        <v>24295</v>
      </c>
      <c r="T87" s="69">
        <v>18137</v>
      </c>
      <c r="U87" s="69">
        <v>570066</v>
      </c>
      <c r="V87" s="69">
        <v>141537</v>
      </c>
      <c r="W87" s="70">
        <v>711603</v>
      </c>
      <c r="X87" s="75"/>
      <c r="Y87" s="72">
        <v>4622</v>
      </c>
      <c r="Z87" s="69">
        <v>96293</v>
      </c>
      <c r="AA87" s="69">
        <v>100915</v>
      </c>
      <c r="AB87" s="69">
        <v>43951</v>
      </c>
      <c r="AC87" s="69">
        <v>248091</v>
      </c>
      <c r="AD87" s="69">
        <v>292042</v>
      </c>
      <c r="AE87" s="69">
        <v>4354</v>
      </c>
      <c r="AF87" s="69">
        <v>28446</v>
      </c>
      <c r="AG87" s="69">
        <v>32839</v>
      </c>
      <c r="AH87" s="69">
        <v>4308</v>
      </c>
      <c r="AI87" s="69">
        <v>2278</v>
      </c>
      <c r="AJ87" s="70">
        <v>432381</v>
      </c>
      <c r="AK87" s="74"/>
      <c r="AL87" s="73">
        <v>1143984</v>
      </c>
    </row>
    <row r="88" spans="1:38">
      <c r="A88" s="55">
        <v>41426</v>
      </c>
      <c r="B88" s="69">
        <v>23725</v>
      </c>
      <c r="C88" s="69">
        <v>95483</v>
      </c>
      <c r="D88" s="69">
        <v>127534</v>
      </c>
      <c r="E88" s="69">
        <v>19175</v>
      </c>
      <c r="F88" s="69">
        <v>61004</v>
      </c>
      <c r="G88" s="69">
        <v>207713</v>
      </c>
      <c r="H88" s="69">
        <v>303196</v>
      </c>
      <c r="I88" s="69">
        <v>193774</v>
      </c>
      <c r="J88" s="69">
        <v>10773</v>
      </c>
      <c r="K88" s="69">
        <v>26404</v>
      </c>
      <c r="L88" s="69">
        <v>9845</v>
      </c>
      <c r="M88" s="69">
        <v>89657</v>
      </c>
      <c r="N88" s="69">
        <v>125907</v>
      </c>
      <c r="O88" s="69">
        <v>11874</v>
      </c>
      <c r="P88" s="69">
        <v>166</v>
      </c>
      <c r="Q88" s="69">
        <v>12040</v>
      </c>
      <c r="R88" s="69">
        <v>1589</v>
      </c>
      <c r="S88" s="69">
        <v>24303</v>
      </c>
      <c r="T88" s="69">
        <v>18449</v>
      </c>
      <c r="U88" s="69">
        <v>573971</v>
      </c>
      <c r="V88" s="69">
        <v>139787</v>
      </c>
      <c r="W88" s="70">
        <v>713757</v>
      </c>
      <c r="X88" s="75"/>
      <c r="Y88" s="72">
        <v>4732</v>
      </c>
      <c r="Z88" s="69">
        <v>100790</v>
      </c>
      <c r="AA88" s="69">
        <v>105522</v>
      </c>
      <c r="AB88" s="69">
        <v>45827</v>
      </c>
      <c r="AC88" s="69">
        <v>255135</v>
      </c>
      <c r="AD88" s="69">
        <v>300962</v>
      </c>
      <c r="AE88" s="69">
        <v>4333</v>
      </c>
      <c r="AF88" s="69">
        <v>28728</v>
      </c>
      <c r="AG88" s="69">
        <v>33100</v>
      </c>
      <c r="AH88" s="69">
        <v>4458</v>
      </c>
      <c r="AI88" s="69">
        <v>2315</v>
      </c>
      <c r="AJ88" s="70">
        <v>446357</v>
      </c>
      <c r="AK88" s="74"/>
      <c r="AL88" s="73">
        <v>1160114</v>
      </c>
    </row>
    <row r="89" spans="1:38">
      <c r="A89" s="55">
        <v>41456</v>
      </c>
      <c r="B89" s="69">
        <v>24197</v>
      </c>
      <c r="C89" s="69">
        <v>95577</v>
      </c>
      <c r="D89" s="69">
        <v>129358</v>
      </c>
      <c r="E89" s="69">
        <v>19302</v>
      </c>
      <c r="F89" s="69">
        <v>61791</v>
      </c>
      <c r="G89" s="69">
        <v>210451</v>
      </c>
      <c r="H89" s="69">
        <v>306029</v>
      </c>
      <c r="I89" s="69">
        <v>193947</v>
      </c>
      <c r="J89" s="69">
        <v>10881</v>
      </c>
      <c r="K89" s="69">
        <v>25976</v>
      </c>
      <c r="L89" s="69">
        <v>9910</v>
      </c>
      <c r="M89" s="69">
        <v>93806</v>
      </c>
      <c r="N89" s="69">
        <v>129692</v>
      </c>
      <c r="O89" s="69">
        <v>11007</v>
      </c>
      <c r="P89" s="69">
        <v>160</v>
      </c>
      <c r="Q89" s="69">
        <v>11167</v>
      </c>
      <c r="R89" s="69">
        <v>1527</v>
      </c>
      <c r="S89" s="69">
        <v>24290</v>
      </c>
      <c r="T89" s="69">
        <v>18792</v>
      </c>
      <c r="U89" s="69">
        <v>576543</v>
      </c>
      <c r="V89" s="69">
        <v>143979</v>
      </c>
      <c r="W89" s="70">
        <v>720522</v>
      </c>
      <c r="X89" s="75"/>
      <c r="Y89" s="72">
        <v>4660</v>
      </c>
      <c r="Z89" s="69">
        <v>98676</v>
      </c>
      <c r="AA89" s="69">
        <v>103336</v>
      </c>
      <c r="AB89" s="69">
        <v>47539</v>
      </c>
      <c r="AC89" s="69">
        <v>261692</v>
      </c>
      <c r="AD89" s="69">
        <v>309231</v>
      </c>
      <c r="AE89" s="69">
        <v>4346</v>
      </c>
      <c r="AF89" s="69">
        <v>29138</v>
      </c>
      <c r="AG89" s="69">
        <v>33524</v>
      </c>
      <c r="AH89" s="69">
        <v>4414</v>
      </c>
      <c r="AI89" s="69">
        <v>2967</v>
      </c>
      <c r="AJ89" s="70">
        <v>453472</v>
      </c>
      <c r="AK89" s="74"/>
      <c r="AL89" s="73">
        <v>1173994</v>
      </c>
    </row>
    <row r="90" spans="1:38">
      <c r="A90" s="55">
        <v>41487</v>
      </c>
      <c r="B90" s="69">
        <v>24314</v>
      </c>
      <c r="C90" s="69">
        <v>96334</v>
      </c>
      <c r="D90" s="69">
        <v>131060</v>
      </c>
      <c r="E90" s="69">
        <v>19557</v>
      </c>
      <c r="F90" s="69">
        <v>62682</v>
      </c>
      <c r="G90" s="69">
        <v>213298</v>
      </c>
      <c r="H90" s="69">
        <v>309632</v>
      </c>
      <c r="I90" s="69">
        <v>193691</v>
      </c>
      <c r="J90" s="69">
        <v>11118</v>
      </c>
      <c r="K90" s="69">
        <v>25875</v>
      </c>
      <c r="L90" s="69">
        <v>10464</v>
      </c>
      <c r="M90" s="69">
        <v>93918</v>
      </c>
      <c r="N90" s="69">
        <v>130256</v>
      </c>
      <c r="O90" s="69">
        <v>10253</v>
      </c>
      <c r="P90" s="69">
        <v>156</v>
      </c>
      <c r="Q90" s="69">
        <v>10410</v>
      </c>
      <c r="R90" s="69">
        <v>1554</v>
      </c>
      <c r="S90" s="69">
        <v>24314</v>
      </c>
      <c r="T90" s="69">
        <v>19100</v>
      </c>
      <c r="U90" s="69">
        <v>580282</v>
      </c>
      <c r="V90" s="69">
        <v>144106</v>
      </c>
      <c r="W90" s="70">
        <v>724388</v>
      </c>
      <c r="X90" s="75"/>
      <c r="Y90" s="72">
        <v>4715</v>
      </c>
      <c r="Z90" s="69">
        <v>101954</v>
      </c>
      <c r="AA90" s="69">
        <v>106669</v>
      </c>
      <c r="AB90" s="69">
        <v>49456</v>
      </c>
      <c r="AC90" s="69">
        <v>268364</v>
      </c>
      <c r="AD90" s="69">
        <v>317820</v>
      </c>
      <c r="AE90" s="69">
        <v>4351</v>
      </c>
      <c r="AF90" s="69">
        <v>29563</v>
      </c>
      <c r="AG90" s="69">
        <v>33955</v>
      </c>
      <c r="AH90" s="69">
        <v>4482</v>
      </c>
      <c r="AI90" s="69">
        <v>3181</v>
      </c>
      <c r="AJ90" s="70">
        <v>466107</v>
      </c>
      <c r="AK90" s="74"/>
      <c r="AL90" s="73">
        <v>1190495</v>
      </c>
    </row>
    <row r="91" spans="1:38">
      <c r="A91" s="55">
        <v>41518</v>
      </c>
      <c r="B91" s="69">
        <v>25250</v>
      </c>
      <c r="C91" s="69">
        <v>97470</v>
      </c>
      <c r="D91" s="69">
        <v>132391</v>
      </c>
      <c r="E91" s="69">
        <v>19699</v>
      </c>
      <c r="F91" s="69">
        <v>63043</v>
      </c>
      <c r="G91" s="69">
        <v>215133</v>
      </c>
      <c r="H91" s="69">
        <v>312602</v>
      </c>
      <c r="I91" s="69">
        <v>193107</v>
      </c>
      <c r="J91" s="69">
        <v>10925</v>
      </c>
      <c r="K91" s="69">
        <v>26474</v>
      </c>
      <c r="L91" s="69">
        <v>10663</v>
      </c>
      <c r="M91" s="69">
        <v>94653</v>
      </c>
      <c r="N91" s="69">
        <v>131790</v>
      </c>
      <c r="O91" s="69">
        <v>9565</v>
      </c>
      <c r="P91" s="69">
        <v>158</v>
      </c>
      <c r="Q91" s="69">
        <v>9724</v>
      </c>
      <c r="R91" s="69">
        <v>1540</v>
      </c>
      <c r="S91" s="69">
        <v>24119</v>
      </c>
      <c r="T91" s="69">
        <v>18090</v>
      </c>
      <c r="U91" s="69">
        <v>580769</v>
      </c>
      <c r="V91" s="69">
        <v>146377</v>
      </c>
      <c r="W91" s="70">
        <v>727146</v>
      </c>
      <c r="X91" s="75"/>
      <c r="Y91" s="72">
        <v>4731</v>
      </c>
      <c r="Z91" s="69">
        <v>105301</v>
      </c>
      <c r="AA91" s="69">
        <v>110033</v>
      </c>
      <c r="AB91" s="69">
        <v>50960</v>
      </c>
      <c r="AC91" s="69">
        <v>271582</v>
      </c>
      <c r="AD91" s="69">
        <v>322543</v>
      </c>
      <c r="AE91" s="69">
        <v>4399</v>
      </c>
      <c r="AF91" s="69">
        <v>30063</v>
      </c>
      <c r="AG91" s="69">
        <v>34504</v>
      </c>
      <c r="AH91" s="69">
        <v>4521</v>
      </c>
      <c r="AI91" s="69">
        <v>3701</v>
      </c>
      <c r="AJ91" s="70">
        <v>475301</v>
      </c>
      <c r="AK91" s="74"/>
      <c r="AL91" s="73">
        <v>1202447</v>
      </c>
    </row>
    <row r="92" spans="1:38">
      <c r="A92" s="55">
        <v>41548</v>
      </c>
      <c r="B92" s="69">
        <v>25252</v>
      </c>
      <c r="C92" s="69">
        <v>98469</v>
      </c>
      <c r="D92" s="69">
        <v>133923</v>
      </c>
      <c r="E92" s="69">
        <v>19837</v>
      </c>
      <c r="F92" s="69">
        <v>63377</v>
      </c>
      <c r="G92" s="69">
        <v>217137</v>
      </c>
      <c r="H92" s="69">
        <v>315606</v>
      </c>
      <c r="I92" s="69">
        <v>193031</v>
      </c>
      <c r="J92" s="69">
        <v>11109</v>
      </c>
      <c r="K92" s="69">
        <v>25880</v>
      </c>
      <c r="L92" s="69">
        <v>10673</v>
      </c>
      <c r="M92" s="69">
        <v>97491</v>
      </c>
      <c r="N92" s="69">
        <v>134043</v>
      </c>
      <c r="O92" s="69">
        <v>8894</v>
      </c>
      <c r="P92" s="69">
        <v>170</v>
      </c>
      <c r="Q92" s="69">
        <v>9064</v>
      </c>
      <c r="R92" s="69">
        <v>1527</v>
      </c>
      <c r="S92" s="69">
        <v>24108</v>
      </c>
      <c r="T92" s="69">
        <v>17639</v>
      </c>
      <c r="U92" s="69">
        <v>582758</v>
      </c>
      <c r="V92" s="69">
        <v>148622</v>
      </c>
      <c r="W92" s="70">
        <v>731380</v>
      </c>
      <c r="X92" s="75"/>
      <c r="Y92" s="72">
        <v>4740</v>
      </c>
      <c r="Z92" s="69">
        <v>107348</v>
      </c>
      <c r="AA92" s="69">
        <v>112088</v>
      </c>
      <c r="AB92" s="69">
        <v>50422</v>
      </c>
      <c r="AC92" s="69">
        <v>274977</v>
      </c>
      <c r="AD92" s="69">
        <v>325399</v>
      </c>
      <c r="AE92" s="69">
        <v>4375</v>
      </c>
      <c r="AF92" s="69">
        <v>30610</v>
      </c>
      <c r="AG92" s="69">
        <v>35026</v>
      </c>
      <c r="AH92" s="69">
        <v>4770</v>
      </c>
      <c r="AI92" s="69">
        <v>3819</v>
      </c>
      <c r="AJ92" s="70">
        <v>481102</v>
      </c>
      <c r="AK92" s="74"/>
      <c r="AL92" s="73">
        <v>1212482</v>
      </c>
    </row>
    <row r="93" spans="1:38">
      <c r="A93" s="55">
        <v>41579</v>
      </c>
      <c r="B93" s="69">
        <v>24453</v>
      </c>
      <c r="C93" s="69">
        <v>99256</v>
      </c>
      <c r="D93" s="69">
        <v>135376</v>
      </c>
      <c r="E93" s="69">
        <v>19884</v>
      </c>
      <c r="F93" s="69">
        <v>63797</v>
      </c>
      <c r="G93" s="69">
        <v>219057</v>
      </c>
      <c r="H93" s="69">
        <v>318314</v>
      </c>
      <c r="I93" s="69">
        <v>193084</v>
      </c>
      <c r="J93" s="69">
        <v>11193</v>
      </c>
      <c r="K93" s="69">
        <v>26542</v>
      </c>
      <c r="L93" s="69">
        <v>10561</v>
      </c>
      <c r="M93" s="69">
        <v>98502</v>
      </c>
      <c r="N93" s="69">
        <v>135605</v>
      </c>
      <c r="O93" s="69">
        <v>8317</v>
      </c>
      <c r="P93" s="69">
        <v>181</v>
      </c>
      <c r="Q93" s="69">
        <v>8498</v>
      </c>
      <c r="R93" s="69">
        <v>1580</v>
      </c>
      <c r="S93" s="69">
        <v>24054</v>
      </c>
      <c r="T93" s="69">
        <v>18326</v>
      </c>
      <c r="U93" s="69">
        <v>585609</v>
      </c>
      <c r="V93" s="69">
        <v>149497</v>
      </c>
      <c r="W93" s="70">
        <v>735106</v>
      </c>
      <c r="X93" s="75"/>
      <c r="Y93" s="72">
        <v>4844</v>
      </c>
      <c r="Z93" s="69">
        <v>110177</v>
      </c>
      <c r="AA93" s="69">
        <v>115021</v>
      </c>
      <c r="AB93" s="69">
        <v>51707</v>
      </c>
      <c r="AC93" s="69">
        <v>281311</v>
      </c>
      <c r="AD93" s="69">
        <v>333017</v>
      </c>
      <c r="AE93" s="69">
        <v>3809</v>
      </c>
      <c r="AF93" s="69">
        <v>31840</v>
      </c>
      <c r="AG93" s="69">
        <v>35688</v>
      </c>
      <c r="AH93" s="69">
        <v>5181</v>
      </c>
      <c r="AI93" s="69">
        <v>3972</v>
      </c>
      <c r="AJ93" s="70">
        <v>492878</v>
      </c>
      <c r="AK93" s="74"/>
      <c r="AL93" s="73">
        <v>1227984</v>
      </c>
    </row>
    <row r="94" spans="1:38">
      <c r="A94" s="55">
        <v>41609</v>
      </c>
      <c r="B94" s="69">
        <v>23470</v>
      </c>
      <c r="C94" s="69">
        <v>97628</v>
      </c>
      <c r="D94" s="69">
        <v>136197</v>
      </c>
      <c r="E94" s="69">
        <v>19862</v>
      </c>
      <c r="F94" s="69">
        <v>64204</v>
      </c>
      <c r="G94" s="69">
        <v>220264</v>
      </c>
      <c r="H94" s="69">
        <v>317891</v>
      </c>
      <c r="I94" s="69">
        <v>192799</v>
      </c>
      <c r="J94" s="69">
        <v>11397</v>
      </c>
      <c r="K94" s="69">
        <v>25566</v>
      </c>
      <c r="L94" s="69">
        <v>10647</v>
      </c>
      <c r="M94" s="69">
        <v>108801</v>
      </c>
      <c r="N94" s="69">
        <v>145013</v>
      </c>
      <c r="O94" s="69">
        <v>7726</v>
      </c>
      <c r="P94" s="69">
        <v>179</v>
      </c>
      <c r="Q94" s="69">
        <v>7906</v>
      </c>
      <c r="R94" s="69">
        <v>1566</v>
      </c>
      <c r="S94" s="69">
        <v>23830</v>
      </c>
      <c r="T94" s="69">
        <v>18312</v>
      </c>
      <c r="U94" s="69">
        <v>584347</v>
      </c>
      <c r="V94" s="69">
        <v>157836</v>
      </c>
      <c r="W94" s="70">
        <v>742183</v>
      </c>
      <c r="X94" s="75"/>
      <c r="Y94" s="72">
        <v>5098</v>
      </c>
      <c r="Z94" s="69">
        <v>114469</v>
      </c>
      <c r="AA94" s="69">
        <v>119567</v>
      </c>
      <c r="AB94" s="69">
        <v>52753</v>
      </c>
      <c r="AC94" s="69">
        <v>287977</v>
      </c>
      <c r="AD94" s="69">
        <v>340730</v>
      </c>
      <c r="AE94" s="69">
        <v>3829</v>
      </c>
      <c r="AF94" s="69">
        <v>33203</v>
      </c>
      <c r="AG94" s="69">
        <v>37067</v>
      </c>
      <c r="AH94" s="69">
        <v>5720</v>
      </c>
      <c r="AI94" s="69">
        <v>4104</v>
      </c>
      <c r="AJ94" s="70">
        <v>507188</v>
      </c>
      <c r="AK94" s="74"/>
      <c r="AL94" s="73">
        <v>1249372</v>
      </c>
    </row>
    <row r="95" spans="1:38">
      <c r="A95" s="55">
        <v>41640</v>
      </c>
      <c r="B95" s="69">
        <v>25049</v>
      </c>
      <c r="C95" s="69">
        <v>98842</v>
      </c>
      <c r="D95" s="69">
        <v>137512</v>
      </c>
      <c r="E95" s="69">
        <v>20009</v>
      </c>
      <c r="F95" s="69">
        <v>65121</v>
      </c>
      <c r="G95" s="69">
        <v>222642</v>
      </c>
      <c r="H95" s="69">
        <v>321484</v>
      </c>
      <c r="I95" s="69">
        <v>193010</v>
      </c>
      <c r="J95" s="69">
        <v>11484</v>
      </c>
      <c r="K95" s="69">
        <v>26223</v>
      </c>
      <c r="L95" s="69">
        <v>10872</v>
      </c>
      <c r="M95" s="69">
        <v>107250</v>
      </c>
      <c r="N95" s="69">
        <v>144346</v>
      </c>
      <c r="O95" s="69">
        <v>7190</v>
      </c>
      <c r="P95" s="69">
        <v>177</v>
      </c>
      <c r="Q95" s="69">
        <v>7368</v>
      </c>
      <c r="R95" s="69">
        <v>1538</v>
      </c>
      <c r="S95" s="69">
        <v>23674</v>
      </c>
      <c r="T95" s="69">
        <v>18507</v>
      </c>
      <c r="U95" s="69">
        <v>587937</v>
      </c>
      <c r="V95" s="69">
        <v>158522</v>
      </c>
      <c r="W95" s="70">
        <v>746459</v>
      </c>
      <c r="X95" s="75"/>
      <c r="Y95" s="72">
        <v>5121</v>
      </c>
      <c r="Z95" s="69">
        <v>115487</v>
      </c>
      <c r="AA95" s="69">
        <v>120608</v>
      </c>
      <c r="AB95" s="69">
        <v>53583</v>
      </c>
      <c r="AC95" s="69">
        <v>293834</v>
      </c>
      <c r="AD95" s="69">
        <v>347417</v>
      </c>
      <c r="AE95" s="69">
        <v>3845</v>
      </c>
      <c r="AF95" s="69">
        <v>34744</v>
      </c>
      <c r="AG95" s="69">
        <v>38621</v>
      </c>
      <c r="AH95" s="69">
        <v>5782</v>
      </c>
      <c r="AI95" s="69">
        <v>4240</v>
      </c>
      <c r="AJ95" s="70">
        <v>516669</v>
      </c>
      <c r="AK95" s="74"/>
      <c r="AL95" s="73">
        <v>1263128</v>
      </c>
    </row>
    <row r="96" spans="1:38">
      <c r="A96" s="55">
        <v>41671</v>
      </c>
      <c r="B96" s="69">
        <v>25320</v>
      </c>
      <c r="C96" s="69">
        <v>99467</v>
      </c>
      <c r="D96" s="69">
        <v>139147</v>
      </c>
      <c r="E96" s="69">
        <v>20163</v>
      </c>
      <c r="F96" s="69">
        <v>66750</v>
      </c>
      <c r="G96" s="69">
        <v>226061</v>
      </c>
      <c r="H96" s="69">
        <v>325528</v>
      </c>
      <c r="I96" s="69">
        <v>191847</v>
      </c>
      <c r="J96" s="69">
        <v>12130</v>
      </c>
      <c r="K96" s="69">
        <v>28059</v>
      </c>
      <c r="L96" s="69">
        <v>11105</v>
      </c>
      <c r="M96" s="69">
        <v>100963</v>
      </c>
      <c r="N96" s="69">
        <v>140127</v>
      </c>
      <c r="O96" s="69">
        <v>6682</v>
      </c>
      <c r="P96" s="69">
        <v>172</v>
      </c>
      <c r="Q96" s="69">
        <v>6854</v>
      </c>
      <c r="R96" s="69">
        <v>1577</v>
      </c>
      <c r="S96" s="69">
        <v>23453</v>
      </c>
      <c r="T96" s="69">
        <v>17383</v>
      </c>
      <c r="U96" s="69">
        <v>589877</v>
      </c>
      <c r="V96" s="69">
        <v>154342</v>
      </c>
      <c r="W96" s="70">
        <v>744219</v>
      </c>
      <c r="X96" s="75"/>
      <c r="Y96" s="72">
        <v>5019</v>
      </c>
      <c r="Z96" s="69">
        <v>116978</v>
      </c>
      <c r="AA96" s="69">
        <v>121998</v>
      </c>
      <c r="AB96" s="69">
        <v>54768</v>
      </c>
      <c r="AC96" s="69">
        <v>299978</v>
      </c>
      <c r="AD96" s="69">
        <v>354747</v>
      </c>
      <c r="AE96" s="69">
        <v>3840</v>
      </c>
      <c r="AF96" s="69">
        <v>35232</v>
      </c>
      <c r="AG96" s="69">
        <v>39102</v>
      </c>
      <c r="AH96" s="69">
        <v>5775</v>
      </c>
      <c r="AI96" s="69">
        <v>4366</v>
      </c>
      <c r="AJ96" s="70">
        <v>525987</v>
      </c>
      <c r="AK96" s="74"/>
      <c r="AL96" s="73">
        <v>1270206</v>
      </c>
    </row>
    <row r="97" spans="1:38">
      <c r="A97" s="55">
        <v>41699</v>
      </c>
      <c r="B97" s="69">
        <v>26672</v>
      </c>
      <c r="C97" s="69">
        <v>100293</v>
      </c>
      <c r="D97" s="69">
        <v>140517</v>
      </c>
      <c r="E97" s="69">
        <v>20377</v>
      </c>
      <c r="F97" s="69">
        <v>67162</v>
      </c>
      <c r="G97" s="69">
        <v>228055</v>
      </c>
      <c r="H97" s="69">
        <v>328348</v>
      </c>
      <c r="I97" s="69">
        <v>189958</v>
      </c>
      <c r="J97" s="69">
        <v>12029</v>
      </c>
      <c r="K97" s="69">
        <v>27926</v>
      </c>
      <c r="L97" s="69">
        <v>11274</v>
      </c>
      <c r="M97" s="69">
        <v>102856</v>
      </c>
      <c r="N97" s="69">
        <v>142056</v>
      </c>
      <c r="O97" s="69">
        <v>6136</v>
      </c>
      <c r="P97" s="69">
        <v>179</v>
      </c>
      <c r="Q97" s="69">
        <v>6315</v>
      </c>
      <c r="R97" s="69">
        <v>1535</v>
      </c>
      <c r="S97" s="69">
        <v>23257</v>
      </c>
      <c r="T97" s="69">
        <v>16712</v>
      </c>
      <c r="U97" s="69">
        <v>589428</v>
      </c>
      <c r="V97" s="69">
        <v>157454</v>
      </c>
      <c r="W97" s="70">
        <v>746882</v>
      </c>
      <c r="X97" s="75"/>
      <c r="Y97" s="72">
        <v>5190</v>
      </c>
      <c r="Z97" s="69">
        <v>119031</v>
      </c>
      <c r="AA97" s="69">
        <v>124221</v>
      </c>
      <c r="AB97" s="69">
        <v>55766</v>
      </c>
      <c r="AC97" s="69">
        <v>305595</v>
      </c>
      <c r="AD97" s="69">
        <v>361361</v>
      </c>
      <c r="AE97" s="69">
        <v>3874</v>
      </c>
      <c r="AF97" s="69">
        <v>35428</v>
      </c>
      <c r="AG97" s="69">
        <v>39328</v>
      </c>
      <c r="AH97" s="69">
        <v>5645</v>
      </c>
      <c r="AI97" s="69">
        <v>4166</v>
      </c>
      <c r="AJ97" s="70">
        <v>534721</v>
      </c>
      <c r="AK97" s="74"/>
      <c r="AL97" s="73">
        <v>1281603</v>
      </c>
    </row>
    <row r="98" spans="1:38">
      <c r="A98" s="55">
        <v>41730</v>
      </c>
      <c r="B98" s="69">
        <v>27260</v>
      </c>
      <c r="C98" s="69">
        <v>101343</v>
      </c>
      <c r="D98" s="69">
        <v>142165</v>
      </c>
      <c r="E98" s="69">
        <v>20576</v>
      </c>
      <c r="F98" s="69">
        <v>67739</v>
      </c>
      <c r="G98" s="69">
        <v>230480</v>
      </c>
      <c r="H98" s="69">
        <v>331822</v>
      </c>
      <c r="I98" s="69">
        <v>188988</v>
      </c>
      <c r="J98" s="69">
        <v>11959</v>
      </c>
      <c r="K98" s="69">
        <v>28543</v>
      </c>
      <c r="L98" s="69">
        <v>11653</v>
      </c>
      <c r="M98" s="69">
        <v>101584</v>
      </c>
      <c r="N98" s="69">
        <v>141780</v>
      </c>
      <c r="O98" s="69">
        <v>5706</v>
      </c>
      <c r="P98" s="69">
        <v>178</v>
      </c>
      <c r="Q98" s="69">
        <v>5883</v>
      </c>
      <c r="R98" s="69">
        <v>1520</v>
      </c>
      <c r="S98" s="69">
        <v>23106</v>
      </c>
      <c r="T98" s="69">
        <v>16458</v>
      </c>
      <c r="U98" s="69">
        <v>591389</v>
      </c>
      <c r="V98" s="69">
        <v>157387</v>
      </c>
      <c r="W98" s="70">
        <v>748776</v>
      </c>
      <c r="X98" s="75"/>
      <c r="Y98" s="72">
        <v>5345</v>
      </c>
      <c r="Z98" s="69">
        <v>121970</v>
      </c>
      <c r="AA98" s="69">
        <v>127315</v>
      </c>
      <c r="AB98" s="69">
        <v>56835</v>
      </c>
      <c r="AC98" s="69">
        <v>311812</v>
      </c>
      <c r="AD98" s="69">
        <v>368647</v>
      </c>
      <c r="AE98" s="69">
        <v>3856</v>
      </c>
      <c r="AF98" s="69">
        <v>35685</v>
      </c>
      <c r="AG98" s="69">
        <v>39564</v>
      </c>
      <c r="AH98" s="69">
        <v>5580</v>
      </c>
      <c r="AI98" s="69">
        <v>4316</v>
      </c>
      <c r="AJ98" s="70">
        <v>545422</v>
      </c>
      <c r="AK98" s="74"/>
      <c r="AL98" s="73">
        <v>1294198</v>
      </c>
    </row>
    <row r="99" spans="1:38">
      <c r="A99" s="55">
        <v>41760</v>
      </c>
      <c r="B99" s="69">
        <v>27009</v>
      </c>
      <c r="C99" s="69">
        <v>102305</v>
      </c>
      <c r="D99" s="69">
        <v>144084</v>
      </c>
      <c r="E99" s="69">
        <v>20796</v>
      </c>
      <c r="F99" s="69">
        <v>68514</v>
      </c>
      <c r="G99" s="69">
        <v>233394</v>
      </c>
      <c r="H99" s="69">
        <v>335699</v>
      </c>
      <c r="I99" s="69">
        <v>188064</v>
      </c>
      <c r="J99" s="69">
        <v>11962</v>
      </c>
      <c r="K99" s="69">
        <v>28261</v>
      </c>
      <c r="L99" s="69">
        <v>11868</v>
      </c>
      <c r="M99" s="69">
        <v>103923</v>
      </c>
      <c r="N99" s="69">
        <v>144053</v>
      </c>
      <c r="O99" s="69">
        <v>5295</v>
      </c>
      <c r="P99" s="69">
        <v>186</v>
      </c>
      <c r="Q99" s="69">
        <v>5481</v>
      </c>
      <c r="R99" s="69">
        <v>1544</v>
      </c>
      <c r="S99" s="69">
        <v>23086</v>
      </c>
      <c r="T99" s="69">
        <v>16449</v>
      </c>
      <c r="U99" s="69">
        <v>594153</v>
      </c>
      <c r="V99" s="69">
        <v>159193</v>
      </c>
      <c r="W99" s="70">
        <v>753346</v>
      </c>
      <c r="X99" s="75"/>
      <c r="Y99" s="72">
        <v>5464</v>
      </c>
      <c r="Z99" s="69">
        <v>125037</v>
      </c>
      <c r="AA99" s="69">
        <v>130501</v>
      </c>
      <c r="AB99" s="69">
        <v>58192</v>
      </c>
      <c r="AC99" s="69">
        <v>319799</v>
      </c>
      <c r="AD99" s="69">
        <v>377990</v>
      </c>
      <c r="AE99" s="69">
        <v>3735</v>
      </c>
      <c r="AF99" s="69">
        <v>35424</v>
      </c>
      <c r="AG99" s="69">
        <v>39180</v>
      </c>
      <c r="AH99" s="69">
        <v>5693</v>
      </c>
      <c r="AI99" s="69">
        <v>4474</v>
      </c>
      <c r="AJ99" s="70">
        <v>557838</v>
      </c>
      <c r="AK99" s="74"/>
      <c r="AL99" s="73">
        <v>1311184</v>
      </c>
    </row>
    <row r="100" spans="1:38">
      <c r="A100" s="55">
        <v>41791</v>
      </c>
      <c r="B100" s="69">
        <v>27750</v>
      </c>
      <c r="C100" s="69">
        <v>102607</v>
      </c>
      <c r="D100" s="69">
        <v>145983</v>
      </c>
      <c r="E100" s="69">
        <v>20838</v>
      </c>
      <c r="F100" s="69">
        <v>69518</v>
      </c>
      <c r="G100" s="69">
        <v>236340</v>
      </c>
      <c r="H100" s="69">
        <v>338947</v>
      </c>
      <c r="I100" s="69">
        <v>186544</v>
      </c>
      <c r="J100" s="69">
        <v>11955</v>
      </c>
      <c r="K100" s="69">
        <v>29478</v>
      </c>
      <c r="L100" s="69">
        <v>11944</v>
      </c>
      <c r="M100" s="69">
        <v>103280</v>
      </c>
      <c r="N100" s="69">
        <v>144703</v>
      </c>
      <c r="O100" s="69">
        <v>4906</v>
      </c>
      <c r="P100" s="69">
        <v>181</v>
      </c>
      <c r="Q100" s="69">
        <v>5088</v>
      </c>
      <c r="R100" s="69">
        <v>1600</v>
      </c>
      <c r="S100" s="69">
        <v>22864</v>
      </c>
      <c r="T100" s="69">
        <v>15805</v>
      </c>
      <c r="U100" s="69">
        <v>594746</v>
      </c>
      <c r="V100" s="69">
        <v>160508</v>
      </c>
      <c r="W100" s="70">
        <v>755254</v>
      </c>
      <c r="X100" s="75"/>
      <c r="Y100" s="72">
        <v>5565</v>
      </c>
      <c r="Z100" s="69">
        <v>127900</v>
      </c>
      <c r="AA100" s="69">
        <v>133466</v>
      </c>
      <c r="AB100" s="69">
        <v>59255</v>
      </c>
      <c r="AC100" s="69">
        <v>327169</v>
      </c>
      <c r="AD100" s="69">
        <v>386424</v>
      </c>
      <c r="AE100" s="69">
        <v>3713</v>
      </c>
      <c r="AF100" s="69">
        <v>35570</v>
      </c>
      <c r="AG100" s="69">
        <v>39301</v>
      </c>
      <c r="AH100" s="69">
        <v>5872</v>
      </c>
      <c r="AI100" s="69">
        <v>4460</v>
      </c>
      <c r="AJ100" s="70">
        <v>569522</v>
      </c>
      <c r="AK100" s="74"/>
      <c r="AL100" s="73">
        <v>1324777</v>
      </c>
    </row>
    <row r="101" spans="1:38">
      <c r="A101" s="55">
        <v>41821</v>
      </c>
      <c r="B101" s="69">
        <v>26868</v>
      </c>
      <c r="C101" s="69">
        <v>102505</v>
      </c>
      <c r="D101" s="69">
        <v>147793</v>
      </c>
      <c r="E101" s="69">
        <v>20992</v>
      </c>
      <c r="F101" s="69">
        <v>70358</v>
      </c>
      <c r="G101" s="69">
        <v>239144</v>
      </c>
      <c r="H101" s="69">
        <v>341649</v>
      </c>
      <c r="I101" s="69">
        <v>185283</v>
      </c>
      <c r="J101" s="69">
        <v>11941</v>
      </c>
      <c r="K101" s="69">
        <v>28578</v>
      </c>
      <c r="L101" s="69">
        <v>12087</v>
      </c>
      <c r="M101" s="69">
        <v>104870</v>
      </c>
      <c r="N101" s="69">
        <v>145535</v>
      </c>
      <c r="O101" s="69">
        <v>4516</v>
      </c>
      <c r="P101" s="69">
        <v>178</v>
      </c>
      <c r="Q101" s="69">
        <v>4694</v>
      </c>
      <c r="R101" s="69">
        <v>1558</v>
      </c>
      <c r="S101" s="69">
        <v>22833</v>
      </c>
      <c r="T101" s="69">
        <v>16216</v>
      </c>
      <c r="U101" s="69">
        <v>596262</v>
      </c>
      <c r="V101" s="69">
        <v>160316</v>
      </c>
      <c r="W101" s="70">
        <v>756577</v>
      </c>
      <c r="X101" s="75"/>
      <c r="Y101" s="72">
        <v>5525</v>
      </c>
      <c r="Z101" s="69">
        <v>126286</v>
      </c>
      <c r="AA101" s="69">
        <v>131811</v>
      </c>
      <c r="AB101" s="69">
        <v>60384</v>
      </c>
      <c r="AC101" s="69">
        <v>334926</v>
      </c>
      <c r="AD101" s="69">
        <v>395309</v>
      </c>
      <c r="AE101" s="69">
        <v>3460</v>
      </c>
      <c r="AF101" s="69">
        <v>36208</v>
      </c>
      <c r="AG101" s="69">
        <v>39683</v>
      </c>
      <c r="AH101" s="69">
        <v>5945</v>
      </c>
      <c r="AI101" s="69">
        <v>3734</v>
      </c>
      <c r="AJ101" s="70">
        <v>576483</v>
      </c>
      <c r="AK101" s="74"/>
      <c r="AL101" s="73">
        <v>1333060</v>
      </c>
    </row>
    <row r="102" spans="1:38">
      <c r="A102" s="55">
        <v>41852</v>
      </c>
      <c r="B102" s="69">
        <v>26616</v>
      </c>
      <c r="C102" s="69">
        <v>103137</v>
      </c>
      <c r="D102" s="69">
        <v>149491</v>
      </c>
      <c r="E102" s="69">
        <v>21250</v>
      </c>
      <c r="F102" s="69">
        <v>70692</v>
      </c>
      <c r="G102" s="69">
        <v>241433</v>
      </c>
      <c r="H102" s="69">
        <v>344569</v>
      </c>
      <c r="I102" s="69">
        <v>184583</v>
      </c>
      <c r="J102" s="69">
        <v>11902</v>
      </c>
      <c r="K102" s="69">
        <v>28664</v>
      </c>
      <c r="L102" s="69">
        <v>12231</v>
      </c>
      <c r="M102" s="69">
        <v>105034</v>
      </c>
      <c r="N102" s="69">
        <v>145928</v>
      </c>
      <c r="O102" s="69">
        <v>4185</v>
      </c>
      <c r="P102" s="69">
        <v>177</v>
      </c>
      <c r="Q102" s="69">
        <v>4363</v>
      </c>
      <c r="R102" s="69">
        <v>1574</v>
      </c>
      <c r="S102" s="69">
        <v>22839</v>
      </c>
      <c r="T102" s="69">
        <v>16613</v>
      </c>
      <c r="U102" s="69">
        <v>598673</v>
      </c>
      <c r="V102" s="69">
        <v>160313</v>
      </c>
      <c r="W102" s="70">
        <v>758986</v>
      </c>
      <c r="X102" s="75"/>
      <c r="Y102" s="72">
        <v>5415</v>
      </c>
      <c r="Z102" s="69">
        <v>129712</v>
      </c>
      <c r="AA102" s="69">
        <v>135128</v>
      </c>
      <c r="AB102" s="69">
        <v>61567</v>
      </c>
      <c r="AC102" s="69">
        <v>342226</v>
      </c>
      <c r="AD102" s="69">
        <v>403792</v>
      </c>
      <c r="AE102" s="69">
        <v>3351</v>
      </c>
      <c r="AF102" s="69">
        <v>37004</v>
      </c>
      <c r="AG102" s="69">
        <v>40373</v>
      </c>
      <c r="AH102" s="69">
        <v>6052</v>
      </c>
      <c r="AI102" s="69">
        <v>3806</v>
      </c>
      <c r="AJ102" s="70">
        <v>589152</v>
      </c>
      <c r="AK102" s="74"/>
      <c r="AL102" s="73">
        <v>1348138</v>
      </c>
    </row>
    <row r="103" spans="1:38">
      <c r="A103" s="55">
        <v>41883</v>
      </c>
      <c r="B103" s="69">
        <v>27113</v>
      </c>
      <c r="C103" s="69">
        <v>103607</v>
      </c>
      <c r="D103" s="69">
        <v>150410</v>
      </c>
      <c r="E103" s="69">
        <v>21379</v>
      </c>
      <c r="F103" s="69">
        <v>71064</v>
      </c>
      <c r="G103" s="69">
        <v>242853</v>
      </c>
      <c r="H103" s="69">
        <v>346460</v>
      </c>
      <c r="I103" s="69">
        <v>183920</v>
      </c>
      <c r="J103" s="69">
        <v>11984</v>
      </c>
      <c r="K103" s="69">
        <v>29247</v>
      </c>
      <c r="L103" s="69">
        <v>12125</v>
      </c>
      <c r="M103" s="69">
        <v>106640</v>
      </c>
      <c r="N103" s="69">
        <v>148012</v>
      </c>
      <c r="O103" s="69">
        <v>3857</v>
      </c>
      <c r="P103" s="69">
        <v>174</v>
      </c>
      <c r="Q103" s="69">
        <v>4031</v>
      </c>
      <c r="R103" s="69">
        <v>1545</v>
      </c>
      <c r="S103" s="69">
        <v>22581</v>
      </c>
      <c r="T103" s="69">
        <v>17579</v>
      </c>
      <c r="U103" s="69">
        <v>600225</v>
      </c>
      <c r="V103" s="69">
        <v>163000</v>
      </c>
      <c r="W103" s="70">
        <v>763225</v>
      </c>
      <c r="X103" s="75"/>
      <c r="Y103" s="72">
        <v>5628</v>
      </c>
      <c r="Z103" s="69">
        <v>132477</v>
      </c>
      <c r="AA103" s="69">
        <v>138105</v>
      </c>
      <c r="AB103" s="69">
        <v>62487</v>
      </c>
      <c r="AC103" s="69">
        <v>347656</v>
      </c>
      <c r="AD103" s="69">
        <v>410143</v>
      </c>
      <c r="AE103" s="69">
        <v>3336</v>
      </c>
      <c r="AF103" s="69">
        <v>37812</v>
      </c>
      <c r="AG103" s="69">
        <v>41178</v>
      </c>
      <c r="AH103" s="69">
        <v>5916</v>
      </c>
      <c r="AI103" s="69">
        <v>2438</v>
      </c>
      <c r="AJ103" s="70">
        <v>597780</v>
      </c>
      <c r="AK103" s="74"/>
      <c r="AL103" s="73">
        <v>1361005</v>
      </c>
    </row>
    <row r="104" spans="1:38">
      <c r="A104" s="55">
        <v>41913</v>
      </c>
      <c r="B104" s="69">
        <v>26946</v>
      </c>
      <c r="C104" s="69">
        <v>103980</v>
      </c>
      <c r="D104" s="69">
        <v>152370</v>
      </c>
      <c r="E104" s="69">
        <v>21536</v>
      </c>
      <c r="F104" s="69">
        <v>72599</v>
      </c>
      <c r="G104" s="69">
        <v>246504</v>
      </c>
      <c r="H104" s="69">
        <v>350484</v>
      </c>
      <c r="I104" s="69">
        <v>183603</v>
      </c>
      <c r="J104" s="69">
        <v>11927</v>
      </c>
      <c r="K104" s="69">
        <v>29462</v>
      </c>
      <c r="L104" s="69">
        <v>11869</v>
      </c>
      <c r="M104" s="69">
        <v>109245</v>
      </c>
      <c r="N104" s="69">
        <v>150575</v>
      </c>
      <c r="O104" s="69">
        <v>3567</v>
      </c>
      <c r="P104" s="69">
        <v>228</v>
      </c>
      <c r="Q104" s="69">
        <v>3795</v>
      </c>
      <c r="R104" s="69">
        <v>1530</v>
      </c>
      <c r="S104" s="69">
        <v>23024</v>
      </c>
      <c r="T104" s="69">
        <v>17293</v>
      </c>
      <c r="U104" s="69">
        <v>603525</v>
      </c>
      <c r="V104" s="69">
        <v>165652</v>
      </c>
      <c r="W104" s="70">
        <v>769177</v>
      </c>
      <c r="X104" s="75"/>
      <c r="Y104" s="72">
        <v>5964</v>
      </c>
      <c r="Z104" s="69">
        <v>133775</v>
      </c>
      <c r="AA104" s="69">
        <v>139739</v>
      </c>
      <c r="AB104" s="69">
        <v>64009</v>
      </c>
      <c r="AC104" s="69">
        <v>355463</v>
      </c>
      <c r="AD104" s="69">
        <v>419472</v>
      </c>
      <c r="AE104" s="69">
        <v>3314</v>
      </c>
      <c r="AF104" s="69">
        <v>38384</v>
      </c>
      <c r="AG104" s="69">
        <v>41735</v>
      </c>
      <c r="AH104" s="69">
        <v>5888</v>
      </c>
      <c r="AI104" s="69">
        <v>2369</v>
      </c>
      <c r="AJ104" s="70">
        <v>609203</v>
      </c>
      <c r="AK104" s="74"/>
      <c r="AL104" s="73">
        <v>1378381</v>
      </c>
    </row>
    <row r="105" spans="1:38">
      <c r="A105" s="55">
        <v>41944</v>
      </c>
      <c r="B105" s="69">
        <v>25951</v>
      </c>
      <c r="C105" s="69">
        <v>103765</v>
      </c>
      <c r="D105" s="69">
        <v>152958</v>
      </c>
      <c r="E105" s="69">
        <v>21613</v>
      </c>
      <c r="F105" s="69">
        <v>73690</v>
      </c>
      <c r="G105" s="69">
        <v>248261</v>
      </c>
      <c r="H105" s="69">
        <v>352026</v>
      </c>
      <c r="I105" s="69">
        <v>183566</v>
      </c>
      <c r="J105" s="69">
        <v>11929</v>
      </c>
      <c r="K105" s="69">
        <v>29666</v>
      </c>
      <c r="L105" s="69">
        <v>11787</v>
      </c>
      <c r="M105" s="69">
        <v>109099</v>
      </c>
      <c r="N105" s="69">
        <v>150552</v>
      </c>
      <c r="O105" s="69">
        <v>3336</v>
      </c>
      <c r="P105" s="69">
        <v>223</v>
      </c>
      <c r="Q105" s="69">
        <v>3559</v>
      </c>
      <c r="R105" s="69">
        <v>1555</v>
      </c>
      <c r="S105" s="69">
        <v>22904</v>
      </c>
      <c r="T105" s="69">
        <v>17908</v>
      </c>
      <c r="U105" s="69">
        <v>605234</v>
      </c>
      <c r="V105" s="69">
        <v>164716</v>
      </c>
      <c r="W105" s="70">
        <v>769950</v>
      </c>
      <c r="X105" s="75"/>
      <c r="Y105" s="72">
        <v>6175</v>
      </c>
      <c r="Z105" s="69">
        <v>135958</v>
      </c>
      <c r="AA105" s="69">
        <v>142133</v>
      </c>
      <c r="AB105" s="69">
        <v>65145</v>
      </c>
      <c r="AC105" s="69">
        <v>362696</v>
      </c>
      <c r="AD105" s="69">
        <v>427841</v>
      </c>
      <c r="AE105" s="69">
        <v>3277</v>
      </c>
      <c r="AF105" s="69">
        <v>38880</v>
      </c>
      <c r="AG105" s="69">
        <v>42203</v>
      </c>
      <c r="AH105" s="69">
        <v>5953</v>
      </c>
      <c r="AI105" s="69">
        <v>2475</v>
      </c>
      <c r="AJ105" s="70">
        <v>620606</v>
      </c>
      <c r="AK105" s="74"/>
      <c r="AL105" s="73">
        <v>1390556</v>
      </c>
    </row>
    <row r="106" spans="1:38">
      <c r="A106" s="55">
        <v>41974</v>
      </c>
      <c r="B106" s="69">
        <v>24651</v>
      </c>
      <c r="C106" s="69">
        <v>102718</v>
      </c>
      <c r="D106" s="69">
        <v>154353</v>
      </c>
      <c r="E106" s="69">
        <v>21424</v>
      </c>
      <c r="F106" s="69">
        <v>74756</v>
      </c>
      <c r="G106" s="69">
        <v>250533</v>
      </c>
      <c r="H106" s="69">
        <v>353251</v>
      </c>
      <c r="I106" s="69">
        <v>184145</v>
      </c>
      <c r="J106" s="69">
        <v>11975</v>
      </c>
      <c r="K106" s="69">
        <v>28513</v>
      </c>
      <c r="L106" s="69">
        <v>11771</v>
      </c>
      <c r="M106" s="69">
        <v>121121</v>
      </c>
      <c r="N106" s="69">
        <v>161405</v>
      </c>
      <c r="O106" s="69">
        <v>3101</v>
      </c>
      <c r="P106" s="69">
        <v>219</v>
      </c>
      <c r="Q106" s="69">
        <v>3320</v>
      </c>
      <c r="R106" s="69">
        <v>1502</v>
      </c>
      <c r="S106" s="69">
        <v>22779</v>
      </c>
      <c r="T106" s="69">
        <v>18138</v>
      </c>
      <c r="U106" s="69">
        <v>606881</v>
      </c>
      <c r="V106" s="69">
        <v>174286</v>
      </c>
      <c r="W106" s="70">
        <v>781167</v>
      </c>
      <c r="X106" s="75"/>
      <c r="Y106" s="72">
        <v>6125</v>
      </c>
      <c r="Z106" s="69">
        <v>139968</v>
      </c>
      <c r="AA106" s="69">
        <v>146093</v>
      </c>
      <c r="AB106" s="69">
        <v>66666</v>
      </c>
      <c r="AC106" s="69">
        <v>370340</v>
      </c>
      <c r="AD106" s="69">
        <v>437006</v>
      </c>
      <c r="AE106" s="69">
        <v>3300</v>
      </c>
      <c r="AF106" s="69">
        <v>39827</v>
      </c>
      <c r="AG106" s="69">
        <v>43182</v>
      </c>
      <c r="AH106" s="69">
        <v>6065</v>
      </c>
      <c r="AI106" s="69">
        <v>2552</v>
      </c>
      <c r="AJ106" s="70">
        <v>634898</v>
      </c>
      <c r="AK106" s="74"/>
      <c r="AL106" s="73">
        <v>1416065</v>
      </c>
    </row>
    <row r="107" spans="1:38">
      <c r="A107" s="55">
        <v>42005</v>
      </c>
      <c r="B107" s="69">
        <v>26612</v>
      </c>
      <c r="C107" s="69">
        <v>103670</v>
      </c>
      <c r="D107" s="69">
        <v>155109</v>
      </c>
      <c r="E107" s="69">
        <v>21430</v>
      </c>
      <c r="F107" s="69">
        <v>75960</v>
      </c>
      <c r="G107" s="69">
        <v>252499</v>
      </c>
      <c r="H107" s="69">
        <v>356169</v>
      </c>
      <c r="I107" s="69">
        <v>183828</v>
      </c>
      <c r="J107" s="69">
        <v>11786</v>
      </c>
      <c r="K107" s="69">
        <v>29640</v>
      </c>
      <c r="L107" s="69">
        <v>11914</v>
      </c>
      <c r="M107" s="69">
        <v>119663</v>
      </c>
      <c r="N107" s="69">
        <v>161217</v>
      </c>
      <c r="O107" s="69">
        <v>2928</v>
      </c>
      <c r="P107" s="69">
        <v>219</v>
      </c>
      <c r="Q107" s="69">
        <v>3147</v>
      </c>
      <c r="R107" s="69">
        <v>1503</v>
      </c>
      <c r="S107" s="69">
        <v>22757</v>
      </c>
      <c r="T107" s="69">
        <v>18845</v>
      </c>
      <c r="U107" s="69">
        <v>609950</v>
      </c>
      <c r="V107" s="69">
        <v>175915</v>
      </c>
      <c r="W107" s="70">
        <v>785865</v>
      </c>
      <c r="X107" s="75"/>
      <c r="Y107" s="72">
        <v>6158</v>
      </c>
      <c r="Z107" s="69">
        <v>139920</v>
      </c>
      <c r="AA107" s="69">
        <v>146078</v>
      </c>
      <c r="AB107" s="69">
        <v>67813</v>
      </c>
      <c r="AC107" s="69">
        <v>377360</v>
      </c>
      <c r="AD107" s="69">
        <v>445173</v>
      </c>
      <c r="AE107" s="69">
        <v>3289</v>
      </c>
      <c r="AF107" s="69">
        <v>40840</v>
      </c>
      <c r="AG107" s="69">
        <v>44179</v>
      </c>
      <c r="AH107" s="69">
        <v>5979</v>
      </c>
      <c r="AI107" s="69">
        <v>2847</v>
      </c>
      <c r="AJ107" s="70">
        <v>644255</v>
      </c>
      <c r="AK107" s="74"/>
      <c r="AL107" s="73">
        <v>1430120</v>
      </c>
    </row>
    <row r="108" spans="1:38">
      <c r="A108" s="55">
        <v>42036</v>
      </c>
      <c r="B108" s="69">
        <v>26927</v>
      </c>
      <c r="C108" s="69">
        <v>104370</v>
      </c>
      <c r="D108" s="69">
        <v>155859</v>
      </c>
      <c r="E108" s="69">
        <v>21638</v>
      </c>
      <c r="F108" s="69">
        <v>77725</v>
      </c>
      <c r="G108" s="69">
        <v>255222</v>
      </c>
      <c r="H108" s="69">
        <v>359592</v>
      </c>
      <c r="I108" s="69">
        <v>181853</v>
      </c>
      <c r="J108" s="69">
        <v>11799</v>
      </c>
      <c r="K108" s="69">
        <v>31721</v>
      </c>
      <c r="L108" s="69">
        <v>12087</v>
      </c>
      <c r="M108" s="69">
        <v>111990</v>
      </c>
      <c r="N108" s="69">
        <v>155798</v>
      </c>
      <c r="O108" s="69">
        <v>2721</v>
      </c>
      <c r="P108" s="69">
        <v>230</v>
      </c>
      <c r="Q108" s="69">
        <v>2951</v>
      </c>
      <c r="R108" s="69">
        <v>1491</v>
      </c>
      <c r="S108" s="69">
        <v>23076</v>
      </c>
      <c r="T108" s="69">
        <v>19830</v>
      </c>
      <c r="U108" s="69">
        <v>612678</v>
      </c>
      <c r="V108" s="69">
        <v>170638</v>
      </c>
      <c r="W108" s="70">
        <v>783316</v>
      </c>
      <c r="X108" s="75"/>
      <c r="Y108" s="72">
        <v>6504</v>
      </c>
      <c r="Z108" s="69">
        <v>140308</v>
      </c>
      <c r="AA108" s="69">
        <v>146812</v>
      </c>
      <c r="AB108" s="69">
        <v>68471</v>
      </c>
      <c r="AC108" s="69">
        <v>381977</v>
      </c>
      <c r="AD108" s="69">
        <v>450448</v>
      </c>
      <c r="AE108" s="69">
        <v>2979</v>
      </c>
      <c r="AF108" s="69">
        <v>41603</v>
      </c>
      <c r="AG108" s="69">
        <v>44628</v>
      </c>
      <c r="AH108" s="69">
        <v>5849</v>
      </c>
      <c r="AI108" s="69">
        <v>2715</v>
      </c>
      <c r="AJ108" s="70">
        <v>650452</v>
      </c>
      <c r="AK108" s="74"/>
      <c r="AL108" s="73">
        <v>1433769</v>
      </c>
    </row>
    <row r="109" spans="1:38">
      <c r="A109" s="55">
        <v>42064</v>
      </c>
      <c r="B109" s="69">
        <v>27359</v>
      </c>
      <c r="C109" s="69">
        <v>105176</v>
      </c>
      <c r="D109" s="69">
        <v>157201</v>
      </c>
      <c r="E109" s="69">
        <v>21637</v>
      </c>
      <c r="F109" s="69">
        <v>79359</v>
      </c>
      <c r="G109" s="69">
        <v>258197</v>
      </c>
      <c r="H109" s="69">
        <v>363373</v>
      </c>
      <c r="I109" s="69">
        <v>179643</v>
      </c>
      <c r="J109" s="69">
        <v>11714</v>
      </c>
      <c r="K109" s="69">
        <v>30650</v>
      </c>
      <c r="L109" s="69">
        <v>12305</v>
      </c>
      <c r="M109" s="69">
        <v>113427</v>
      </c>
      <c r="N109" s="69">
        <v>156382</v>
      </c>
      <c r="O109" s="69">
        <v>2603</v>
      </c>
      <c r="P109" s="69">
        <v>224</v>
      </c>
      <c r="Q109" s="69">
        <v>2827</v>
      </c>
      <c r="R109" s="69">
        <v>1433</v>
      </c>
      <c r="S109" s="69">
        <v>23430</v>
      </c>
      <c r="T109" s="69">
        <v>20642</v>
      </c>
      <c r="U109" s="69">
        <v>615367</v>
      </c>
      <c r="V109" s="69">
        <v>171436</v>
      </c>
      <c r="W109" s="70">
        <v>786803</v>
      </c>
      <c r="X109" s="75"/>
      <c r="Y109" s="72">
        <v>6788</v>
      </c>
      <c r="Z109" s="69">
        <v>140678</v>
      </c>
      <c r="AA109" s="69">
        <v>147465</v>
      </c>
      <c r="AB109" s="69">
        <v>68958</v>
      </c>
      <c r="AC109" s="69">
        <v>388741</v>
      </c>
      <c r="AD109" s="69">
        <v>457699</v>
      </c>
      <c r="AE109" s="69">
        <v>2900</v>
      </c>
      <c r="AF109" s="69">
        <v>42133</v>
      </c>
      <c r="AG109" s="69">
        <v>45074</v>
      </c>
      <c r="AH109" s="69">
        <v>5668</v>
      </c>
      <c r="AI109" s="69">
        <v>2431</v>
      </c>
      <c r="AJ109" s="70">
        <v>658338</v>
      </c>
      <c r="AK109" s="74"/>
      <c r="AL109" s="73">
        <v>1445141</v>
      </c>
    </row>
    <row r="110" spans="1:38">
      <c r="A110" s="55">
        <v>42095</v>
      </c>
      <c r="B110" s="69">
        <v>27601</v>
      </c>
      <c r="C110" s="69">
        <v>106223</v>
      </c>
      <c r="D110" s="69">
        <v>158445</v>
      </c>
      <c r="E110" s="69">
        <v>21637</v>
      </c>
      <c r="F110" s="69">
        <v>80334</v>
      </c>
      <c r="G110" s="69">
        <v>260416</v>
      </c>
      <c r="H110" s="69">
        <v>366639</v>
      </c>
      <c r="I110" s="69">
        <v>177577</v>
      </c>
      <c r="J110" s="69">
        <v>11495</v>
      </c>
      <c r="K110" s="69">
        <v>31597</v>
      </c>
      <c r="L110" s="69">
        <v>12409</v>
      </c>
      <c r="M110" s="69">
        <v>111192</v>
      </c>
      <c r="N110" s="69">
        <v>155198</v>
      </c>
      <c r="O110" s="69">
        <v>2486</v>
      </c>
      <c r="P110" s="69">
        <v>221</v>
      </c>
      <c r="Q110" s="69">
        <v>2706</v>
      </c>
      <c r="R110" s="69">
        <v>1421</v>
      </c>
      <c r="S110" s="69">
        <v>23695</v>
      </c>
      <c r="T110" s="69">
        <v>20030</v>
      </c>
      <c r="U110" s="69">
        <v>615973</v>
      </c>
      <c r="V110" s="69">
        <v>170390</v>
      </c>
      <c r="W110" s="70">
        <v>786363</v>
      </c>
      <c r="X110" s="75"/>
      <c r="Y110" s="72">
        <v>6777</v>
      </c>
      <c r="Z110" s="69">
        <v>140782</v>
      </c>
      <c r="AA110" s="69">
        <v>147559</v>
      </c>
      <c r="AB110" s="69">
        <v>69924</v>
      </c>
      <c r="AC110" s="69">
        <v>396352</v>
      </c>
      <c r="AD110" s="69">
        <v>466276</v>
      </c>
      <c r="AE110" s="69">
        <v>2853</v>
      </c>
      <c r="AF110" s="69">
        <v>42228</v>
      </c>
      <c r="AG110" s="69">
        <v>45118</v>
      </c>
      <c r="AH110" s="69">
        <v>5502</v>
      </c>
      <c r="AI110" s="69">
        <v>2403</v>
      </c>
      <c r="AJ110" s="70">
        <v>666858</v>
      </c>
      <c r="AK110" s="74"/>
      <c r="AL110" s="73">
        <v>1453221</v>
      </c>
    </row>
    <row r="111" spans="1:38">
      <c r="A111" s="55">
        <v>42125</v>
      </c>
      <c r="B111" s="69">
        <v>27157</v>
      </c>
      <c r="C111" s="69">
        <v>106930</v>
      </c>
      <c r="D111" s="69">
        <v>159318</v>
      </c>
      <c r="E111" s="69">
        <v>21720</v>
      </c>
      <c r="F111" s="69">
        <v>81443</v>
      </c>
      <c r="G111" s="69">
        <v>262482</v>
      </c>
      <c r="H111" s="69">
        <v>369411</v>
      </c>
      <c r="I111" s="69">
        <v>175477</v>
      </c>
      <c r="J111" s="69">
        <v>11404</v>
      </c>
      <c r="K111" s="69">
        <v>32349</v>
      </c>
      <c r="L111" s="69">
        <v>12369</v>
      </c>
      <c r="M111" s="69">
        <v>112711</v>
      </c>
      <c r="N111" s="69">
        <v>157428</v>
      </c>
      <c r="O111" s="69">
        <v>2372</v>
      </c>
      <c r="P111" s="69">
        <v>238</v>
      </c>
      <c r="Q111" s="69">
        <v>2609</v>
      </c>
      <c r="R111" s="69">
        <v>1449</v>
      </c>
      <c r="S111" s="69">
        <v>24352</v>
      </c>
      <c r="T111" s="69">
        <v>20469</v>
      </c>
      <c r="U111" s="69">
        <v>617539</v>
      </c>
      <c r="V111" s="69">
        <v>172216</v>
      </c>
      <c r="W111" s="70">
        <v>789755</v>
      </c>
      <c r="X111" s="75"/>
      <c r="Y111" s="72">
        <v>6865</v>
      </c>
      <c r="Z111" s="69">
        <v>141411</v>
      </c>
      <c r="AA111" s="69">
        <v>148276</v>
      </c>
      <c r="AB111" s="69">
        <v>70337</v>
      </c>
      <c r="AC111" s="69">
        <v>401139</v>
      </c>
      <c r="AD111" s="69">
        <v>471476</v>
      </c>
      <c r="AE111" s="69">
        <v>2797</v>
      </c>
      <c r="AF111" s="69">
        <v>41669</v>
      </c>
      <c r="AG111" s="69">
        <v>44500</v>
      </c>
      <c r="AH111" s="69">
        <v>5462</v>
      </c>
      <c r="AI111" s="69">
        <v>2335</v>
      </c>
      <c r="AJ111" s="70">
        <v>672049</v>
      </c>
      <c r="AK111" s="74"/>
      <c r="AL111" s="73">
        <v>1461804</v>
      </c>
    </row>
    <row r="112" spans="1:38">
      <c r="A112" s="55">
        <v>42156</v>
      </c>
      <c r="B112" s="69">
        <v>27758</v>
      </c>
      <c r="C112" s="69">
        <v>107369</v>
      </c>
      <c r="D112" s="69">
        <v>160837</v>
      </c>
      <c r="E112" s="69">
        <v>21646</v>
      </c>
      <c r="F112" s="69">
        <v>82501</v>
      </c>
      <c r="G112" s="69">
        <v>264985</v>
      </c>
      <c r="H112" s="69">
        <v>372353</v>
      </c>
      <c r="I112" s="69">
        <v>172943</v>
      </c>
      <c r="J112" s="69">
        <v>11317</v>
      </c>
      <c r="K112" s="69">
        <v>31953</v>
      </c>
      <c r="L112" s="69">
        <v>12712</v>
      </c>
      <c r="M112" s="69">
        <v>113630</v>
      </c>
      <c r="N112" s="69">
        <v>158294</v>
      </c>
      <c r="O112" s="69">
        <v>2269</v>
      </c>
      <c r="P112" s="69">
        <v>242</v>
      </c>
      <c r="Q112" s="69">
        <v>2511</v>
      </c>
      <c r="R112" s="69">
        <v>1440</v>
      </c>
      <c r="S112" s="69">
        <v>24774</v>
      </c>
      <c r="T112" s="69">
        <v>20442</v>
      </c>
      <c r="U112" s="69">
        <v>618492</v>
      </c>
      <c r="V112" s="69">
        <v>173341</v>
      </c>
      <c r="W112" s="70">
        <v>791833</v>
      </c>
      <c r="X112" s="75"/>
      <c r="Y112" s="72">
        <v>6935</v>
      </c>
      <c r="Z112" s="69">
        <v>141604</v>
      </c>
      <c r="AA112" s="69">
        <v>148539</v>
      </c>
      <c r="AB112" s="69">
        <v>70909</v>
      </c>
      <c r="AC112" s="69">
        <v>405967</v>
      </c>
      <c r="AD112" s="69">
        <v>476876</v>
      </c>
      <c r="AE112" s="69">
        <v>2763</v>
      </c>
      <c r="AF112" s="69">
        <v>42081</v>
      </c>
      <c r="AG112" s="69">
        <v>44874</v>
      </c>
      <c r="AH112" s="69">
        <v>5433</v>
      </c>
      <c r="AI112" s="69">
        <v>2327</v>
      </c>
      <c r="AJ112" s="70">
        <v>678049</v>
      </c>
      <c r="AK112" s="74"/>
      <c r="AL112" s="73">
        <v>1469882</v>
      </c>
    </row>
    <row r="113" spans="1:38">
      <c r="A113" s="55">
        <v>42186</v>
      </c>
      <c r="B113" s="69">
        <v>27114</v>
      </c>
      <c r="C113" s="69">
        <v>107433</v>
      </c>
      <c r="D113" s="69">
        <v>161670</v>
      </c>
      <c r="E113" s="69">
        <v>21767</v>
      </c>
      <c r="F113" s="69">
        <v>83553</v>
      </c>
      <c r="G113" s="69">
        <v>266990</v>
      </c>
      <c r="H113" s="69">
        <v>374423</v>
      </c>
      <c r="I113" s="69">
        <v>171006</v>
      </c>
      <c r="J113" s="69">
        <v>11297</v>
      </c>
      <c r="K113" s="69">
        <v>31963</v>
      </c>
      <c r="L113" s="69">
        <v>12753</v>
      </c>
      <c r="M113" s="69">
        <v>115188</v>
      </c>
      <c r="N113" s="69">
        <v>159904</v>
      </c>
      <c r="O113" s="69">
        <v>2184</v>
      </c>
      <c r="P113" s="69">
        <v>240</v>
      </c>
      <c r="Q113" s="69">
        <v>2424</v>
      </c>
      <c r="R113" s="69">
        <v>1431</v>
      </c>
      <c r="S113" s="69">
        <v>25245</v>
      </c>
      <c r="T113" s="69">
        <v>21602</v>
      </c>
      <c r="U113" s="69">
        <v>620180</v>
      </c>
      <c r="V113" s="69">
        <v>174265</v>
      </c>
      <c r="W113" s="70">
        <v>794445</v>
      </c>
      <c r="X113" s="75"/>
      <c r="Y113" s="72">
        <v>6932</v>
      </c>
      <c r="Z113" s="69">
        <v>138514</v>
      </c>
      <c r="AA113" s="69">
        <v>145446</v>
      </c>
      <c r="AB113" s="69">
        <v>71249</v>
      </c>
      <c r="AC113" s="69">
        <v>411486</v>
      </c>
      <c r="AD113" s="69">
        <v>482735</v>
      </c>
      <c r="AE113" s="69">
        <v>2719</v>
      </c>
      <c r="AF113" s="69">
        <v>42176</v>
      </c>
      <c r="AG113" s="69">
        <v>44922</v>
      </c>
      <c r="AH113" s="69">
        <v>5517</v>
      </c>
      <c r="AI113" s="69">
        <v>2294</v>
      </c>
      <c r="AJ113" s="70">
        <v>680915</v>
      </c>
      <c r="AK113" s="74"/>
      <c r="AL113" s="73">
        <v>1475360</v>
      </c>
    </row>
    <row r="114" spans="1:38">
      <c r="A114" s="55">
        <v>42217</v>
      </c>
      <c r="B114" s="69">
        <v>27801</v>
      </c>
      <c r="C114" s="69">
        <v>108002</v>
      </c>
      <c r="D114" s="69">
        <v>162619</v>
      </c>
      <c r="E114" s="69">
        <v>21774</v>
      </c>
      <c r="F114" s="69">
        <v>84380</v>
      </c>
      <c r="G114" s="69">
        <v>268773</v>
      </c>
      <c r="H114" s="69">
        <v>376775</v>
      </c>
      <c r="I114" s="69">
        <v>168622</v>
      </c>
      <c r="J114" s="69">
        <v>11273</v>
      </c>
      <c r="K114" s="69">
        <v>32385</v>
      </c>
      <c r="L114" s="69">
        <v>12661</v>
      </c>
      <c r="M114" s="69">
        <v>115469</v>
      </c>
      <c r="N114" s="69">
        <v>160515</v>
      </c>
      <c r="O114" s="69">
        <v>2105</v>
      </c>
      <c r="P114" s="69">
        <v>236</v>
      </c>
      <c r="Q114" s="69">
        <v>2341</v>
      </c>
      <c r="R114" s="69">
        <v>1437</v>
      </c>
      <c r="S114" s="69">
        <v>25749</v>
      </c>
      <c r="T114" s="69">
        <v>22415</v>
      </c>
      <c r="U114" s="69">
        <v>621274</v>
      </c>
      <c r="V114" s="69">
        <v>175655</v>
      </c>
      <c r="W114" s="70">
        <v>796929</v>
      </c>
      <c r="X114" s="75"/>
      <c r="Y114" s="72">
        <v>7187</v>
      </c>
      <c r="Z114" s="69">
        <v>141604</v>
      </c>
      <c r="AA114" s="69">
        <v>148791</v>
      </c>
      <c r="AB114" s="69">
        <v>71871</v>
      </c>
      <c r="AC114" s="69">
        <v>416125</v>
      </c>
      <c r="AD114" s="69">
        <v>487997</v>
      </c>
      <c r="AE114" s="69">
        <v>2708</v>
      </c>
      <c r="AF114" s="69">
        <v>42309</v>
      </c>
      <c r="AG114" s="69">
        <v>45041</v>
      </c>
      <c r="AH114" s="69">
        <v>5604</v>
      </c>
      <c r="AI114" s="69">
        <v>2230</v>
      </c>
      <c r="AJ114" s="70">
        <v>689663</v>
      </c>
      <c r="AK114" s="74"/>
      <c r="AL114" s="73">
        <v>1486592</v>
      </c>
    </row>
    <row r="115" spans="1:38">
      <c r="A115" s="55">
        <v>42248</v>
      </c>
      <c r="B115" s="69">
        <v>27608</v>
      </c>
      <c r="C115" s="69">
        <v>108452</v>
      </c>
      <c r="D115" s="69">
        <v>163733</v>
      </c>
      <c r="E115" s="69">
        <v>21747</v>
      </c>
      <c r="F115" s="69">
        <v>85058</v>
      </c>
      <c r="G115" s="69">
        <v>270538</v>
      </c>
      <c r="H115" s="69">
        <v>378990</v>
      </c>
      <c r="I115" s="69">
        <v>166846</v>
      </c>
      <c r="J115" s="69">
        <v>11303</v>
      </c>
      <c r="K115" s="69">
        <v>33157</v>
      </c>
      <c r="L115" s="69">
        <v>12522</v>
      </c>
      <c r="M115" s="69">
        <v>113359</v>
      </c>
      <c r="N115" s="69">
        <v>159038</v>
      </c>
      <c r="O115" s="69">
        <v>2035</v>
      </c>
      <c r="P115" s="69">
        <v>232</v>
      </c>
      <c r="Q115" s="69">
        <v>2267</v>
      </c>
      <c r="R115" s="69">
        <v>1404</v>
      </c>
      <c r="S115" s="69">
        <v>26302</v>
      </c>
      <c r="T115" s="69">
        <v>23713</v>
      </c>
      <c r="U115" s="69">
        <v>623347</v>
      </c>
      <c r="V115" s="69">
        <v>174124</v>
      </c>
      <c r="W115" s="70">
        <v>797471</v>
      </c>
      <c r="X115" s="75"/>
      <c r="Y115" s="72">
        <v>7381</v>
      </c>
      <c r="Z115" s="69">
        <v>142906</v>
      </c>
      <c r="AA115" s="69">
        <v>150288</v>
      </c>
      <c r="AB115" s="69">
        <v>72351</v>
      </c>
      <c r="AC115" s="69">
        <v>420067</v>
      </c>
      <c r="AD115" s="69">
        <v>492418</v>
      </c>
      <c r="AE115" s="69">
        <v>2660</v>
      </c>
      <c r="AF115" s="69">
        <v>42516</v>
      </c>
      <c r="AG115" s="69">
        <v>45196</v>
      </c>
      <c r="AH115" s="69">
        <v>5532</v>
      </c>
      <c r="AI115" s="69">
        <v>2164</v>
      </c>
      <c r="AJ115" s="70">
        <v>695597</v>
      </c>
      <c r="AK115" s="74"/>
      <c r="AL115" s="73">
        <v>1493068</v>
      </c>
    </row>
    <row r="116" spans="1:38">
      <c r="A116" s="55">
        <v>42278</v>
      </c>
      <c r="B116" s="69">
        <v>27644</v>
      </c>
      <c r="C116" s="69">
        <v>108324</v>
      </c>
      <c r="D116" s="69">
        <v>164078</v>
      </c>
      <c r="E116" s="69">
        <v>21731</v>
      </c>
      <c r="F116" s="69">
        <v>84995</v>
      </c>
      <c r="G116" s="69">
        <v>270804</v>
      </c>
      <c r="H116" s="69">
        <v>379127</v>
      </c>
      <c r="I116" s="69">
        <v>164939</v>
      </c>
      <c r="J116" s="69">
        <v>11077</v>
      </c>
      <c r="K116" s="69">
        <v>34060</v>
      </c>
      <c r="L116" s="69">
        <v>12261</v>
      </c>
      <c r="M116" s="69">
        <v>114188</v>
      </c>
      <c r="N116" s="69">
        <v>160508</v>
      </c>
      <c r="O116" s="69">
        <v>1968</v>
      </c>
      <c r="P116" s="69">
        <v>229</v>
      </c>
      <c r="Q116" s="69">
        <v>2197</v>
      </c>
      <c r="R116" s="69">
        <v>1398</v>
      </c>
      <c r="S116" s="69">
        <v>26661</v>
      </c>
      <c r="T116" s="69">
        <v>23506</v>
      </c>
      <c r="U116" s="69">
        <v>621166</v>
      </c>
      <c r="V116" s="69">
        <v>175891</v>
      </c>
      <c r="W116" s="70">
        <v>797058</v>
      </c>
      <c r="X116" s="75"/>
      <c r="Y116" s="72">
        <v>7774</v>
      </c>
      <c r="Z116" s="69">
        <v>141902</v>
      </c>
      <c r="AA116" s="69">
        <v>149677</v>
      </c>
      <c r="AB116" s="69">
        <v>72963</v>
      </c>
      <c r="AC116" s="69">
        <v>423981</v>
      </c>
      <c r="AD116" s="69">
        <v>496944</v>
      </c>
      <c r="AE116" s="69">
        <v>2626</v>
      </c>
      <c r="AF116" s="69">
        <v>42815</v>
      </c>
      <c r="AG116" s="69">
        <v>45458</v>
      </c>
      <c r="AH116" s="69">
        <v>5373</v>
      </c>
      <c r="AI116" s="69">
        <v>2106</v>
      </c>
      <c r="AJ116" s="70">
        <v>699557</v>
      </c>
      <c r="AK116" s="74"/>
      <c r="AL116" s="73">
        <v>1496614</v>
      </c>
    </row>
    <row r="117" spans="1:38">
      <c r="A117" s="55">
        <v>42309</v>
      </c>
      <c r="B117" s="69">
        <v>27329</v>
      </c>
      <c r="C117" s="69">
        <v>108410</v>
      </c>
      <c r="D117" s="69">
        <v>165210</v>
      </c>
      <c r="E117" s="69">
        <v>21490</v>
      </c>
      <c r="F117" s="69">
        <v>85206</v>
      </c>
      <c r="G117" s="69">
        <v>271906</v>
      </c>
      <c r="H117" s="69">
        <v>380316</v>
      </c>
      <c r="I117" s="69">
        <v>163074</v>
      </c>
      <c r="J117" s="69">
        <v>11059</v>
      </c>
      <c r="K117" s="69">
        <v>35842</v>
      </c>
      <c r="L117" s="69">
        <v>11958</v>
      </c>
      <c r="M117" s="69">
        <v>119154</v>
      </c>
      <c r="N117" s="69">
        <v>166954</v>
      </c>
      <c r="O117" s="69">
        <v>1911</v>
      </c>
      <c r="P117" s="69">
        <v>225</v>
      </c>
      <c r="Q117" s="69">
        <v>2136</v>
      </c>
      <c r="R117" s="69">
        <v>1394</v>
      </c>
      <c r="S117" s="69">
        <v>27156</v>
      </c>
      <c r="T117" s="69">
        <v>23476</v>
      </c>
      <c r="U117" s="69">
        <v>620569</v>
      </c>
      <c r="V117" s="69">
        <v>182325</v>
      </c>
      <c r="W117" s="70">
        <v>802893</v>
      </c>
      <c r="X117" s="75"/>
      <c r="Y117" s="72">
        <v>8072</v>
      </c>
      <c r="Z117" s="69">
        <v>143036</v>
      </c>
      <c r="AA117" s="69">
        <v>151107</v>
      </c>
      <c r="AB117" s="69">
        <v>73226</v>
      </c>
      <c r="AC117" s="69">
        <v>427951</v>
      </c>
      <c r="AD117" s="69">
        <v>501177</v>
      </c>
      <c r="AE117" s="69">
        <v>2590</v>
      </c>
      <c r="AF117" s="69">
        <v>43079</v>
      </c>
      <c r="AG117" s="69">
        <v>45684</v>
      </c>
      <c r="AH117" s="69">
        <v>5413</v>
      </c>
      <c r="AI117" s="69">
        <v>1947</v>
      </c>
      <c r="AJ117" s="70">
        <v>705328</v>
      </c>
      <c r="AK117" s="74"/>
      <c r="AL117" s="73">
        <v>1508221</v>
      </c>
    </row>
    <row r="118" spans="1:38">
      <c r="A118" s="55">
        <v>42339</v>
      </c>
      <c r="B118" s="69">
        <v>24714</v>
      </c>
      <c r="C118" s="69">
        <v>107530</v>
      </c>
      <c r="D118" s="69">
        <v>165819</v>
      </c>
      <c r="E118" s="69">
        <v>21231</v>
      </c>
      <c r="F118" s="69">
        <v>85480</v>
      </c>
      <c r="G118" s="69">
        <v>272529</v>
      </c>
      <c r="H118" s="69">
        <v>380059</v>
      </c>
      <c r="I118" s="69">
        <v>161118</v>
      </c>
      <c r="J118" s="69">
        <v>11161</v>
      </c>
      <c r="K118" s="69">
        <v>34511</v>
      </c>
      <c r="L118" s="69">
        <v>11596</v>
      </c>
      <c r="M118" s="69">
        <v>127622</v>
      </c>
      <c r="N118" s="69">
        <v>173729</v>
      </c>
      <c r="O118" s="69">
        <v>1870</v>
      </c>
      <c r="P118" s="69">
        <v>220</v>
      </c>
      <c r="Q118" s="69">
        <v>2089</v>
      </c>
      <c r="R118" s="69">
        <v>1368</v>
      </c>
      <c r="S118" s="69">
        <v>27433</v>
      </c>
      <c r="T118" s="69">
        <v>23907</v>
      </c>
      <c r="U118" s="69">
        <v>618730</v>
      </c>
      <c r="V118" s="69">
        <v>186847</v>
      </c>
      <c r="W118" s="70">
        <v>805578</v>
      </c>
      <c r="X118" s="75"/>
      <c r="Y118" s="72">
        <v>8536</v>
      </c>
      <c r="Z118" s="69">
        <v>145209</v>
      </c>
      <c r="AA118" s="69">
        <v>153745</v>
      </c>
      <c r="AB118" s="69">
        <v>73104</v>
      </c>
      <c r="AC118" s="69">
        <v>432681</v>
      </c>
      <c r="AD118" s="69">
        <v>505785</v>
      </c>
      <c r="AE118" s="69">
        <v>2553</v>
      </c>
      <c r="AF118" s="69">
        <v>43475</v>
      </c>
      <c r="AG118" s="69">
        <v>46040</v>
      </c>
      <c r="AH118" s="69">
        <v>5609</v>
      </c>
      <c r="AI118" s="69">
        <v>1905</v>
      </c>
      <c r="AJ118" s="70">
        <v>713085</v>
      </c>
      <c r="AK118" s="74"/>
      <c r="AL118" s="73">
        <v>1518662</v>
      </c>
    </row>
    <row r="119" spans="1:38">
      <c r="A119" s="55">
        <v>42370</v>
      </c>
      <c r="B119" s="69">
        <v>26093</v>
      </c>
      <c r="C119" s="69">
        <v>107817</v>
      </c>
      <c r="D119" s="69">
        <v>165972</v>
      </c>
      <c r="E119" s="69">
        <v>21015</v>
      </c>
      <c r="F119" s="69">
        <v>86923</v>
      </c>
      <c r="G119" s="69">
        <v>273910</v>
      </c>
      <c r="H119" s="69">
        <v>381727</v>
      </c>
      <c r="I119" s="69">
        <v>159958</v>
      </c>
      <c r="J119" s="69">
        <v>11102</v>
      </c>
      <c r="K119" s="69">
        <v>35837</v>
      </c>
      <c r="L119" s="69">
        <v>11384</v>
      </c>
      <c r="M119" s="69">
        <v>122904</v>
      </c>
      <c r="N119" s="69">
        <v>170126</v>
      </c>
      <c r="O119" s="69">
        <v>1825</v>
      </c>
      <c r="P119" s="69">
        <v>215</v>
      </c>
      <c r="Q119" s="69">
        <v>2040</v>
      </c>
      <c r="R119" s="69">
        <v>1365</v>
      </c>
      <c r="S119" s="69">
        <v>27633</v>
      </c>
      <c r="T119" s="69">
        <v>24485</v>
      </c>
      <c r="U119" s="69">
        <v>619695</v>
      </c>
      <c r="V119" s="69">
        <v>184835</v>
      </c>
      <c r="W119" s="70">
        <v>804529</v>
      </c>
      <c r="X119" s="75"/>
      <c r="Y119" s="72">
        <v>9584</v>
      </c>
      <c r="Z119" s="69">
        <v>144740</v>
      </c>
      <c r="AA119" s="69">
        <v>154324</v>
      </c>
      <c r="AB119" s="69">
        <v>73803</v>
      </c>
      <c r="AC119" s="69">
        <v>435102</v>
      </c>
      <c r="AD119" s="69">
        <v>508906</v>
      </c>
      <c r="AE119" s="69">
        <v>2508</v>
      </c>
      <c r="AF119" s="69">
        <v>44315</v>
      </c>
      <c r="AG119" s="69">
        <v>46834</v>
      </c>
      <c r="AH119" s="69">
        <v>5486</v>
      </c>
      <c r="AI119" s="69">
        <v>1821</v>
      </c>
      <c r="AJ119" s="70">
        <v>717370</v>
      </c>
      <c r="AK119" s="74"/>
      <c r="AL119" s="73">
        <v>1521900</v>
      </c>
    </row>
    <row r="120" spans="1:38">
      <c r="A120" s="55">
        <v>42401</v>
      </c>
      <c r="B120" s="69">
        <v>27687</v>
      </c>
      <c r="C120" s="69">
        <v>107792</v>
      </c>
      <c r="D120" s="69">
        <v>165955</v>
      </c>
      <c r="E120" s="69">
        <v>20890</v>
      </c>
      <c r="F120" s="69">
        <v>89326</v>
      </c>
      <c r="G120" s="69">
        <v>276172</v>
      </c>
      <c r="H120" s="69">
        <v>383964</v>
      </c>
      <c r="I120" s="69">
        <v>157329</v>
      </c>
      <c r="J120" s="69">
        <v>10456</v>
      </c>
      <c r="K120" s="69">
        <v>37055</v>
      </c>
      <c r="L120" s="69">
        <v>11346</v>
      </c>
      <c r="M120" s="69">
        <v>118911</v>
      </c>
      <c r="N120" s="69">
        <v>167312</v>
      </c>
      <c r="O120" s="69">
        <v>1775</v>
      </c>
      <c r="P120" s="69">
        <v>210</v>
      </c>
      <c r="Q120" s="69">
        <v>1985</v>
      </c>
      <c r="R120" s="69">
        <v>1339</v>
      </c>
      <c r="S120" s="69">
        <v>27856</v>
      </c>
      <c r="T120" s="69">
        <v>24367</v>
      </c>
      <c r="U120" s="69">
        <v>618642</v>
      </c>
      <c r="V120" s="69">
        <v>183653</v>
      </c>
      <c r="W120" s="70">
        <v>802295</v>
      </c>
      <c r="X120" s="75"/>
      <c r="Y120" s="72">
        <v>9652</v>
      </c>
      <c r="Z120" s="69">
        <v>145064</v>
      </c>
      <c r="AA120" s="69">
        <v>154715</v>
      </c>
      <c r="AB120" s="69">
        <v>73755</v>
      </c>
      <c r="AC120" s="69">
        <v>437514</v>
      </c>
      <c r="AD120" s="69">
        <v>511269</v>
      </c>
      <c r="AE120" s="69">
        <v>2457</v>
      </c>
      <c r="AF120" s="69">
        <v>44955</v>
      </c>
      <c r="AG120" s="69">
        <v>47422</v>
      </c>
      <c r="AH120" s="69">
        <v>5375</v>
      </c>
      <c r="AI120" s="69">
        <v>1736</v>
      </c>
      <c r="AJ120" s="70">
        <v>720517</v>
      </c>
      <c r="AK120" s="74"/>
      <c r="AL120" s="73">
        <v>1522813</v>
      </c>
    </row>
    <row r="121" spans="1:38">
      <c r="A121" s="55">
        <v>42430</v>
      </c>
      <c r="B121" s="69">
        <v>27284</v>
      </c>
      <c r="C121" s="69">
        <v>108099</v>
      </c>
      <c r="D121" s="69">
        <v>166536</v>
      </c>
      <c r="E121" s="69">
        <v>20705</v>
      </c>
      <c r="F121" s="69">
        <v>91034</v>
      </c>
      <c r="G121" s="69">
        <v>278275</v>
      </c>
      <c r="H121" s="69">
        <v>386375</v>
      </c>
      <c r="I121" s="69">
        <v>155469</v>
      </c>
      <c r="J121" s="69">
        <v>10807</v>
      </c>
      <c r="K121" s="69">
        <v>36393</v>
      </c>
      <c r="L121" s="69">
        <v>11412</v>
      </c>
      <c r="M121" s="69">
        <v>118782</v>
      </c>
      <c r="N121" s="69">
        <v>166587</v>
      </c>
      <c r="O121" s="69">
        <v>1738</v>
      </c>
      <c r="P121" s="69">
        <v>205</v>
      </c>
      <c r="Q121" s="69">
        <v>1943</v>
      </c>
      <c r="R121" s="69">
        <v>1274</v>
      </c>
      <c r="S121" s="69">
        <v>28283</v>
      </c>
      <c r="T121" s="69">
        <v>22966</v>
      </c>
      <c r="U121" s="69">
        <v>618530</v>
      </c>
      <c r="V121" s="69">
        <v>182458</v>
      </c>
      <c r="W121" s="70">
        <v>800989</v>
      </c>
      <c r="X121" s="75"/>
      <c r="Y121" s="72">
        <v>9839</v>
      </c>
      <c r="Z121" s="69">
        <v>146705</v>
      </c>
      <c r="AA121" s="69">
        <v>156544</v>
      </c>
      <c r="AB121" s="69">
        <v>73873</v>
      </c>
      <c r="AC121" s="69">
        <v>441485</v>
      </c>
      <c r="AD121" s="69">
        <v>515358</v>
      </c>
      <c r="AE121" s="69">
        <v>2411</v>
      </c>
      <c r="AF121" s="69">
        <v>45421</v>
      </c>
      <c r="AG121" s="69">
        <v>47840</v>
      </c>
      <c r="AH121" s="69">
        <v>5229</v>
      </c>
      <c r="AI121" s="69">
        <v>1630</v>
      </c>
      <c r="AJ121" s="70">
        <v>726601</v>
      </c>
      <c r="AK121" s="74"/>
      <c r="AL121" s="73">
        <v>1527590</v>
      </c>
    </row>
    <row r="122" spans="1:38">
      <c r="A122" s="55">
        <v>42461</v>
      </c>
      <c r="B122" s="69">
        <v>26410</v>
      </c>
      <c r="C122" s="69">
        <v>109522</v>
      </c>
      <c r="D122" s="69">
        <v>166917</v>
      </c>
      <c r="E122" s="69">
        <v>20670</v>
      </c>
      <c r="F122" s="69">
        <v>92047</v>
      </c>
      <c r="G122" s="69">
        <v>279634</v>
      </c>
      <c r="H122" s="69">
        <v>389156</v>
      </c>
      <c r="I122" s="69">
        <v>152927</v>
      </c>
      <c r="J122" s="69">
        <v>10592</v>
      </c>
      <c r="K122" s="69">
        <v>37180</v>
      </c>
      <c r="L122" s="69">
        <v>11419</v>
      </c>
      <c r="M122" s="69">
        <v>115769</v>
      </c>
      <c r="N122" s="69">
        <v>164368</v>
      </c>
      <c r="O122" s="69">
        <v>1690</v>
      </c>
      <c r="P122" s="69">
        <v>201</v>
      </c>
      <c r="Q122" s="69">
        <v>1891</v>
      </c>
      <c r="R122" s="69">
        <v>1269</v>
      </c>
      <c r="S122" s="69">
        <v>28553</v>
      </c>
      <c r="T122" s="69">
        <v>22146</v>
      </c>
      <c r="U122" s="69">
        <v>617954</v>
      </c>
      <c r="V122" s="69">
        <v>179358</v>
      </c>
      <c r="W122" s="70">
        <v>797312</v>
      </c>
      <c r="X122" s="75"/>
      <c r="Y122" s="72">
        <v>9967</v>
      </c>
      <c r="Z122" s="69">
        <v>148306</v>
      </c>
      <c r="AA122" s="69">
        <v>158273</v>
      </c>
      <c r="AB122" s="69">
        <v>74032</v>
      </c>
      <c r="AC122" s="69">
        <v>441965</v>
      </c>
      <c r="AD122" s="69">
        <v>515997</v>
      </c>
      <c r="AE122" s="69">
        <v>2391</v>
      </c>
      <c r="AF122" s="69">
        <v>45669</v>
      </c>
      <c r="AG122" s="69">
        <v>48067</v>
      </c>
      <c r="AH122" s="69">
        <v>5155</v>
      </c>
      <c r="AI122" s="69">
        <v>1571</v>
      </c>
      <c r="AJ122" s="70">
        <v>729063</v>
      </c>
      <c r="AK122" s="74"/>
      <c r="AL122" s="73">
        <v>1526375</v>
      </c>
    </row>
    <row r="123" spans="1:38">
      <c r="A123" s="55">
        <v>42491</v>
      </c>
      <c r="B123" s="69">
        <v>26856</v>
      </c>
      <c r="C123" s="69">
        <v>109182</v>
      </c>
      <c r="D123" s="69">
        <v>167320</v>
      </c>
      <c r="E123" s="69">
        <v>20534</v>
      </c>
      <c r="F123" s="69">
        <v>93096</v>
      </c>
      <c r="G123" s="69">
        <v>280949</v>
      </c>
      <c r="H123" s="69">
        <v>390132</v>
      </c>
      <c r="I123" s="69">
        <v>151021</v>
      </c>
      <c r="J123" s="69">
        <v>10481</v>
      </c>
      <c r="K123" s="69">
        <v>37359</v>
      </c>
      <c r="L123" s="69">
        <v>11767</v>
      </c>
      <c r="M123" s="69">
        <v>119644</v>
      </c>
      <c r="N123" s="69">
        <v>168770</v>
      </c>
      <c r="O123" s="69">
        <v>1621</v>
      </c>
      <c r="P123" s="69">
        <v>195</v>
      </c>
      <c r="Q123" s="69">
        <v>1817</v>
      </c>
      <c r="R123" s="69">
        <v>1218</v>
      </c>
      <c r="S123" s="69">
        <v>29051</v>
      </c>
      <c r="T123" s="69">
        <v>22445</v>
      </c>
      <c r="U123" s="69">
        <v>617930</v>
      </c>
      <c r="V123" s="69">
        <v>183859</v>
      </c>
      <c r="W123" s="70">
        <v>801789</v>
      </c>
      <c r="X123" s="75"/>
      <c r="Y123" s="72">
        <v>10186</v>
      </c>
      <c r="Z123" s="69">
        <v>148057</v>
      </c>
      <c r="AA123" s="69">
        <v>158243</v>
      </c>
      <c r="AB123" s="69">
        <v>74066</v>
      </c>
      <c r="AC123" s="69">
        <v>445502</v>
      </c>
      <c r="AD123" s="69">
        <v>519567</v>
      </c>
      <c r="AE123" s="69">
        <v>2412</v>
      </c>
      <c r="AF123" s="69">
        <v>44694</v>
      </c>
      <c r="AG123" s="69">
        <v>47111</v>
      </c>
      <c r="AH123" s="69">
        <v>5145</v>
      </c>
      <c r="AI123" s="69">
        <v>1499</v>
      </c>
      <c r="AJ123" s="70">
        <v>731565</v>
      </c>
      <c r="AK123" s="74"/>
      <c r="AL123" s="73">
        <v>1533354</v>
      </c>
    </row>
    <row r="124" spans="1:38">
      <c r="A124" s="55">
        <v>42522</v>
      </c>
      <c r="B124" s="69">
        <v>26281</v>
      </c>
      <c r="C124" s="69">
        <v>107977</v>
      </c>
      <c r="D124" s="69">
        <v>167877</v>
      </c>
      <c r="E124" s="69">
        <v>20546</v>
      </c>
      <c r="F124" s="69">
        <v>94138</v>
      </c>
      <c r="G124" s="69">
        <v>282560</v>
      </c>
      <c r="H124" s="69">
        <v>390537</v>
      </c>
      <c r="I124" s="69">
        <v>149043</v>
      </c>
      <c r="J124" s="69">
        <v>10456</v>
      </c>
      <c r="K124" s="69">
        <v>38014</v>
      </c>
      <c r="L124" s="69">
        <v>11851</v>
      </c>
      <c r="M124" s="69">
        <v>119821</v>
      </c>
      <c r="N124" s="69">
        <v>169686</v>
      </c>
      <c r="O124" s="69">
        <v>1561</v>
      </c>
      <c r="P124" s="69">
        <v>193</v>
      </c>
      <c r="Q124" s="69">
        <v>1754</v>
      </c>
      <c r="R124" s="69">
        <v>1227</v>
      </c>
      <c r="S124" s="69">
        <v>29608</v>
      </c>
      <c r="T124" s="69">
        <v>21748</v>
      </c>
      <c r="U124" s="69">
        <v>616225</v>
      </c>
      <c r="V124" s="69">
        <v>184116</v>
      </c>
      <c r="W124" s="70">
        <v>800341</v>
      </c>
      <c r="X124" s="75"/>
      <c r="Y124" s="72">
        <v>10375</v>
      </c>
      <c r="Z124" s="69">
        <v>149053</v>
      </c>
      <c r="AA124" s="69">
        <v>159428</v>
      </c>
      <c r="AB124" s="69">
        <v>74071</v>
      </c>
      <c r="AC124" s="69">
        <v>449186</v>
      </c>
      <c r="AD124" s="69">
        <v>523257</v>
      </c>
      <c r="AE124" s="69">
        <v>2145</v>
      </c>
      <c r="AF124" s="69">
        <v>44915</v>
      </c>
      <c r="AG124" s="69">
        <v>47063</v>
      </c>
      <c r="AH124" s="69">
        <v>5259</v>
      </c>
      <c r="AI124" s="69">
        <v>1449</v>
      </c>
      <c r="AJ124" s="70">
        <v>736457</v>
      </c>
      <c r="AK124" s="74"/>
      <c r="AL124" s="73">
        <v>1536798</v>
      </c>
    </row>
    <row r="125" spans="1:38">
      <c r="A125" s="55">
        <v>42552</v>
      </c>
      <c r="B125" s="69">
        <v>25474</v>
      </c>
      <c r="C125" s="69">
        <v>107406</v>
      </c>
      <c r="D125" s="69">
        <v>167613</v>
      </c>
      <c r="E125" s="69">
        <v>20462</v>
      </c>
      <c r="F125" s="69">
        <v>95586</v>
      </c>
      <c r="G125" s="69">
        <v>283661</v>
      </c>
      <c r="H125" s="69">
        <v>391067</v>
      </c>
      <c r="I125" s="69">
        <v>147767</v>
      </c>
      <c r="J125" s="69">
        <v>10486</v>
      </c>
      <c r="K125" s="69">
        <v>38229</v>
      </c>
      <c r="L125" s="69">
        <v>11649</v>
      </c>
      <c r="M125" s="69">
        <v>120451</v>
      </c>
      <c r="N125" s="69">
        <v>170330</v>
      </c>
      <c r="O125" s="69">
        <v>1505</v>
      </c>
      <c r="P125" s="69">
        <v>189</v>
      </c>
      <c r="Q125" s="69">
        <v>1694</v>
      </c>
      <c r="R125" s="69">
        <v>1202</v>
      </c>
      <c r="S125" s="69">
        <v>29865</v>
      </c>
      <c r="T125" s="69">
        <v>21965</v>
      </c>
      <c r="U125" s="69">
        <v>615694</v>
      </c>
      <c r="V125" s="69">
        <v>184155</v>
      </c>
      <c r="W125" s="70">
        <v>799849</v>
      </c>
      <c r="X125" s="75"/>
      <c r="Y125" s="72">
        <v>10394</v>
      </c>
      <c r="Z125" s="69">
        <v>146681</v>
      </c>
      <c r="AA125" s="69">
        <v>157075</v>
      </c>
      <c r="AB125" s="69">
        <v>74758</v>
      </c>
      <c r="AC125" s="69">
        <v>452692</v>
      </c>
      <c r="AD125" s="69">
        <v>527450</v>
      </c>
      <c r="AE125" s="69">
        <v>1638</v>
      </c>
      <c r="AF125" s="69">
        <v>45487</v>
      </c>
      <c r="AG125" s="69">
        <v>47128</v>
      </c>
      <c r="AH125" s="69">
        <v>5280</v>
      </c>
      <c r="AI125" s="69">
        <v>1407</v>
      </c>
      <c r="AJ125" s="70">
        <v>738341</v>
      </c>
      <c r="AK125" s="74"/>
      <c r="AL125" s="73">
        <v>1538189</v>
      </c>
    </row>
    <row r="126" spans="1:38">
      <c r="A126" s="55">
        <v>42583</v>
      </c>
      <c r="B126" s="69">
        <v>26068</v>
      </c>
      <c r="C126" s="69">
        <v>106918</v>
      </c>
      <c r="D126" s="69">
        <v>167539</v>
      </c>
      <c r="E126" s="69">
        <v>20369</v>
      </c>
      <c r="F126" s="69">
        <v>96973</v>
      </c>
      <c r="G126" s="69">
        <v>284880</v>
      </c>
      <c r="H126" s="69">
        <v>391798</v>
      </c>
      <c r="I126" s="69">
        <v>146405</v>
      </c>
      <c r="J126" s="69">
        <v>9975</v>
      </c>
      <c r="K126" s="69">
        <v>38361</v>
      </c>
      <c r="L126" s="69">
        <v>11547</v>
      </c>
      <c r="M126" s="69">
        <v>124528</v>
      </c>
      <c r="N126" s="69">
        <v>174436</v>
      </c>
      <c r="O126" s="69">
        <v>1446</v>
      </c>
      <c r="P126" s="69">
        <v>183</v>
      </c>
      <c r="Q126" s="69">
        <v>1629</v>
      </c>
      <c r="R126" s="69">
        <v>1179</v>
      </c>
      <c r="S126" s="69">
        <v>29973</v>
      </c>
      <c r="T126" s="69">
        <v>22591</v>
      </c>
      <c r="U126" s="69">
        <v>615097</v>
      </c>
      <c r="V126" s="69">
        <v>188957</v>
      </c>
      <c r="W126" s="70">
        <v>804054</v>
      </c>
      <c r="X126" s="75"/>
      <c r="Y126" s="72">
        <v>10228</v>
      </c>
      <c r="Z126" s="69">
        <v>147164</v>
      </c>
      <c r="AA126" s="69">
        <v>157392</v>
      </c>
      <c r="AB126" s="69">
        <v>74797</v>
      </c>
      <c r="AC126" s="69">
        <v>456720</v>
      </c>
      <c r="AD126" s="69">
        <v>531516</v>
      </c>
      <c r="AE126" s="69">
        <v>1620</v>
      </c>
      <c r="AF126" s="69">
        <v>45621</v>
      </c>
      <c r="AG126" s="69">
        <v>47243</v>
      </c>
      <c r="AH126" s="69">
        <v>5201</v>
      </c>
      <c r="AI126" s="69">
        <v>1388</v>
      </c>
      <c r="AJ126" s="70">
        <v>742741</v>
      </c>
      <c r="AK126" s="74"/>
      <c r="AL126" s="73">
        <v>1546795</v>
      </c>
    </row>
    <row r="127" spans="1:38">
      <c r="A127" s="55">
        <v>42614</v>
      </c>
      <c r="B127" s="69">
        <v>26284</v>
      </c>
      <c r="C127" s="69">
        <v>106579</v>
      </c>
      <c r="D127" s="69">
        <v>168321</v>
      </c>
      <c r="E127" s="69">
        <v>20361</v>
      </c>
      <c r="F127" s="69">
        <v>97188</v>
      </c>
      <c r="G127" s="69">
        <v>285870</v>
      </c>
      <c r="H127" s="69">
        <v>392449</v>
      </c>
      <c r="I127" s="69">
        <v>145387</v>
      </c>
      <c r="J127" s="69">
        <v>9955</v>
      </c>
      <c r="K127" s="69">
        <v>39057</v>
      </c>
      <c r="L127" s="69">
        <v>11404</v>
      </c>
      <c r="M127" s="69">
        <v>123172</v>
      </c>
      <c r="N127" s="69">
        <v>173634</v>
      </c>
      <c r="O127" s="69">
        <v>1405</v>
      </c>
      <c r="P127" s="69">
        <v>179</v>
      </c>
      <c r="Q127" s="69">
        <v>1584</v>
      </c>
      <c r="R127" s="69">
        <v>1186</v>
      </c>
      <c r="S127" s="69">
        <v>29864</v>
      </c>
      <c r="T127" s="69">
        <v>22394</v>
      </c>
      <c r="U127" s="69">
        <v>614223</v>
      </c>
      <c r="V127" s="69">
        <v>188513</v>
      </c>
      <c r="W127" s="70">
        <v>802737</v>
      </c>
      <c r="X127" s="75"/>
      <c r="Y127" s="72">
        <v>10269</v>
      </c>
      <c r="Z127" s="69">
        <v>148566</v>
      </c>
      <c r="AA127" s="69">
        <v>158835</v>
      </c>
      <c r="AB127" s="69">
        <v>74905</v>
      </c>
      <c r="AC127" s="69">
        <v>459995</v>
      </c>
      <c r="AD127" s="69">
        <v>534900</v>
      </c>
      <c r="AE127" s="69">
        <v>1580</v>
      </c>
      <c r="AF127" s="69">
        <v>45701</v>
      </c>
      <c r="AG127" s="69">
        <v>47282</v>
      </c>
      <c r="AH127" s="69">
        <v>5095</v>
      </c>
      <c r="AI127" s="69">
        <v>1359</v>
      </c>
      <c r="AJ127" s="70">
        <v>747471</v>
      </c>
      <c r="AK127" s="74"/>
      <c r="AL127" s="73">
        <v>1550208</v>
      </c>
    </row>
    <row r="128" spans="1:38">
      <c r="A128" s="55">
        <v>42644</v>
      </c>
      <c r="B128" s="69">
        <v>26915</v>
      </c>
      <c r="C128" s="69">
        <v>105701</v>
      </c>
      <c r="D128" s="69">
        <v>168367</v>
      </c>
      <c r="E128" s="69">
        <v>20487</v>
      </c>
      <c r="F128" s="69">
        <v>97767</v>
      </c>
      <c r="G128" s="69">
        <v>286621</v>
      </c>
      <c r="H128" s="69">
        <v>392322</v>
      </c>
      <c r="I128" s="69">
        <v>143939</v>
      </c>
      <c r="J128" s="69">
        <v>10257</v>
      </c>
      <c r="K128" s="69">
        <v>39134</v>
      </c>
      <c r="L128" s="69">
        <v>11416</v>
      </c>
      <c r="M128" s="69">
        <v>125446</v>
      </c>
      <c r="N128" s="69">
        <v>175996</v>
      </c>
      <c r="O128" s="69">
        <v>1362</v>
      </c>
      <c r="P128" s="69">
        <v>176</v>
      </c>
      <c r="Q128" s="69">
        <v>1538</v>
      </c>
      <c r="R128" s="69">
        <v>1172</v>
      </c>
      <c r="S128" s="69">
        <v>30411</v>
      </c>
      <c r="T128" s="69">
        <v>21728</v>
      </c>
      <c r="U128" s="69">
        <v>612784</v>
      </c>
      <c r="V128" s="69">
        <v>191495</v>
      </c>
      <c r="W128" s="70">
        <v>804279</v>
      </c>
      <c r="X128" s="75"/>
      <c r="Y128" s="72">
        <v>10276</v>
      </c>
      <c r="Z128" s="69">
        <v>148028</v>
      </c>
      <c r="AA128" s="69">
        <v>158304</v>
      </c>
      <c r="AB128" s="69">
        <v>74883</v>
      </c>
      <c r="AC128" s="69">
        <v>456752</v>
      </c>
      <c r="AD128" s="69">
        <v>531635</v>
      </c>
      <c r="AE128" s="69">
        <v>1525</v>
      </c>
      <c r="AF128" s="69">
        <v>45974</v>
      </c>
      <c r="AG128" s="69">
        <v>47501</v>
      </c>
      <c r="AH128" s="69">
        <v>4918</v>
      </c>
      <c r="AI128" s="69">
        <v>1307</v>
      </c>
      <c r="AJ128" s="70">
        <v>743665</v>
      </c>
      <c r="AK128" s="74"/>
      <c r="AL128" s="73">
        <v>1547944</v>
      </c>
    </row>
    <row r="129" spans="1:38">
      <c r="A129" s="55">
        <v>42675</v>
      </c>
      <c r="B129" s="69">
        <v>26095</v>
      </c>
      <c r="C129" s="69">
        <v>105116</v>
      </c>
      <c r="D129" s="69">
        <v>168526</v>
      </c>
      <c r="E129" s="69">
        <v>20150</v>
      </c>
      <c r="F129" s="69">
        <v>98522</v>
      </c>
      <c r="G129" s="69">
        <v>287198</v>
      </c>
      <c r="H129" s="69">
        <v>392314</v>
      </c>
      <c r="I129" s="69">
        <v>143553</v>
      </c>
      <c r="J129" s="69">
        <v>10164</v>
      </c>
      <c r="K129" s="69">
        <v>39432</v>
      </c>
      <c r="L129" s="69">
        <v>11258</v>
      </c>
      <c r="M129" s="69">
        <v>130760</v>
      </c>
      <c r="N129" s="69">
        <v>181450</v>
      </c>
      <c r="O129" s="69">
        <v>1325</v>
      </c>
      <c r="P129" s="69">
        <v>176</v>
      </c>
      <c r="Q129" s="69">
        <v>1501</v>
      </c>
      <c r="R129" s="69">
        <v>1172</v>
      </c>
      <c r="S129" s="69">
        <v>30463</v>
      </c>
      <c r="T129" s="69">
        <v>23430</v>
      </c>
      <c r="U129" s="69">
        <v>613855</v>
      </c>
      <c r="V129" s="69">
        <v>196287</v>
      </c>
      <c r="W129" s="70">
        <v>810142</v>
      </c>
      <c r="X129" s="75"/>
      <c r="Y129" s="72">
        <v>10388</v>
      </c>
      <c r="Z129" s="69">
        <v>148506</v>
      </c>
      <c r="AA129" s="69">
        <v>158894</v>
      </c>
      <c r="AB129" s="69">
        <v>74859</v>
      </c>
      <c r="AC129" s="69">
        <v>460459</v>
      </c>
      <c r="AD129" s="69">
        <v>535318</v>
      </c>
      <c r="AE129" s="69">
        <v>1493</v>
      </c>
      <c r="AF129" s="69">
        <v>46330</v>
      </c>
      <c r="AG129" s="69">
        <v>47824</v>
      </c>
      <c r="AH129" s="69">
        <v>4955</v>
      </c>
      <c r="AI129" s="69">
        <v>1147</v>
      </c>
      <c r="AJ129" s="70">
        <v>748139</v>
      </c>
      <c r="AK129" s="74"/>
      <c r="AL129" s="73">
        <v>1558281</v>
      </c>
    </row>
    <row r="130" spans="1:38">
      <c r="A130" s="55">
        <v>42705</v>
      </c>
      <c r="B130" s="69">
        <v>23367</v>
      </c>
      <c r="C130" s="69">
        <v>101850</v>
      </c>
      <c r="D130" s="69">
        <v>168881</v>
      </c>
      <c r="E130" s="69">
        <v>19648</v>
      </c>
      <c r="F130" s="69">
        <v>99079</v>
      </c>
      <c r="G130" s="69">
        <v>287608</v>
      </c>
      <c r="H130" s="69">
        <v>389459</v>
      </c>
      <c r="I130" s="69">
        <v>143591</v>
      </c>
      <c r="J130" s="69">
        <v>10187</v>
      </c>
      <c r="K130" s="69">
        <v>38138</v>
      </c>
      <c r="L130" s="69">
        <v>11188</v>
      </c>
      <c r="M130" s="69">
        <v>137098</v>
      </c>
      <c r="N130" s="69">
        <v>186425</v>
      </c>
      <c r="O130" s="69">
        <v>1296</v>
      </c>
      <c r="P130" s="69">
        <v>165</v>
      </c>
      <c r="Q130" s="69">
        <v>1461</v>
      </c>
      <c r="R130" s="69">
        <v>1166</v>
      </c>
      <c r="S130" s="69">
        <v>31023</v>
      </c>
      <c r="T130" s="69">
        <v>23974</v>
      </c>
      <c r="U130" s="69">
        <v>612049</v>
      </c>
      <c r="V130" s="69">
        <v>198604</v>
      </c>
      <c r="W130" s="70">
        <v>810652</v>
      </c>
      <c r="X130" s="75"/>
      <c r="Y130" s="72">
        <v>10623</v>
      </c>
      <c r="Z130" s="69">
        <v>151872</v>
      </c>
      <c r="AA130" s="69">
        <v>162495</v>
      </c>
      <c r="AB130" s="69">
        <v>74735</v>
      </c>
      <c r="AC130" s="69">
        <v>466414</v>
      </c>
      <c r="AD130" s="69">
        <v>541150</v>
      </c>
      <c r="AE130" s="69">
        <v>1449</v>
      </c>
      <c r="AF130" s="69">
        <v>47239</v>
      </c>
      <c r="AG130" s="69">
        <v>48688</v>
      </c>
      <c r="AH130" s="69">
        <v>5104</v>
      </c>
      <c r="AI130" s="69">
        <v>1074</v>
      </c>
      <c r="AJ130" s="70">
        <v>758511</v>
      </c>
      <c r="AK130" s="74"/>
      <c r="AL130" s="73">
        <v>1569164</v>
      </c>
    </row>
    <row r="131" spans="1:38">
      <c r="A131" s="55">
        <v>42736</v>
      </c>
      <c r="B131" s="69">
        <v>25544</v>
      </c>
      <c r="C131" s="69">
        <v>101333</v>
      </c>
      <c r="D131" s="69">
        <v>169230</v>
      </c>
      <c r="E131" s="69">
        <v>19484</v>
      </c>
      <c r="F131" s="69">
        <v>100533</v>
      </c>
      <c r="G131" s="69">
        <v>289247</v>
      </c>
      <c r="H131" s="69">
        <v>390581</v>
      </c>
      <c r="I131" s="69">
        <v>143662</v>
      </c>
      <c r="J131" s="69">
        <v>10094</v>
      </c>
      <c r="K131" s="69">
        <v>38910</v>
      </c>
      <c r="L131" s="69">
        <v>11161</v>
      </c>
      <c r="M131" s="69">
        <v>134813</v>
      </c>
      <c r="N131" s="69">
        <v>184884</v>
      </c>
      <c r="O131" s="69">
        <v>1256</v>
      </c>
      <c r="P131" s="69">
        <v>170</v>
      </c>
      <c r="Q131" s="69">
        <v>1425</v>
      </c>
      <c r="R131" s="69">
        <v>1123</v>
      </c>
      <c r="S131" s="69">
        <v>30690</v>
      </c>
      <c r="T131" s="69">
        <v>23176</v>
      </c>
      <c r="U131" s="69">
        <v>611912</v>
      </c>
      <c r="V131" s="69">
        <v>199267</v>
      </c>
      <c r="W131" s="70">
        <v>811179</v>
      </c>
      <c r="X131" s="75"/>
      <c r="Y131" s="72">
        <v>10584</v>
      </c>
      <c r="Z131" s="69">
        <v>153845</v>
      </c>
      <c r="AA131" s="69">
        <v>164429</v>
      </c>
      <c r="AB131" s="69">
        <v>74405</v>
      </c>
      <c r="AC131" s="69">
        <v>469077</v>
      </c>
      <c r="AD131" s="69">
        <v>543482</v>
      </c>
      <c r="AE131" s="69">
        <v>1397</v>
      </c>
      <c r="AF131" s="69">
        <v>48090</v>
      </c>
      <c r="AG131" s="69">
        <v>49487</v>
      </c>
      <c r="AH131" s="69">
        <v>4908</v>
      </c>
      <c r="AI131" s="69">
        <v>1044</v>
      </c>
      <c r="AJ131" s="70">
        <v>763351</v>
      </c>
      <c r="AK131" s="74"/>
      <c r="AL131" s="73">
        <v>1574530</v>
      </c>
    </row>
    <row r="132" spans="1:38">
      <c r="A132" s="55">
        <v>42767</v>
      </c>
      <c r="B132" s="69">
        <v>24136</v>
      </c>
      <c r="C132" s="69">
        <v>101436</v>
      </c>
      <c r="D132" s="69">
        <v>169985</v>
      </c>
      <c r="E132" s="69">
        <v>19389</v>
      </c>
      <c r="F132" s="69">
        <v>102121</v>
      </c>
      <c r="G132" s="69">
        <v>291495</v>
      </c>
      <c r="H132" s="69">
        <v>392932</v>
      </c>
      <c r="I132" s="69">
        <v>143710</v>
      </c>
      <c r="J132" s="69">
        <v>9982</v>
      </c>
      <c r="K132" s="69">
        <v>41326</v>
      </c>
      <c r="L132" s="69">
        <v>11151</v>
      </c>
      <c r="M132" s="69">
        <v>127850</v>
      </c>
      <c r="N132" s="69">
        <v>180327</v>
      </c>
      <c r="O132" s="69">
        <v>1227</v>
      </c>
      <c r="P132" s="69">
        <v>167</v>
      </c>
      <c r="Q132" s="69">
        <v>1394</v>
      </c>
      <c r="R132" s="69">
        <v>1154</v>
      </c>
      <c r="S132" s="69">
        <v>30719</v>
      </c>
      <c r="T132" s="69">
        <v>23050</v>
      </c>
      <c r="U132" s="69">
        <v>614094</v>
      </c>
      <c r="V132" s="69">
        <v>193312</v>
      </c>
      <c r="W132" s="70">
        <v>807406</v>
      </c>
      <c r="X132" s="75"/>
      <c r="Y132" s="72">
        <v>10609</v>
      </c>
      <c r="Z132" s="69">
        <v>155173</v>
      </c>
      <c r="AA132" s="69">
        <v>165782</v>
      </c>
      <c r="AB132" s="69">
        <v>73846</v>
      </c>
      <c r="AC132" s="69">
        <v>472548</v>
      </c>
      <c r="AD132" s="69">
        <v>546394</v>
      </c>
      <c r="AE132" s="69">
        <v>1336</v>
      </c>
      <c r="AF132" s="69">
        <v>48658</v>
      </c>
      <c r="AG132" s="69">
        <v>49994</v>
      </c>
      <c r="AH132" s="69">
        <v>4881</v>
      </c>
      <c r="AI132" s="69">
        <v>1055</v>
      </c>
      <c r="AJ132" s="70">
        <v>768106</v>
      </c>
      <c r="AK132" s="74"/>
      <c r="AL132" s="73">
        <v>1575512</v>
      </c>
    </row>
    <row r="133" spans="1:38">
      <c r="A133" s="55">
        <v>42795</v>
      </c>
      <c r="B133" s="69">
        <v>25314</v>
      </c>
      <c r="C133" s="69">
        <v>102017</v>
      </c>
      <c r="D133" s="69">
        <v>170883</v>
      </c>
      <c r="E133" s="69">
        <v>19171</v>
      </c>
      <c r="F133" s="69">
        <v>103924</v>
      </c>
      <c r="G133" s="69">
        <v>293978</v>
      </c>
      <c r="H133" s="69">
        <v>395996</v>
      </c>
      <c r="I133" s="69">
        <v>143032</v>
      </c>
      <c r="J133" s="69">
        <v>9834</v>
      </c>
      <c r="K133" s="69">
        <v>38871</v>
      </c>
      <c r="L133" s="69">
        <v>11319</v>
      </c>
      <c r="M133" s="69">
        <v>131415</v>
      </c>
      <c r="N133" s="69">
        <v>181605</v>
      </c>
      <c r="O133" s="69">
        <v>1187</v>
      </c>
      <c r="P133" s="69">
        <v>170</v>
      </c>
      <c r="Q133" s="69">
        <v>1357</v>
      </c>
      <c r="R133" s="69">
        <v>1091</v>
      </c>
      <c r="S133" s="69">
        <v>30827</v>
      </c>
      <c r="T133" s="69">
        <v>22919</v>
      </c>
      <c r="U133" s="69">
        <v>616375</v>
      </c>
      <c r="V133" s="69">
        <v>195600</v>
      </c>
      <c r="W133" s="70">
        <v>811975</v>
      </c>
      <c r="X133" s="75"/>
      <c r="Y133" s="72">
        <v>10642</v>
      </c>
      <c r="Z133" s="69">
        <v>157066</v>
      </c>
      <c r="AA133" s="69">
        <v>167708</v>
      </c>
      <c r="AB133" s="69">
        <v>73870</v>
      </c>
      <c r="AC133" s="69">
        <v>475096</v>
      </c>
      <c r="AD133" s="69">
        <v>548966</v>
      </c>
      <c r="AE133" s="69">
        <v>1308</v>
      </c>
      <c r="AF133" s="69">
        <v>49031</v>
      </c>
      <c r="AG133" s="69">
        <v>50339</v>
      </c>
      <c r="AH133" s="69">
        <v>4688</v>
      </c>
      <c r="AI133" s="69">
        <v>991</v>
      </c>
      <c r="AJ133" s="70">
        <v>772692</v>
      </c>
      <c r="AK133" s="74"/>
      <c r="AL133" s="73">
        <v>1584667</v>
      </c>
    </row>
    <row r="134" spans="1:38">
      <c r="A134" s="55">
        <v>42826</v>
      </c>
      <c r="B134" s="69">
        <v>24855</v>
      </c>
      <c r="C134" s="69">
        <v>101929</v>
      </c>
      <c r="D134" s="69">
        <v>171494</v>
      </c>
      <c r="E134" s="69">
        <v>19062</v>
      </c>
      <c r="F134" s="69">
        <v>104688</v>
      </c>
      <c r="G134" s="69">
        <v>295244</v>
      </c>
      <c r="H134" s="69">
        <v>397174</v>
      </c>
      <c r="I134" s="69">
        <v>142676</v>
      </c>
      <c r="J134" s="69">
        <v>9287</v>
      </c>
      <c r="K134" s="69">
        <v>38785</v>
      </c>
      <c r="L134" s="69">
        <v>12368</v>
      </c>
      <c r="M134" s="69">
        <v>127689</v>
      </c>
      <c r="N134" s="69">
        <v>178842</v>
      </c>
      <c r="O134" s="69">
        <v>1156</v>
      </c>
      <c r="P134" s="69">
        <v>170</v>
      </c>
      <c r="Q134" s="69">
        <v>1326</v>
      </c>
      <c r="R134" s="69">
        <v>1068</v>
      </c>
      <c r="S134" s="69">
        <v>30582</v>
      </c>
      <c r="T134" s="69">
        <v>22654</v>
      </c>
      <c r="U134" s="69">
        <v>617135</v>
      </c>
      <c r="V134" s="69">
        <v>191329</v>
      </c>
      <c r="W134" s="70">
        <v>808463</v>
      </c>
      <c r="X134" s="75"/>
      <c r="Y134" s="72">
        <v>10934</v>
      </c>
      <c r="Z134" s="69">
        <v>159132</v>
      </c>
      <c r="AA134" s="69">
        <v>170066</v>
      </c>
      <c r="AB134" s="69">
        <v>73559</v>
      </c>
      <c r="AC134" s="69">
        <v>478366</v>
      </c>
      <c r="AD134" s="69">
        <v>551925</v>
      </c>
      <c r="AE134" s="69">
        <v>1278</v>
      </c>
      <c r="AF134" s="69">
        <v>49099</v>
      </c>
      <c r="AG134" s="69">
        <v>50377</v>
      </c>
      <c r="AH134" s="69">
        <v>4581</v>
      </c>
      <c r="AI134" s="69">
        <v>960</v>
      </c>
      <c r="AJ134" s="70">
        <v>777910</v>
      </c>
      <c r="AK134" s="74"/>
      <c r="AL134" s="73">
        <v>1586373</v>
      </c>
    </row>
    <row r="135" spans="1:38">
      <c r="A135" s="55">
        <v>42856</v>
      </c>
      <c r="B135" s="69">
        <v>25027</v>
      </c>
      <c r="C135" s="69">
        <v>103111</v>
      </c>
      <c r="D135" s="69">
        <v>172623</v>
      </c>
      <c r="E135" s="69">
        <v>19029</v>
      </c>
      <c r="F135" s="69">
        <v>106745</v>
      </c>
      <c r="G135" s="69">
        <v>298397</v>
      </c>
      <c r="H135" s="69">
        <v>401508</v>
      </c>
      <c r="I135" s="69">
        <v>142535</v>
      </c>
      <c r="J135" s="69">
        <v>9330</v>
      </c>
      <c r="K135" s="69">
        <v>36158</v>
      </c>
      <c r="L135" s="69">
        <v>14660</v>
      </c>
      <c r="M135" s="69">
        <v>132524</v>
      </c>
      <c r="N135" s="69">
        <v>183342</v>
      </c>
      <c r="O135" s="69">
        <v>1120</v>
      </c>
      <c r="P135" s="69">
        <v>165</v>
      </c>
      <c r="Q135" s="69">
        <v>1286</v>
      </c>
      <c r="R135" s="69">
        <v>1034</v>
      </c>
      <c r="S135" s="69">
        <v>30698</v>
      </c>
      <c r="T135" s="69">
        <v>21736</v>
      </c>
      <c r="U135" s="69">
        <v>622787</v>
      </c>
      <c r="V135" s="69">
        <v>193709</v>
      </c>
      <c r="W135" s="70">
        <v>816497</v>
      </c>
      <c r="X135" s="75"/>
      <c r="Y135" s="72">
        <v>11300</v>
      </c>
      <c r="Z135" s="69">
        <v>159121</v>
      </c>
      <c r="AA135" s="69">
        <v>170421</v>
      </c>
      <c r="AB135" s="69">
        <v>72970</v>
      </c>
      <c r="AC135" s="69">
        <v>481950</v>
      </c>
      <c r="AD135" s="69">
        <v>554920</v>
      </c>
      <c r="AE135" s="69">
        <v>1295</v>
      </c>
      <c r="AF135" s="69">
        <v>47935</v>
      </c>
      <c r="AG135" s="69">
        <v>49230</v>
      </c>
      <c r="AH135" s="69">
        <v>4594</v>
      </c>
      <c r="AI135" s="69">
        <v>931</v>
      </c>
      <c r="AJ135" s="70">
        <v>780096</v>
      </c>
      <c r="AK135" s="74"/>
      <c r="AL135" s="73">
        <v>1596592</v>
      </c>
    </row>
    <row r="136" spans="1:38">
      <c r="A136" s="55">
        <v>42887</v>
      </c>
      <c r="B136" s="69">
        <v>24669</v>
      </c>
      <c r="C136" s="69">
        <v>103421</v>
      </c>
      <c r="D136" s="69">
        <v>173798</v>
      </c>
      <c r="E136" s="69">
        <v>19011</v>
      </c>
      <c r="F136" s="69">
        <v>107982</v>
      </c>
      <c r="G136" s="69">
        <v>300791</v>
      </c>
      <c r="H136" s="69">
        <v>404212</v>
      </c>
      <c r="I136" s="69">
        <v>142786</v>
      </c>
      <c r="J136" s="69">
        <v>9039</v>
      </c>
      <c r="K136" s="69">
        <v>34848</v>
      </c>
      <c r="L136" s="69">
        <v>15547</v>
      </c>
      <c r="M136" s="69">
        <v>133418</v>
      </c>
      <c r="N136" s="69">
        <v>183813</v>
      </c>
      <c r="O136" s="69">
        <v>1089</v>
      </c>
      <c r="P136" s="69">
        <v>157</v>
      </c>
      <c r="Q136" s="69">
        <v>1245</v>
      </c>
      <c r="R136" s="69">
        <v>1035</v>
      </c>
      <c r="S136" s="69">
        <v>31053</v>
      </c>
      <c r="T136" s="69">
        <v>22424</v>
      </c>
      <c r="U136" s="69">
        <v>627343</v>
      </c>
      <c r="V136" s="69">
        <v>192935</v>
      </c>
      <c r="W136" s="70">
        <v>820277</v>
      </c>
      <c r="X136" s="75"/>
      <c r="Y136" s="72">
        <v>11751</v>
      </c>
      <c r="Z136" s="69">
        <v>158934</v>
      </c>
      <c r="AA136" s="69">
        <v>170686</v>
      </c>
      <c r="AB136" s="69">
        <v>72437</v>
      </c>
      <c r="AC136" s="69">
        <v>485937</v>
      </c>
      <c r="AD136" s="69">
        <v>558374</v>
      </c>
      <c r="AE136" s="69">
        <v>1276</v>
      </c>
      <c r="AF136" s="69">
        <v>48119</v>
      </c>
      <c r="AG136" s="69">
        <v>49395</v>
      </c>
      <c r="AH136" s="69">
        <v>4683</v>
      </c>
      <c r="AI136" s="69">
        <v>903</v>
      </c>
      <c r="AJ136" s="70">
        <v>784040</v>
      </c>
      <c r="AK136" s="74"/>
      <c r="AL136" s="73">
        <v>1604318</v>
      </c>
    </row>
    <row r="137" spans="1:38">
      <c r="A137" s="55">
        <v>42917</v>
      </c>
      <c r="B137" s="69">
        <v>24634</v>
      </c>
      <c r="C137" s="69">
        <v>102982</v>
      </c>
      <c r="D137" s="69">
        <v>174357</v>
      </c>
      <c r="E137" s="69">
        <v>19003</v>
      </c>
      <c r="F137" s="69">
        <v>109129</v>
      </c>
      <c r="G137" s="69">
        <v>302489</v>
      </c>
      <c r="H137" s="69">
        <v>405471</v>
      </c>
      <c r="I137" s="69">
        <v>143061</v>
      </c>
      <c r="J137" s="69">
        <v>8980</v>
      </c>
      <c r="K137" s="69">
        <v>34471</v>
      </c>
      <c r="L137" s="69">
        <v>16333</v>
      </c>
      <c r="M137" s="69">
        <v>137381</v>
      </c>
      <c r="N137" s="69">
        <v>188185</v>
      </c>
      <c r="O137" s="69">
        <v>1061</v>
      </c>
      <c r="P137" s="69">
        <v>158</v>
      </c>
      <c r="Q137" s="69">
        <v>1219</v>
      </c>
      <c r="R137" s="69">
        <v>1021</v>
      </c>
      <c r="S137" s="69">
        <v>30683</v>
      </c>
      <c r="T137" s="69">
        <v>22164</v>
      </c>
      <c r="U137" s="69">
        <v>628931</v>
      </c>
      <c r="V137" s="69">
        <v>196486</v>
      </c>
      <c r="W137" s="70">
        <v>825417</v>
      </c>
      <c r="X137" s="75"/>
      <c r="Y137" s="72">
        <v>11715</v>
      </c>
      <c r="Z137" s="69">
        <v>154567</v>
      </c>
      <c r="AA137" s="69">
        <v>166282</v>
      </c>
      <c r="AB137" s="69">
        <v>72050</v>
      </c>
      <c r="AC137" s="69">
        <v>490027</v>
      </c>
      <c r="AD137" s="69">
        <v>562077</v>
      </c>
      <c r="AE137" s="69">
        <v>1220</v>
      </c>
      <c r="AF137" s="69">
        <v>48527</v>
      </c>
      <c r="AG137" s="69">
        <v>49747</v>
      </c>
      <c r="AH137" s="69">
        <v>4669</v>
      </c>
      <c r="AI137" s="69">
        <v>815</v>
      </c>
      <c r="AJ137" s="70">
        <v>783590</v>
      </c>
      <c r="AK137" s="74"/>
      <c r="AL137" s="73">
        <v>1609007</v>
      </c>
    </row>
    <row r="138" spans="1:38">
      <c r="A138" s="55">
        <v>42948</v>
      </c>
      <c r="B138" s="69">
        <v>24558</v>
      </c>
      <c r="C138" s="69">
        <v>103497</v>
      </c>
      <c r="D138" s="69">
        <v>175631</v>
      </c>
      <c r="E138" s="69">
        <v>19126</v>
      </c>
      <c r="F138" s="69">
        <v>110387</v>
      </c>
      <c r="G138" s="69">
        <v>305144</v>
      </c>
      <c r="H138" s="69">
        <v>408641</v>
      </c>
      <c r="I138" s="69">
        <v>144210</v>
      </c>
      <c r="J138" s="69">
        <v>9025</v>
      </c>
      <c r="K138" s="69">
        <v>33755</v>
      </c>
      <c r="L138" s="69">
        <v>16467</v>
      </c>
      <c r="M138" s="69">
        <v>138722</v>
      </c>
      <c r="N138" s="69">
        <v>188944</v>
      </c>
      <c r="O138" s="69">
        <v>1034</v>
      </c>
      <c r="P138" s="69">
        <v>161</v>
      </c>
      <c r="Q138" s="69">
        <v>1195</v>
      </c>
      <c r="R138" s="69">
        <v>1005</v>
      </c>
      <c r="S138" s="69">
        <v>30748</v>
      </c>
      <c r="T138" s="69">
        <v>22378</v>
      </c>
      <c r="U138" s="69">
        <v>633669</v>
      </c>
      <c r="V138" s="69">
        <v>197034</v>
      </c>
      <c r="W138" s="70">
        <v>830704</v>
      </c>
      <c r="X138" s="75"/>
      <c r="Y138" s="72">
        <v>11986</v>
      </c>
      <c r="Z138" s="69">
        <v>157516</v>
      </c>
      <c r="AA138" s="69">
        <v>169502</v>
      </c>
      <c r="AB138" s="69">
        <v>71434</v>
      </c>
      <c r="AC138" s="69">
        <v>493718</v>
      </c>
      <c r="AD138" s="69">
        <v>565151</v>
      </c>
      <c r="AE138" s="69">
        <v>1185</v>
      </c>
      <c r="AF138" s="69">
        <v>48746</v>
      </c>
      <c r="AG138" s="69">
        <v>49932</v>
      </c>
      <c r="AH138" s="69">
        <v>4726</v>
      </c>
      <c r="AI138" s="69">
        <v>793</v>
      </c>
      <c r="AJ138" s="70">
        <v>790104</v>
      </c>
      <c r="AK138" s="74"/>
      <c r="AL138" s="73">
        <v>1620808</v>
      </c>
    </row>
    <row r="139" spans="1:38">
      <c r="A139" s="55">
        <v>42979</v>
      </c>
      <c r="B139" s="69">
        <v>23860</v>
      </c>
      <c r="C139" s="69">
        <v>103416</v>
      </c>
      <c r="D139" s="69">
        <v>176008</v>
      </c>
      <c r="E139" s="69">
        <v>19061</v>
      </c>
      <c r="F139" s="69">
        <v>111015</v>
      </c>
      <c r="G139" s="69">
        <v>306084</v>
      </c>
      <c r="H139" s="69">
        <v>409500</v>
      </c>
      <c r="I139" s="69">
        <v>145043</v>
      </c>
      <c r="J139" s="69">
        <v>9079</v>
      </c>
      <c r="K139" s="69">
        <v>33603</v>
      </c>
      <c r="L139" s="69">
        <v>16445</v>
      </c>
      <c r="M139" s="69">
        <v>137356</v>
      </c>
      <c r="N139" s="69">
        <v>187405</v>
      </c>
      <c r="O139" s="69">
        <v>1010</v>
      </c>
      <c r="P139" s="69">
        <v>165</v>
      </c>
      <c r="Q139" s="69">
        <v>1175</v>
      </c>
      <c r="R139" s="69">
        <v>1013</v>
      </c>
      <c r="S139" s="69">
        <v>30598</v>
      </c>
      <c r="T139" s="69">
        <v>22691</v>
      </c>
      <c r="U139" s="69">
        <v>635544</v>
      </c>
      <c r="V139" s="69">
        <v>194820</v>
      </c>
      <c r="W139" s="70">
        <v>830364</v>
      </c>
      <c r="X139" s="75"/>
      <c r="Y139" s="72">
        <v>12205</v>
      </c>
      <c r="Z139" s="69">
        <v>159087</v>
      </c>
      <c r="AA139" s="69">
        <v>171292</v>
      </c>
      <c r="AB139" s="69">
        <v>71126</v>
      </c>
      <c r="AC139" s="69">
        <v>495936</v>
      </c>
      <c r="AD139" s="69">
        <v>567063</v>
      </c>
      <c r="AE139" s="69">
        <v>1854</v>
      </c>
      <c r="AF139" s="69">
        <v>48317</v>
      </c>
      <c r="AG139" s="69">
        <v>50171</v>
      </c>
      <c r="AH139" s="69">
        <v>4631</v>
      </c>
      <c r="AI139" s="69">
        <v>690</v>
      </c>
      <c r="AJ139" s="70">
        <v>793847</v>
      </c>
      <c r="AK139" s="74"/>
      <c r="AL139" s="73">
        <v>1624211</v>
      </c>
    </row>
    <row r="140" spans="1:38">
      <c r="A140" s="55">
        <v>43009</v>
      </c>
      <c r="B140" s="69">
        <v>25272</v>
      </c>
      <c r="C140" s="69">
        <v>103649</v>
      </c>
      <c r="D140" s="69">
        <v>176690</v>
      </c>
      <c r="E140" s="69">
        <v>19126</v>
      </c>
      <c r="F140" s="69">
        <v>112176</v>
      </c>
      <c r="G140" s="69">
        <v>307992</v>
      </c>
      <c r="H140" s="69">
        <v>411641</v>
      </c>
      <c r="I140" s="69">
        <v>146135</v>
      </c>
      <c r="J140" s="69">
        <v>9231</v>
      </c>
      <c r="K140" s="69">
        <v>33946</v>
      </c>
      <c r="L140" s="69">
        <v>16521</v>
      </c>
      <c r="M140" s="69">
        <v>141329</v>
      </c>
      <c r="N140" s="69">
        <v>191796</v>
      </c>
      <c r="O140" s="69">
        <v>984</v>
      </c>
      <c r="P140" s="69">
        <v>164</v>
      </c>
      <c r="Q140" s="69">
        <v>1148</v>
      </c>
      <c r="R140" s="69">
        <v>1008</v>
      </c>
      <c r="S140" s="69">
        <v>30690</v>
      </c>
      <c r="T140" s="69">
        <v>22944</v>
      </c>
      <c r="U140" s="69">
        <v>639319</v>
      </c>
      <c r="V140" s="69">
        <v>200546</v>
      </c>
      <c r="W140" s="70">
        <v>839865</v>
      </c>
      <c r="X140" s="75"/>
      <c r="Y140" s="72">
        <v>12220</v>
      </c>
      <c r="Z140" s="69">
        <v>160126</v>
      </c>
      <c r="AA140" s="69">
        <v>172346</v>
      </c>
      <c r="AB140" s="69">
        <v>70644</v>
      </c>
      <c r="AC140" s="69">
        <v>497726</v>
      </c>
      <c r="AD140" s="69">
        <v>568370</v>
      </c>
      <c r="AE140" s="69">
        <v>1835</v>
      </c>
      <c r="AF140" s="69">
        <v>48667</v>
      </c>
      <c r="AG140" s="69">
        <v>50502</v>
      </c>
      <c r="AH140" s="69">
        <v>4596</v>
      </c>
      <c r="AI140" s="69">
        <v>649</v>
      </c>
      <c r="AJ140" s="70">
        <v>796464</v>
      </c>
      <c r="AK140" s="74"/>
      <c r="AL140" s="73">
        <v>1636329</v>
      </c>
    </row>
    <row r="141" spans="1:38">
      <c r="A141" s="55">
        <v>43040</v>
      </c>
      <c r="B141" s="69">
        <v>24696</v>
      </c>
      <c r="C141" s="69">
        <v>103992</v>
      </c>
      <c r="D141" s="69">
        <v>177194</v>
      </c>
      <c r="E141" s="69">
        <v>18996</v>
      </c>
      <c r="F141" s="69">
        <v>113190</v>
      </c>
      <c r="G141" s="69">
        <v>309381</v>
      </c>
      <c r="H141" s="69">
        <v>413373</v>
      </c>
      <c r="I141" s="69">
        <v>147900</v>
      </c>
      <c r="J141" s="69">
        <v>9419</v>
      </c>
      <c r="K141" s="69">
        <v>34529</v>
      </c>
      <c r="L141" s="69">
        <v>16584</v>
      </c>
      <c r="M141" s="69">
        <v>148659</v>
      </c>
      <c r="N141" s="69">
        <v>199772</v>
      </c>
      <c r="O141" s="69">
        <v>968</v>
      </c>
      <c r="P141" s="69">
        <v>164</v>
      </c>
      <c r="Q141" s="69">
        <v>1132</v>
      </c>
      <c r="R141" s="69">
        <v>1026</v>
      </c>
      <c r="S141" s="69">
        <v>30699</v>
      </c>
      <c r="T141" s="69">
        <v>23092</v>
      </c>
      <c r="U141" s="69">
        <v>643224</v>
      </c>
      <c r="V141" s="69">
        <v>207884</v>
      </c>
      <c r="W141" s="70">
        <v>851108</v>
      </c>
      <c r="X141" s="75"/>
      <c r="Y141" s="72">
        <v>12256</v>
      </c>
      <c r="Z141" s="69">
        <v>161263</v>
      </c>
      <c r="AA141" s="69">
        <v>173519</v>
      </c>
      <c r="AB141" s="69">
        <v>70177</v>
      </c>
      <c r="AC141" s="69">
        <v>500125</v>
      </c>
      <c r="AD141" s="69">
        <v>570302</v>
      </c>
      <c r="AE141" s="69">
        <v>1808</v>
      </c>
      <c r="AF141" s="69">
        <v>49003</v>
      </c>
      <c r="AG141" s="69">
        <v>50812</v>
      </c>
      <c r="AH141" s="69">
        <v>4649</v>
      </c>
      <c r="AI141" s="69">
        <v>608</v>
      </c>
      <c r="AJ141" s="70">
        <v>799890</v>
      </c>
      <c r="AK141" s="74"/>
      <c r="AL141" s="73">
        <v>1650998</v>
      </c>
    </row>
    <row r="142" spans="1:38">
      <c r="A142" s="55">
        <v>43070</v>
      </c>
      <c r="B142" s="69">
        <v>21770</v>
      </c>
      <c r="C142" s="69">
        <v>101853</v>
      </c>
      <c r="D142" s="69">
        <v>177796</v>
      </c>
      <c r="E142" s="69">
        <v>19039</v>
      </c>
      <c r="F142" s="69">
        <v>113950</v>
      </c>
      <c r="G142" s="69">
        <v>310785</v>
      </c>
      <c r="H142" s="69">
        <v>412638</v>
      </c>
      <c r="I142" s="69">
        <v>149869</v>
      </c>
      <c r="J142" s="69">
        <v>9635</v>
      </c>
      <c r="K142" s="69">
        <v>33002</v>
      </c>
      <c r="L142" s="69">
        <v>16776</v>
      </c>
      <c r="M142" s="69">
        <v>155191</v>
      </c>
      <c r="N142" s="69">
        <v>204970</v>
      </c>
      <c r="O142" s="69">
        <v>957</v>
      </c>
      <c r="P142" s="69">
        <v>159</v>
      </c>
      <c r="Q142" s="69">
        <v>1116</v>
      </c>
      <c r="R142" s="69">
        <v>1045</v>
      </c>
      <c r="S142" s="69">
        <v>30721</v>
      </c>
      <c r="T142" s="69">
        <v>23541</v>
      </c>
      <c r="U142" s="69">
        <v>645341</v>
      </c>
      <c r="V142" s="69">
        <v>209964</v>
      </c>
      <c r="W142" s="70">
        <v>855305</v>
      </c>
      <c r="X142" s="75"/>
      <c r="Y142" s="72">
        <v>13431</v>
      </c>
      <c r="Z142" s="69">
        <v>162753</v>
      </c>
      <c r="AA142" s="69">
        <v>176184</v>
      </c>
      <c r="AB142" s="69">
        <v>69523</v>
      </c>
      <c r="AC142" s="69">
        <v>502406</v>
      </c>
      <c r="AD142" s="69">
        <v>571929</v>
      </c>
      <c r="AE142" s="69">
        <v>1784</v>
      </c>
      <c r="AF142" s="69">
        <v>49572</v>
      </c>
      <c r="AG142" s="69">
        <v>51356</v>
      </c>
      <c r="AH142" s="69">
        <v>4789</v>
      </c>
      <c r="AI142" s="69">
        <v>600</v>
      </c>
      <c r="AJ142" s="70">
        <v>804857</v>
      </c>
      <c r="AK142" s="74"/>
      <c r="AL142" s="73">
        <v>1660162</v>
      </c>
    </row>
    <row r="143" spans="1:38">
      <c r="A143" s="55">
        <v>43101</v>
      </c>
      <c r="B143" s="69">
        <v>24379</v>
      </c>
      <c r="C143" s="69">
        <v>102658</v>
      </c>
      <c r="D143" s="69">
        <v>178081</v>
      </c>
      <c r="E143" s="69">
        <v>19084</v>
      </c>
      <c r="F143" s="69">
        <v>115503</v>
      </c>
      <c r="G143" s="69">
        <v>312667</v>
      </c>
      <c r="H143" s="69">
        <v>415325</v>
      </c>
      <c r="I143" s="69">
        <v>152349</v>
      </c>
      <c r="J143" s="69">
        <v>9654</v>
      </c>
      <c r="K143" s="69">
        <v>33683</v>
      </c>
      <c r="L143" s="69">
        <v>16721</v>
      </c>
      <c r="M143" s="69">
        <v>156223</v>
      </c>
      <c r="N143" s="69">
        <v>206627</v>
      </c>
      <c r="O143" s="69">
        <v>937</v>
      </c>
      <c r="P143" s="69">
        <v>157</v>
      </c>
      <c r="Q143" s="69">
        <v>1094</v>
      </c>
      <c r="R143" s="69">
        <v>1028</v>
      </c>
      <c r="S143" s="69">
        <v>30465</v>
      </c>
      <c r="T143" s="69">
        <v>23187</v>
      </c>
      <c r="U143" s="69">
        <v>649823</v>
      </c>
      <c r="V143" s="69">
        <v>214285</v>
      </c>
      <c r="W143" s="70">
        <v>864108</v>
      </c>
      <c r="X143" s="75"/>
      <c r="Y143" s="72">
        <v>13860</v>
      </c>
      <c r="Z143" s="69">
        <v>163145</v>
      </c>
      <c r="AA143" s="69">
        <v>177005</v>
      </c>
      <c r="AB143" s="69">
        <v>68367</v>
      </c>
      <c r="AC143" s="69">
        <v>503669</v>
      </c>
      <c r="AD143" s="69">
        <v>572037</v>
      </c>
      <c r="AE143" s="69">
        <v>1755</v>
      </c>
      <c r="AF143" s="69">
        <v>50156</v>
      </c>
      <c r="AG143" s="69">
        <v>51912</v>
      </c>
      <c r="AH143" s="69">
        <v>4738</v>
      </c>
      <c r="AI143" s="69">
        <v>584</v>
      </c>
      <c r="AJ143" s="70">
        <v>806274</v>
      </c>
      <c r="AK143" s="74"/>
      <c r="AL143" s="73">
        <v>1670382</v>
      </c>
    </row>
    <row r="144" spans="1:38">
      <c r="A144" s="55">
        <v>43132</v>
      </c>
      <c r="B144" s="69">
        <v>25211</v>
      </c>
      <c r="C144" s="69">
        <v>103435</v>
      </c>
      <c r="D144" s="69">
        <v>178977</v>
      </c>
      <c r="E144" s="69">
        <v>19049</v>
      </c>
      <c r="F144" s="69">
        <v>116612</v>
      </c>
      <c r="G144" s="69">
        <v>314638</v>
      </c>
      <c r="H144" s="69">
        <v>418072</v>
      </c>
      <c r="I144" s="69">
        <v>152194</v>
      </c>
      <c r="J144" s="69">
        <v>9631</v>
      </c>
      <c r="K144" s="69">
        <v>35369</v>
      </c>
      <c r="L144" s="69">
        <v>16864</v>
      </c>
      <c r="M144" s="69">
        <v>147486</v>
      </c>
      <c r="N144" s="69">
        <v>199720</v>
      </c>
      <c r="O144" s="69">
        <v>915</v>
      </c>
      <c r="P144" s="69">
        <v>144</v>
      </c>
      <c r="Q144" s="69">
        <v>1058</v>
      </c>
      <c r="R144" s="69">
        <v>1037</v>
      </c>
      <c r="S144" s="69">
        <v>30341</v>
      </c>
      <c r="T144" s="69">
        <v>23417</v>
      </c>
      <c r="U144" s="69">
        <v>652614</v>
      </c>
      <c r="V144" s="69">
        <v>208067</v>
      </c>
      <c r="W144" s="70">
        <v>860680</v>
      </c>
      <c r="X144" s="75"/>
      <c r="Y144" s="72">
        <v>13816</v>
      </c>
      <c r="Z144" s="69">
        <v>163641</v>
      </c>
      <c r="AA144" s="69">
        <v>177457</v>
      </c>
      <c r="AB144" s="69">
        <v>67995</v>
      </c>
      <c r="AC144" s="69">
        <v>505525</v>
      </c>
      <c r="AD144" s="69">
        <v>573519</v>
      </c>
      <c r="AE144" s="69">
        <v>1750</v>
      </c>
      <c r="AF144" s="69">
        <v>50381</v>
      </c>
      <c r="AG144" s="69">
        <v>52131</v>
      </c>
      <c r="AH144" s="69">
        <v>4644</v>
      </c>
      <c r="AI144" s="69">
        <v>565</v>
      </c>
      <c r="AJ144" s="70">
        <v>808317</v>
      </c>
      <c r="AK144" s="74"/>
      <c r="AL144" s="73">
        <v>1668997</v>
      </c>
    </row>
    <row r="145" spans="1:38">
      <c r="A145" s="55">
        <v>43160</v>
      </c>
      <c r="B145" s="69">
        <v>24140</v>
      </c>
      <c r="C145" s="69">
        <v>104900</v>
      </c>
      <c r="D145" s="69">
        <v>180122</v>
      </c>
      <c r="E145" s="69">
        <v>19156</v>
      </c>
      <c r="F145" s="69">
        <v>117401</v>
      </c>
      <c r="G145" s="69">
        <v>316679</v>
      </c>
      <c r="H145" s="69">
        <v>421579</v>
      </c>
      <c r="I145" s="69">
        <v>154023</v>
      </c>
      <c r="J145" s="69">
        <v>9598</v>
      </c>
      <c r="K145" s="69">
        <v>34185</v>
      </c>
      <c r="L145" s="69">
        <v>17291</v>
      </c>
      <c r="M145" s="69">
        <v>149219</v>
      </c>
      <c r="N145" s="69">
        <v>200695</v>
      </c>
      <c r="O145" s="69">
        <v>901</v>
      </c>
      <c r="P145" s="69">
        <v>142</v>
      </c>
      <c r="Q145" s="69">
        <v>1043</v>
      </c>
      <c r="R145" s="69">
        <v>1041</v>
      </c>
      <c r="S145" s="69">
        <v>30637</v>
      </c>
      <c r="T145" s="69">
        <v>23681</v>
      </c>
      <c r="U145" s="69">
        <v>658894</v>
      </c>
      <c r="V145" s="69">
        <v>207544</v>
      </c>
      <c r="W145" s="70">
        <v>866438</v>
      </c>
      <c r="X145" s="75"/>
      <c r="Y145" s="72">
        <v>13803</v>
      </c>
      <c r="Z145" s="69">
        <v>165119</v>
      </c>
      <c r="AA145" s="69">
        <v>178922</v>
      </c>
      <c r="AB145" s="69">
        <v>67669</v>
      </c>
      <c r="AC145" s="69">
        <v>507990</v>
      </c>
      <c r="AD145" s="69">
        <v>575659</v>
      </c>
      <c r="AE145" s="69">
        <v>1725</v>
      </c>
      <c r="AF145" s="69">
        <v>50693</v>
      </c>
      <c r="AG145" s="69">
        <v>52418</v>
      </c>
      <c r="AH145" s="69">
        <v>4623</v>
      </c>
      <c r="AI145" s="69">
        <v>551</v>
      </c>
      <c r="AJ145" s="70">
        <v>812173</v>
      </c>
      <c r="AK145" s="74"/>
      <c r="AL145" s="73">
        <v>1678611</v>
      </c>
    </row>
    <row r="146" spans="1:38">
      <c r="A146" s="55">
        <v>43191</v>
      </c>
      <c r="B146" s="69">
        <v>24622</v>
      </c>
      <c r="C146" s="69">
        <v>105593</v>
      </c>
      <c r="D146" s="69">
        <v>181061</v>
      </c>
      <c r="E146" s="69">
        <v>19216</v>
      </c>
      <c r="F146" s="69">
        <v>118226</v>
      </c>
      <c r="G146" s="69">
        <v>318504</v>
      </c>
      <c r="H146" s="69">
        <v>424097</v>
      </c>
      <c r="I146" s="69">
        <v>155531</v>
      </c>
      <c r="J146" s="69">
        <v>9554</v>
      </c>
      <c r="K146" s="69">
        <v>35195</v>
      </c>
      <c r="L146" s="69">
        <v>17482</v>
      </c>
      <c r="M146" s="69">
        <v>150826</v>
      </c>
      <c r="N146" s="69">
        <v>203504</v>
      </c>
      <c r="O146" s="69">
        <v>883</v>
      </c>
      <c r="P146" s="69">
        <v>141</v>
      </c>
      <c r="Q146" s="69">
        <v>1024</v>
      </c>
      <c r="R146" s="69">
        <v>1015</v>
      </c>
      <c r="S146" s="69">
        <v>30608</v>
      </c>
      <c r="T146" s="69">
        <v>24022</v>
      </c>
      <c r="U146" s="69">
        <v>663333</v>
      </c>
      <c r="V146" s="69">
        <v>210643</v>
      </c>
      <c r="W146" s="70">
        <v>873976</v>
      </c>
      <c r="X146" s="75"/>
      <c r="Y146" s="72">
        <v>14658</v>
      </c>
      <c r="Z146" s="69">
        <v>164968</v>
      </c>
      <c r="AA146" s="69">
        <v>179626</v>
      </c>
      <c r="AB146" s="69">
        <v>67335</v>
      </c>
      <c r="AC146" s="69">
        <v>510383</v>
      </c>
      <c r="AD146" s="69">
        <v>577718</v>
      </c>
      <c r="AE146" s="69">
        <v>1693</v>
      </c>
      <c r="AF146" s="69">
        <v>50551</v>
      </c>
      <c r="AG146" s="69">
        <v>52245</v>
      </c>
      <c r="AH146" s="69">
        <v>4628</v>
      </c>
      <c r="AI146" s="69">
        <v>539</v>
      </c>
      <c r="AJ146" s="70">
        <v>814755</v>
      </c>
      <c r="AK146" s="74"/>
      <c r="AL146" s="73">
        <v>1688732</v>
      </c>
    </row>
    <row r="147" spans="1:38">
      <c r="A147" s="55">
        <v>43221</v>
      </c>
      <c r="B147" s="69">
        <v>24207</v>
      </c>
      <c r="C147" s="69">
        <v>106818</v>
      </c>
      <c r="D147" s="69">
        <v>182412</v>
      </c>
      <c r="E147" s="69">
        <v>19389</v>
      </c>
      <c r="F147" s="69">
        <v>119695</v>
      </c>
      <c r="G147" s="69">
        <v>321495</v>
      </c>
      <c r="H147" s="69">
        <v>428313</v>
      </c>
      <c r="I147" s="69">
        <v>156849</v>
      </c>
      <c r="J147" s="69">
        <v>9616</v>
      </c>
      <c r="K147" s="69">
        <v>34555</v>
      </c>
      <c r="L147" s="69">
        <v>17792</v>
      </c>
      <c r="M147" s="69">
        <v>154063</v>
      </c>
      <c r="N147" s="69">
        <v>206411</v>
      </c>
      <c r="O147" s="69">
        <v>868</v>
      </c>
      <c r="P147" s="69">
        <v>138</v>
      </c>
      <c r="Q147" s="69">
        <v>1005</v>
      </c>
      <c r="R147" s="69">
        <v>996</v>
      </c>
      <c r="S147" s="69">
        <v>30691</v>
      </c>
      <c r="T147" s="69">
        <v>24633</v>
      </c>
      <c r="U147" s="69">
        <v>669896</v>
      </c>
      <c r="V147" s="69">
        <v>212825</v>
      </c>
      <c r="W147" s="70">
        <v>882721</v>
      </c>
      <c r="X147" s="75"/>
      <c r="Y147" s="72">
        <v>14888</v>
      </c>
      <c r="Z147" s="69">
        <v>164782</v>
      </c>
      <c r="AA147" s="69">
        <v>179669</v>
      </c>
      <c r="AB147" s="69">
        <v>66929</v>
      </c>
      <c r="AC147" s="69">
        <v>513025</v>
      </c>
      <c r="AD147" s="69">
        <v>579954</v>
      </c>
      <c r="AE147" s="69">
        <v>1658</v>
      </c>
      <c r="AF147" s="69">
        <v>48869</v>
      </c>
      <c r="AG147" s="69">
        <v>50527</v>
      </c>
      <c r="AH147" s="69">
        <v>4704</v>
      </c>
      <c r="AI147" s="69">
        <v>524</v>
      </c>
      <c r="AJ147" s="70">
        <v>815379</v>
      </c>
      <c r="AK147" s="74"/>
      <c r="AL147" s="73">
        <v>1698100</v>
      </c>
    </row>
    <row r="148" spans="1:38">
      <c r="A148" s="55">
        <v>43252</v>
      </c>
      <c r="B148" s="69">
        <v>23970</v>
      </c>
      <c r="C148" s="69">
        <v>107865</v>
      </c>
      <c r="D148" s="69">
        <v>183634</v>
      </c>
      <c r="E148" s="69">
        <v>19524</v>
      </c>
      <c r="F148" s="69">
        <v>120664</v>
      </c>
      <c r="G148" s="69">
        <v>323822</v>
      </c>
      <c r="H148" s="69">
        <v>431686</v>
      </c>
      <c r="I148" s="69">
        <v>157675</v>
      </c>
      <c r="J148" s="69">
        <v>9638</v>
      </c>
      <c r="K148" s="69">
        <v>35004</v>
      </c>
      <c r="L148" s="69">
        <v>18140</v>
      </c>
      <c r="M148" s="69">
        <v>152911</v>
      </c>
      <c r="N148" s="69">
        <v>206055</v>
      </c>
      <c r="O148" s="69">
        <v>854</v>
      </c>
      <c r="P148" s="69">
        <v>133</v>
      </c>
      <c r="Q148" s="69">
        <v>987</v>
      </c>
      <c r="R148" s="69">
        <v>1003</v>
      </c>
      <c r="S148" s="69">
        <v>30972</v>
      </c>
      <c r="T148" s="69">
        <v>25352</v>
      </c>
      <c r="U148" s="69">
        <v>675454</v>
      </c>
      <c r="V148" s="69">
        <v>211884</v>
      </c>
      <c r="W148" s="70">
        <v>887338</v>
      </c>
      <c r="X148" s="75"/>
      <c r="Y148" s="72">
        <v>15234</v>
      </c>
      <c r="Z148" s="69">
        <v>165103</v>
      </c>
      <c r="AA148" s="69">
        <v>180338</v>
      </c>
      <c r="AB148" s="69">
        <v>66555</v>
      </c>
      <c r="AC148" s="69">
        <v>516176</v>
      </c>
      <c r="AD148" s="69">
        <v>582732</v>
      </c>
      <c r="AE148" s="69">
        <v>1626</v>
      </c>
      <c r="AF148" s="69">
        <v>48691</v>
      </c>
      <c r="AG148" s="69">
        <v>50317</v>
      </c>
      <c r="AH148" s="69">
        <v>4863</v>
      </c>
      <c r="AI148" s="69">
        <v>515</v>
      </c>
      <c r="AJ148" s="70">
        <v>818764</v>
      </c>
      <c r="AK148" s="74"/>
      <c r="AL148" s="73">
        <v>1706102</v>
      </c>
    </row>
    <row r="149" spans="1:38">
      <c r="A149" s="55">
        <v>43282</v>
      </c>
      <c r="B149" s="69">
        <v>23933</v>
      </c>
      <c r="C149" s="69">
        <v>108065</v>
      </c>
      <c r="D149" s="69">
        <v>184698</v>
      </c>
      <c r="E149" s="69">
        <v>19435</v>
      </c>
      <c r="F149" s="69">
        <v>121740</v>
      </c>
      <c r="G149" s="69">
        <v>325874</v>
      </c>
      <c r="H149" s="69">
        <v>433939</v>
      </c>
      <c r="I149" s="69">
        <v>158832</v>
      </c>
      <c r="J149" s="69">
        <v>9680</v>
      </c>
      <c r="K149" s="69">
        <v>34113</v>
      </c>
      <c r="L149" s="69">
        <v>18619</v>
      </c>
      <c r="M149" s="69">
        <v>158182</v>
      </c>
      <c r="N149" s="69">
        <v>210914</v>
      </c>
      <c r="O149" s="69">
        <v>841</v>
      </c>
      <c r="P149" s="69">
        <v>128</v>
      </c>
      <c r="Q149" s="69">
        <v>968</v>
      </c>
      <c r="R149" s="69">
        <v>977</v>
      </c>
      <c r="S149" s="69">
        <v>31412</v>
      </c>
      <c r="T149" s="69">
        <v>25185</v>
      </c>
      <c r="U149" s="69">
        <v>679612</v>
      </c>
      <c r="V149" s="69">
        <v>216228</v>
      </c>
      <c r="W149" s="70">
        <v>895840</v>
      </c>
      <c r="X149" s="75"/>
      <c r="Y149" s="72">
        <v>14673</v>
      </c>
      <c r="Z149" s="69">
        <v>162830</v>
      </c>
      <c r="AA149" s="69">
        <v>177503</v>
      </c>
      <c r="AB149" s="69">
        <v>67041</v>
      </c>
      <c r="AC149" s="69">
        <v>517475</v>
      </c>
      <c r="AD149" s="69">
        <v>584516</v>
      </c>
      <c r="AE149" s="69">
        <v>1589</v>
      </c>
      <c r="AF149" s="69">
        <v>48740</v>
      </c>
      <c r="AG149" s="69">
        <v>50329</v>
      </c>
      <c r="AH149" s="69">
        <v>4853</v>
      </c>
      <c r="AI149" s="69">
        <v>509</v>
      </c>
      <c r="AJ149" s="70">
        <v>817710</v>
      </c>
      <c r="AK149" s="74"/>
      <c r="AL149" s="73">
        <v>1713550</v>
      </c>
    </row>
    <row r="150" spans="1:38">
      <c r="A150" s="55">
        <v>43313</v>
      </c>
      <c r="B150" s="69">
        <v>23430</v>
      </c>
      <c r="C150" s="69">
        <v>109433</v>
      </c>
      <c r="D150" s="69">
        <v>186333</v>
      </c>
      <c r="E150" s="69">
        <v>19671</v>
      </c>
      <c r="F150" s="69">
        <v>122879</v>
      </c>
      <c r="G150" s="69">
        <v>328884</v>
      </c>
      <c r="H150" s="69">
        <v>438317</v>
      </c>
      <c r="I150" s="69">
        <v>161170</v>
      </c>
      <c r="J150" s="69">
        <v>9952</v>
      </c>
      <c r="K150" s="69">
        <v>34053</v>
      </c>
      <c r="L150" s="69">
        <v>19034</v>
      </c>
      <c r="M150" s="69">
        <v>161390</v>
      </c>
      <c r="N150" s="69">
        <v>214477</v>
      </c>
      <c r="O150" s="69">
        <v>840</v>
      </c>
      <c r="P150" s="69">
        <v>123</v>
      </c>
      <c r="Q150" s="69">
        <v>962</v>
      </c>
      <c r="R150" s="69">
        <v>984</v>
      </c>
      <c r="S150" s="69">
        <v>31836</v>
      </c>
      <c r="T150" s="69">
        <v>27127</v>
      </c>
      <c r="U150" s="69">
        <v>689383</v>
      </c>
      <c r="V150" s="69">
        <v>218873</v>
      </c>
      <c r="W150" s="70">
        <v>908255</v>
      </c>
      <c r="X150" s="75"/>
      <c r="Y150" s="72">
        <v>14561</v>
      </c>
      <c r="Z150" s="69">
        <v>167371</v>
      </c>
      <c r="AA150" s="69">
        <v>181932</v>
      </c>
      <c r="AB150" s="69">
        <v>66712</v>
      </c>
      <c r="AC150" s="69">
        <v>518971</v>
      </c>
      <c r="AD150" s="69">
        <v>585683</v>
      </c>
      <c r="AE150" s="69">
        <v>1585</v>
      </c>
      <c r="AF150" s="69">
        <v>49134</v>
      </c>
      <c r="AG150" s="69">
        <v>50720</v>
      </c>
      <c r="AH150" s="69">
        <v>4884</v>
      </c>
      <c r="AI150" s="69">
        <v>499</v>
      </c>
      <c r="AJ150" s="70">
        <v>823718</v>
      </c>
      <c r="AK150" s="74"/>
      <c r="AL150" s="73">
        <v>1731973</v>
      </c>
    </row>
    <row r="151" spans="1:38">
      <c r="A151" s="55">
        <v>43344</v>
      </c>
      <c r="B151" s="69">
        <v>22754</v>
      </c>
      <c r="C151" s="69">
        <v>109148</v>
      </c>
      <c r="D151" s="69">
        <v>187249</v>
      </c>
      <c r="E151" s="69">
        <v>19805</v>
      </c>
      <c r="F151" s="69">
        <v>123668</v>
      </c>
      <c r="G151" s="69">
        <v>330722</v>
      </c>
      <c r="H151" s="69">
        <v>439871</v>
      </c>
      <c r="I151" s="69">
        <v>162820</v>
      </c>
      <c r="J151" s="69">
        <v>10014</v>
      </c>
      <c r="K151" s="69">
        <v>34031</v>
      </c>
      <c r="L151" s="69">
        <v>19627</v>
      </c>
      <c r="M151" s="69">
        <v>157516</v>
      </c>
      <c r="N151" s="69">
        <v>211175</v>
      </c>
      <c r="O151" s="69">
        <v>840</v>
      </c>
      <c r="P151" s="69">
        <v>125</v>
      </c>
      <c r="Q151" s="69">
        <v>965</v>
      </c>
      <c r="R151" s="69">
        <v>980</v>
      </c>
      <c r="S151" s="69">
        <v>33072</v>
      </c>
      <c r="T151" s="69">
        <v>27041</v>
      </c>
      <c r="U151" s="69">
        <v>694391</v>
      </c>
      <c r="V151" s="69">
        <v>214302</v>
      </c>
      <c r="W151" s="70">
        <v>908693</v>
      </c>
      <c r="X151" s="75"/>
      <c r="Y151" s="72">
        <v>14748</v>
      </c>
      <c r="Z151" s="69">
        <v>170221</v>
      </c>
      <c r="AA151" s="69">
        <v>184969</v>
      </c>
      <c r="AB151" s="69">
        <v>68590</v>
      </c>
      <c r="AC151" s="69">
        <v>522061</v>
      </c>
      <c r="AD151" s="69">
        <v>590651</v>
      </c>
      <c r="AE151" s="69">
        <v>1573</v>
      </c>
      <c r="AF151" s="69">
        <v>49518</v>
      </c>
      <c r="AG151" s="69">
        <v>51091</v>
      </c>
      <c r="AH151" s="69">
        <v>4816</v>
      </c>
      <c r="AI151" s="69">
        <v>506</v>
      </c>
      <c r="AJ151" s="70">
        <v>832033</v>
      </c>
      <c r="AK151" s="74"/>
      <c r="AL151" s="73">
        <v>1740725</v>
      </c>
    </row>
    <row r="152" spans="1:38">
      <c r="A152" s="55">
        <v>43374</v>
      </c>
      <c r="B152" s="69">
        <v>24376</v>
      </c>
      <c r="C152" s="69">
        <v>110789</v>
      </c>
      <c r="D152" s="69">
        <v>188704</v>
      </c>
      <c r="E152" s="69">
        <v>19892</v>
      </c>
      <c r="F152" s="69">
        <v>124923</v>
      </c>
      <c r="G152" s="69">
        <v>333519</v>
      </c>
      <c r="H152" s="69">
        <v>444308</v>
      </c>
      <c r="I152" s="69">
        <v>164856</v>
      </c>
      <c r="J152" s="69">
        <v>10096</v>
      </c>
      <c r="K152" s="69">
        <v>34061</v>
      </c>
      <c r="L152" s="69">
        <v>19914</v>
      </c>
      <c r="M152" s="69">
        <v>163215</v>
      </c>
      <c r="N152" s="69">
        <v>217191</v>
      </c>
      <c r="O152" s="69">
        <v>851</v>
      </c>
      <c r="P152" s="69">
        <v>123</v>
      </c>
      <c r="Q152" s="69">
        <v>974</v>
      </c>
      <c r="R152" s="69">
        <v>968</v>
      </c>
      <c r="S152" s="69">
        <v>33407</v>
      </c>
      <c r="T152" s="69">
        <v>26592</v>
      </c>
      <c r="U152" s="69">
        <v>701115</v>
      </c>
      <c r="V152" s="69">
        <v>221653</v>
      </c>
      <c r="W152" s="70">
        <v>922768</v>
      </c>
      <c r="X152" s="75"/>
      <c r="Y152" s="72">
        <v>14943</v>
      </c>
      <c r="Z152" s="69">
        <v>171591</v>
      </c>
      <c r="AA152" s="69">
        <v>186534</v>
      </c>
      <c r="AB152" s="69">
        <v>68396</v>
      </c>
      <c r="AC152" s="69">
        <v>524883</v>
      </c>
      <c r="AD152" s="69">
        <v>593279</v>
      </c>
      <c r="AE152" s="69">
        <v>1549</v>
      </c>
      <c r="AF152" s="69">
        <v>50259</v>
      </c>
      <c r="AG152" s="69">
        <v>51809</v>
      </c>
      <c r="AH152" s="69">
        <v>4844</v>
      </c>
      <c r="AI152" s="69">
        <v>517</v>
      </c>
      <c r="AJ152" s="70">
        <v>836983</v>
      </c>
      <c r="AK152" s="74"/>
      <c r="AL152" s="73">
        <v>1759751</v>
      </c>
    </row>
    <row r="153" spans="1:38">
      <c r="A153" s="55">
        <v>43405</v>
      </c>
      <c r="B153" s="69">
        <v>24036</v>
      </c>
      <c r="C153" s="69">
        <v>112174</v>
      </c>
      <c r="D153" s="69">
        <v>190466</v>
      </c>
      <c r="E153" s="69">
        <v>19380</v>
      </c>
      <c r="F153" s="69">
        <v>125511</v>
      </c>
      <c r="G153" s="69">
        <v>335357</v>
      </c>
      <c r="H153" s="69">
        <v>447531</v>
      </c>
      <c r="I153" s="69">
        <v>167579</v>
      </c>
      <c r="J153" s="69">
        <v>10319</v>
      </c>
      <c r="K153" s="69">
        <v>35506</v>
      </c>
      <c r="L153" s="69">
        <v>20280</v>
      </c>
      <c r="M153" s="69">
        <v>173819</v>
      </c>
      <c r="N153" s="69">
        <v>229604</v>
      </c>
      <c r="O153" s="69">
        <v>864</v>
      </c>
      <c r="P153" s="69">
        <v>120</v>
      </c>
      <c r="Q153" s="69">
        <v>985</v>
      </c>
      <c r="R153" s="69">
        <v>1010</v>
      </c>
      <c r="S153" s="69">
        <v>33711</v>
      </c>
      <c r="T153" s="69">
        <v>27527</v>
      </c>
      <c r="U153" s="69">
        <v>708941</v>
      </c>
      <c r="V153" s="69">
        <v>233361</v>
      </c>
      <c r="W153" s="70">
        <v>942301</v>
      </c>
      <c r="X153" s="75"/>
      <c r="Y153" s="72">
        <v>15222</v>
      </c>
      <c r="Z153" s="69">
        <v>173286</v>
      </c>
      <c r="AA153" s="69">
        <v>188508</v>
      </c>
      <c r="AB153" s="69">
        <v>67977</v>
      </c>
      <c r="AC153" s="69">
        <v>528059</v>
      </c>
      <c r="AD153" s="69">
        <v>596036</v>
      </c>
      <c r="AE153" s="69">
        <v>1512</v>
      </c>
      <c r="AF153" s="69">
        <v>50890</v>
      </c>
      <c r="AG153" s="69">
        <v>52403</v>
      </c>
      <c r="AH153" s="69">
        <v>4924</v>
      </c>
      <c r="AI153" s="69">
        <v>521</v>
      </c>
      <c r="AJ153" s="70">
        <v>842391</v>
      </c>
      <c r="AK153" s="74"/>
      <c r="AL153" s="73">
        <v>1784692</v>
      </c>
    </row>
    <row r="154" spans="1:38">
      <c r="A154" s="55">
        <v>43435</v>
      </c>
      <c r="B154" s="69">
        <v>21982</v>
      </c>
      <c r="C154" s="69">
        <v>112729</v>
      </c>
      <c r="D154" s="69">
        <v>190649</v>
      </c>
      <c r="E154" s="69">
        <v>19531</v>
      </c>
      <c r="F154" s="69">
        <v>126365</v>
      </c>
      <c r="G154" s="69">
        <v>336545</v>
      </c>
      <c r="H154" s="69">
        <v>449275</v>
      </c>
      <c r="I154" s="69">
        <v>170287</v>
      </c>
      <c r="J154" s="69">
        <v>10435</v>
      </c>
      <c r="K154" s="69">
        <v>34914</v>
      </c>
      <c r="L154" s="69">
        <v>20291</v>
      </c>
      <c r="M154" s="69">
        <v>183174</v>
      </c>
      <c r="N154" s="69">
        <v>238379</v>
      </c>
      <c r="O154" s="69">
        <v>881</v>
      </c>
      <c r="P154" s="69">
        <v>125</v>
      </c>
      <c r="Q154" s="69">
        <v>1007</v>
      </c>
      <c r="R154" s="69">
        <v>1014</v>
      </c>
      <c r="S154" s="69">
        <v>33828</v>
      </c>
      <c r="T154" s="69">
        <v>28251</v>
      </c>
      <c r="U154" s="69">
        <v>714388</v>
      </c>
      <c r="V154" s="69">
        <v>240070</v>
      </c>
      <c r="W154" s="70">
        <v>954458</v>
      </c>
      <c r="X154" s="75"/>
      <c r="Y154" s="72">
        <v>16069</v>
      </c>
      <c r="Z154" s="69">
        <v>174768</v>
      </c>
      <c r="AA154" s="69">
        <v>190837</v>
      </c>
      <c r="AB154" s="69">
        <v>67332</v>
      </c>
      <c r="AC154" s="69">
        <v>531631</v>
      </c>
      <c r="AD154" s="69">
        <v>598963</v>
      </c>
      <c r="AE154" s="69">
        <v>1492</v>
      </c>
      <c r="AF154" s="69">
        <v>51609</v>
      </c>
      <c r="AG154" s="69">
        <v>53101</v>
      </c>
      <c r="AH154" s="69">
        <v>5123</v>
      </c>
      <c r="AI154" s="69">
        <v>530</v>
      </c>
      <c r="AJ154" s="70">
        <v>848554</v>
      </c>
      <c r="AK154" s="74"/>
      <c r="AL154" s="73">
        <v>1803012</v>
      </c>
    </row>
    <row r="155" spans="1:38">
      <c r="A155" s="55">
        <v>43466</v>
      </c>
      <c r="B155" s="69">
        <v>24164</v>
      </c>
      <c r="C155" s="69">
        <v>115264</v>
      </c>
      <c r="D155" s="69">
        <v>192802</v>
      </c>
      <c r="E155" s="69">
        <v>19908</v>
      </c>
      <c r="F155" s="69">
        <v>127325</v>
      </c>
      <c r="G155" s="69">
        <v>340035</v>
      </c>
      <c r="H155" s="69">
        <v>455299</v>
      </c>
      <c r="I155" s="69">
        <v>172914</v>
      </c>
      <c r="J155" s="69">
        <v>10593</v>
      </c>
      <c r="K155" s="69">
        <v>35824</v>
      </c>
      <c r="L155" s="69">
        <v>20797</v>
      </c>
      <c r="M155" s="69">
        <v>181556</v>
      </c>
      <c r="N155" s="69">
        <v>238177</v>
      </c>
      <c r="O155" s="69">
        <v>887</v>
      </c>
      <c r="P155" s="69">
        <v>122</v>
      </c>
      <c r="Q155" s="69">
        <v>1010</v>
      </c>
      <c r="R155" s="69">
        <v>1011</v>
      </c>
      <c r="S155" s="69">
        <v>34246</v>
      </c>
      <c r="T155" s="69">
        <v>27599</v>
      </c>
      <c r="U155" s="69">
        <v>723469</v>
      </c>
      <c r="V155" s="69">
        <v>241543</v>
      </c>
      <c r="W155" s="70">
        <v>965012</v>
      </c>
      <c r="X155" s="75"/>
      <c r="Y155" s="72">
        <v>17874</v>
      </c>
      <c r="Z155" s="69">
        <v>172993</v>
      </c>
      <c r="AA155" s="69">
        <v>190867</v>
      </c>
      <c r="AB155" s="69">
        <v>66634</v>
      </c>
      <c r="AC155" s="69">
        <v>532326</v>
      </c>
      <c r="AD155" s="69">
        <v>598960</v>
      </c>
      <c r="AE155" s="69">
        <v>1470</v>
      </c>
      <c r="AF155" s="69">
        <v>52085</v>
      </c>
      <c r="AG155" s="69">
        <v>53556</v>
      </c>
      <c r="AH155" s="69">
        <v>5146</v>
      </c>
      <c r="AI155" s="69">
        <v>526</v>
      </c>
      <c r="AJ155" s="70">
        <v>849054</v>
      </c>
      <c r="AK155" s="74"/>
      <c r="AL155" s="73">
        <v>1814066</v>
      </c>
    </row>
    <row r="156" spans="1:38">
      <c r="A156" s="55">
        <v>43497</v>
      </c>
      <c r="B156" s="69">
        <v>24870</v>
      </c>
      <c r="C156" s="69">
        <v>117052</v>
      </c>
      <c r="D156" s="69">
        <v>194781</v>
      </c>
      <c r="E156" s="69">
        <v>20193</v>
      </c>
      <c r="F156" s="69">
        <v>129315</v>
      </c>
      <c r="G156" s="69">
        <v>344290</v>
      </c>
      <c r="H156" s="69">
        <v>461342</v>
      </c>
      <c r="I156" s="69">
        <v>175044</v>
      </c>
      <c r="J156" s="69">
        <v>10795</v>
      </c>
      <c r="K156" s="69">
        <v>37436</v>
      </c>
      <c r="L156" s="69">
        <v>21538</v>
      </c>
      <c r="M156" s="69">
        <v>173356</v>
      </c>
      <c r="N156" s="69">
        <v>232330</v>
      </c>
      <c r="O156" s="69">
        <v>893</v>
      </c>
      <c r="P156" s="69">
        <v>118</v>
      </c>
      <c r="Q156" s="69">
        <v>1011</v>
      </c>
      <c r="R156" s="69">
        <v>1032</v>
      </c>
      <c r="S156" s="69">
        <v>34515</v>
      </c>
      <c r="T156" s="69">
        <v>28300</v>
      </c>
      <c r="U156" s="69">
        <v>733578</v>
      </c>
      <c r="V156" s="69">
        <v>235662</v>
      </c>
      <c r="W156" s="70">
        <v>969240</v>
      </c>
      <c r="X156" s="75"/>
      <c r="Y156" s="72">
        <v>19790</v>
      </c>
      <c r="Z156" s="69">
        <v>171495</v>
      </c>
      <c r="AA156" s="69">
        <v>191285</v>
      </c>
      <c r="AB156" s="69">
        <v>66079</v>
      </c>
      <c r="AC156" s="69">
        <v>536423</v>
      </c>
      <c r="AD156" s="69">
        <v>602502</v>
      </c>
      <c r="AE156" s="69">
        <v>1449</v>
      </c>
      <c r="AF156" s="69">
        <v>53012</v>
      </c>
      <c r="AG156" s="69">
        <v>54462</v>
      </c>
      <c r="AH156" s="69">
        <v>5158</v>
      </c>
      <c r="AI156" s="69">
        <v>521</v>
      </c>
      <c r="AJ156" s="70">
        <v>853928</v>
      </c>
      <c r="AK156" s="74"/>
      <c r="AL156" s="73">
        <v>1823168</v>
      </c>
    </row>
    <row r="157" spans="1:38">
      <c r="A157" s="55">
        <v>43525</v>
      </c>
      <c r="B157" s="69">
        <v>24479</v>
      </c>
      <c r="C157" s="69">
        <v>118912</v>
      </c>
      <c r="D157" s="69">
        <v>196686</v>
      </c>
      <c r="E157" s="69">
        <v>20401</v>
      </c>
      <c r="F157" s="69">
        <v>130730</v>
      </c>
      <c r="G157" s="69">
        <v>347817</v>
      </c>
      <c r="H157" s="69">
        <v>466729</v>
      </c>
      <c r="I157" s="69">
        <v>176740</v>
      </c>
      <c r="J157" s="69">
        <v>10723</v>
      </c>
      <c r="K157" s="69">
        <v>36801</v>
      </c>
      <c r="L157" s="69">
        <v>22274</v>
      </c>
      <c r="M157" s="69">
        <v>174677</v>
      </c>
      <c r="N157" s="69">
        <v>233752</v>
      </c>
      <c r="O157" s="69">
        <v>904</v>
      </c>
      <c r="P157" s="69">
        <v>134</v>
      </c>
      <c r="Q157" s="69">
        <v>1037</v>
      </c>
      <c r="R157" s="69">
        <v>1022</v>
      </c>
      <c r="S157" s="69">
        <v>34854</v>
      </c>
      <c r="T157" s="69">
        <v>29426</v>
      </c>
      <c r="U157" s="69">
        <v>742806</v>
      </c>
      <c r="V157" s="69">
        <v>235957</v>
      </c>
      <c r="W157" s="70">
        <v>978763</v>
      </c>
      <c r="X157" s="75"/>
      <c r="Y157" s="72">
        <v>21917</v>
      </c>
      <c r="Z157" s="69">
        <v>170095</v>
      </c>
      <c r="AA157" s="69">
        <v>192012</v>
      </c>
      <c r="AB157" s="69">
        <v>65719</v>
      </c>
      <c r="AC157" s="69">
        <v>539795</v>
      </c>
      <c r="AD157" s="69">
        <v>605514</v>
      </c>
      <c r="AE157" s="69">
        <v>1435</v>
      </c>
      <c r="AF157" s="69">
        <v>52904</v>
      </c>
      <c r="AG157" s="69">
        <v>54339</v>
      </c>
      <c r="AH157" s="69">
        <v>5147</v>
      </c>
      <c r="AI157" s="69">
        <v>507</v>
      </c>
      <c r="AJ157" s="70">
        <v>857518</v>
      </c>
      <c r="AK157" s="74"/>
      <c r="AL157" s="73">
        <v>1836281</v>
      </c>
    </row>
    <row r="158" spans="1:38">
      <c r="A158" s="55">
        <v>43556</v>
      </c>
      <c r="B158" s="69">
        <v>25691</v>
      </c>
      <c r="C158" s="69">
        <v>120807</v>
      </c>
      <c r="D158" s="69">
        <v>198778</v>
      </c>
      <c r="E158" s="69">
        <v>20710</v>
      </c>
      <c r="F158" s="69">
        <v>132118</v>
      </c>
      <c r="G158" s="69">
        <v>351606</v>
      </c>
      <c r="H158" s="69">
        <v>472413</v>
      </c>
      <c r="I158" s="69">
        <v>179073</v>
      </c>
      <c r="J158" s="69">
        <v>10855</v>
      </c>
      <c r="K158" s="69">
        <v>37873</v>
      </c>
      <c r="L158" s="69">
        <v>22843</v>
      </c>
      <c r="M158" s="69">
        <v>176901</v>
      </c>
      <c r="N158" s="69">
        <v>237617</v>
      </c>
      <c r="O158" s="69">
        <v>921</v>
      </c>
      <c r="P158" s="69">
        <v>127</v>
      </c>
      <c r="Q158" s="69">
        <v>1048</v>
      </c>
      <c r="R158" s="69">
        <v>1007</v>
      </c>
      <c r="S158" s="69">
        <v>35306</v>
      </c>
      <c r="T158" s="69">
        <v>29996</v>
      </c>
      <c r="U158" s="69">
        <v>752542</v>
      </c>
      <c r="V158" s="69">
        <v>240465</v>
      </c>
      <c r="W158" s="70">
        <v>993007</v>
      </c>
      <c r="X158" s="75"/>
      <c r="Y158" s="72">
        <v>24760</v>
      </c>
      <c r="Z158" s="69">
        <v>166979</v>
      </c>
      <c r="AA158" s="69">
        <v>191739</v>
      </c>
      <c r="AB158" s="69">
        <v>64846</v>
      </c>
      <c r="AC158" s="69">
        <v>542975</v>
      </c>
      <c r="AD158" s="69">
        <v>607821</v>
      </c>
      <c r="AE158" s="69">
        <v>1420</v>
      </c>
      <c r="AF158" s="69">
        <v>52788</v>
      </c>
      <c r="AG158" s="69">
        <v>54208</v>
      </c>
      <c r="AH158" s="69">
        <v>5252</v>
      </c>
      <c r="AI158" s="69">
        <v>508</v>
      </c>
      <c r="AJ158" s="70">
        <v>859529</v>
      </c>
      <c r="AK158" s="74"/>
      <c r="AL158" s="73">
        <v>1852536</v>
      </c>
    </row>
    <row r="159" spans="1:38">
      <c r="A159" s="55">
        <v>43586</v>
      </c>
      <c r="B159" s="69">
        <v>25433</v>
      </c>
      <c r="C159" s="69">
        <v>123624</v>
      </c>
      <c r="D159" s="69">
        <v>201462</v>
      </c>
      <c r="E159" s="69">
        <v>21184</v>
      </c>
      <c r="F159" s="69">
        <v>133203</v>
      </c>
      <c r="G159" s="69">
        <v>355849</v>
      </c>
      <c r="H159" s="69">
        <v>479473</v>
      </c>
      <c r="I159" s="69">
        <v>181727</v>
      </c>
      <c r="J159" s="69">
        <v>11060</v>
      </c>
      <c r="K159" s="69">
        <v>38097</v>
      </c>
      <c r="L159" s="69">
        <v>23718</v>
      </c>
      <c r="M159" s="69">
        <v>181915</v>
      </c>
      <c r="N159" s="69">
        <v>243730</v>
      </c>
      <c r="O159" s="69">
        <v>940</v>
      </c>
      <c r="P159" s="69">
        <v>127</v>
      </c>
      <c r="Q159" s="69">
        <v>1066</v>
      </c>
      <c r="R159" s="69">
        <v>1026</v>
      </c>
      <c r="S159" s="69">
        <v>35891</v>
      </c>
      <c r="T159" s="69">
        <v>30209</v>
      </c>
      <c r="U159" s="69">
        <v>764170</v>
      </c>
      <c r="V159" s="69">
        <v>245444</v>
      </c>
      <c r="W159" s="70">
        <v>1009614</v>
      </c>
      <c r="X159" s="75"/>
      <c r="Y159" s="72">
        <v>28471</v>
      </c>
      <c r="Z159" s="69">
        <v>163560</v>
      </c>
      <c r="AA159" s="69">
        <v>192031</v>
      </c>
      <c r="AB159" s="69">
        <v>64204</v>
      </c>
      <c r="AC159" s="69">
        <v>546586</v>
      </c>
      <c r="AD159" s="69">
        <v>610790</v>
      </c>
      <c r="AE159" s="69">
        <v>1398</v>
      </c>
      <c r="AF159" s="69">
        <v>50895</v>
      </c>
      <c r="AG159" s="69">
        <v>52292</v>
      </c>
      <c r="AH159" s="69">
        <v>5413</v>
      </c>
      <c r="AI159" s="69">
        <v>511</v>
      </c>
      <c r="AJ159" s="70">
        <v>861037</v>
      </c>
      <c r="AK159" s="74"/>
      <c r="AL159" s="73">
        <v>1870651</v>
      </c>
    </row>
    <row r="160" spans="1:38">
      <c r="A160" s="55">
        <v>43617</v>
      </c>
      <c r="B160" s="69">
        <v>25806</v>
      </c>
      <c r="C160" s="69">
        <v>125377</v>
      </c>
      <c r="D160" s="69">
        <v>204041</v>
      </c>
      <c r="E160" s="69">
        <v>21508</v>
      </c>
      <c r="F160" s="69">
        <v>133668</v>
      </c>
      <c r="G160" s="69">
        <v>359218</v>
      </c>
      <c r="H160" s="69">
        <v>484595</v>
      </c>
      <c r="I160" s="69">
        <v>184080</v>
      </c>
      <c r="J160" s="69">
        <v>11185</v>
      </c>
      <c r="K160" s="69">
        <v>39096</v>
      </c>
      <c r="L160" s="69">
        <v>24253</v>
      </c>
      <c r="M160" s="69">
        <v>179132</v>
      </c>
      <c r="N160" s="69">
        <v>242481</v>
      </c>
      <c r="O160" s="69">
        <v>958</v>
      </c>
      <c r="P160" s="69">
        <v>125</v>
      </c>
      <c r="Q160" s="69">
        <v>1084</v>
      </c>
      <c r="R160" s="69">
        <v>1034</v>
      </c>
      <c r="S160" s="69">
        <v>36394</v>
      </c>
      <c r="T160" s="69">
        <v>30216</v>
      </c>
      <c r="U160" s="69">
        <v>772840</v>
      </c>
      <c r="V160" s="69">
        <v>244034</v>
      </c>
      <c r="W160" s="70">
        <v>1016873</v>
      </c>
      <c r="X160" s="75"/>
      <c r="Y160" s="72">
        <v>31165</v>
      </c>
      <c r="Z160" s="69">
        <v>161503</v>
      </c>
      <c r="AA160" s="69">
        <v>192668</v>
      </c>
      <c r="AB160" s="69">
        <v>63759</v>
      </c>
      <c r="AC160" s="69">
        <v>551360</v>
      </c>
      <c r="AD160" s="69">
        <v>615119</v>
      </c>
      <c r="AE160" s="69">
        <v>1365</v>
      </c>
      <c r="AF160" s="69">
        <v>50204</v>
      </c>
      <c r="AG160" s="69">
        <v>51568</v>
      </c>
      <c r="AH160" s="69">
        <v>5599</v>
      </c>
      <c r="AI160" s="69">
        <v>498</v>
      </c>
      <c r="AJ160" s="70">
        <v>865453</v>
      </c>
      <c r="AK160" s="74"/>
      <c r="AL160" s="73">
        <v>1882326</v>
      </c>
    </row>
    <row r="161" spans="1:38">
      <c r="A161" s="55">
        <v>43647</v>
      </c>
      <c r="B161" s="69">
        <v>26126</v>
      </c>
      <c r="C161" s="69">
        <v>126104</v>
      </c>
      <c r="D161" s="69">
        <v>206875</v>
      </c>
      <c r="E161" s="69">
        <v>21929</v>
      </c>
      <c r="F161" s="69">
        <v>135010</v>
      </c>
      <c r="G161" s="69">
        <v>363814</v>
      </c>
      <c r="H161" s="69">
        <v>489918</v>
      </c>
      <c r="I161" s="69">
        <v>185810</v>
      </c>
      <c r="J161" s="69">
        <v>11348</v>
      </c>
      <c r="K161" s="69">
        <v>38936</v>
      </c>
      <c r="L161" s="69">
        <v>24625</v>
      </c>
      <c r="M161" s="69">
        <v>187188</v>
      </c>
      <c r="N161" s="69">
        <v>250750</v>
      </c>
      <c r="O161" s="69">
        <v>992</v>
      </c>
      <c r="P161" s="69">
        <v>126</v>
      </c>
      <c r="Q161" s="69">
        <v>1117</v>
      </c>
      <c r="R161" s="69">
        <v>1017</v>
      </c>
      <c r="S161" s="69">
        <v>37036</v>
      </c>
      <c r="T161" s="69">
        <v>30076</v>
      </c>
      <c r="U161" s="69">
        <v>780948</v>
      </c>
      <c r="V161" s="69">
        <v>252250</v>
      </c>
      <c r="W161" s="70">
        <v>1033198</v>
      </c>
      <c r="X161" s="75"/>
      <c r="Y161" s="72">
        <v>31730</v>
      </c>
      <c r="Z161" s="69">
        <v>157988</v>
      </c>
      <c r="AA161" s="69">
        <v>189717</v>
      </c>
      <c r="AB161" s="69">
        <v>63096</v>
      </c>
      <c r="AC161" s="69">
        <v>555212</v>
      </c>
      <c r="AD161" s="69">
        <v>618309</v>
      </c>
      <c r="AE161" s="69">
        <v>1324</v>
      </c>
      <c r="AF161" s="69">
        <v>49949</v>
      </c>
      <c r="AG161" s="69">
        <v>51273</v>
      </c>
      <c r="AH161" s="69">
        <v>5793</v>
      </c>
      <c r="AI161" s="69">
        <v>513</v>
      </c>
      <c r="AJ161" s="70">
        <v>865605</v>
      </c>
      <c r="AK161" s="74"/>
      <c r="AL161" s="73">
        <v>1898803</v>
      </c>
    </row>
    <row r="162" spans="1:38">
      <c r="A162" s="55">
        <v>43678</v>
      </c>
      <c r="B162" s="69">
        <v>26146</v>
      </c>
      <c r="C162" s="69">
        <v>127072</v>
      </c>
      <c r="D162" s="69">
        <v>209648</v>
      </c>
      <c r="E162" s="69">
        <v>22306</v>
      </c>
      <c r="F162" s="69">
        <v>136041</v>
      </c>
      <c r="G162" s="69">
        <v>367995</v>
      </c>
      <c r="H162" s="69">
        <v>495067</v>
      </c>
      <c r="I162" s="69">
        <v>189657</v>
      </c>
      <c r="J162" s="69">
        <v>11565</v>
      </c>
      <c r="K162" s="69">
        <v>40624</v>
      </c>
      <c r="L162" s="69">
        <v>25042</v>
      </c>
      <c r="M162" s="69">
        <v>188714</v>
      </c>
      <c r="N162" s="69">
        <v>254379</v>
      </c>
      <c r="O162" s="69">
        <v>978</v>
      </c>
      <c r="P162" s="69">
        <v>138</v>
      </c>
      <c r="Q162" s="69">
        <v>1116</v>
      </c>
      <c r="R162" s="69">
        <v>1032</v>
      </c>
      <c r="S162" s="69">
        <v>37566</v>
      </c>
      <c r="T162" s="69">
        <v>32165</v>
      </c>
      <c r="U162" s="69">
        <v>793211</v>
      </c>
      <c r="V162" s="69">
        <v>255483</v>
      </c>
      <c r="W162" s="70">
        <v>1048694</v>
      </c>
      <c r="X162" s="75"/>
      <c r="Y162" s="72">
        <v>32544</v>
      </c>
      <c r="Z162" s="69">
        <v>161522</v>
      </c>
      <c r="AA162" s="69">
        <v>194066</v>
      </c>
      <c r="AB162" s="69">
        <v>62490</v>
      </c>
      <c r="AC162" s="69">
        <v>557931</v>
      </c>
      <c r="AD162" s="69">
        <v>620421</v>
      </c>
      <c r="AE162" s="69">
        <v>1312</v>
      </c>
      <c r="AF162" s="69">
        <v>50309</v>
      </c>
      <c r="AG162" s="69">
        <v>51621</v>
      </c>
      <c r="AH162" s="69">
        <v>5928</v>
      </c>
      <c r="AI162" s="69">
        <v>568</v>
      </c>
      <c r="AJ162" s="70">
        <v>872603</v>
      </c>
      <c r="AK162" s="74"/>
      <c r="AL162" s="73">
        <v>1921297</v>
      </c>
    </row>
    <row r="163" spans="1:38">
      <c r="A163" s="55">
        <v>43709</v>
      </c>
      <c r="B163" s="69">
        <v>26370</v>
      </c>
      <c r="C163" s="69">
        <v>128008</v>
      </c>
      <c r="D163" s="69">
        <v>213121</v>
      </c>
      <c r="E163" s="69">
        <v>22390</v>
      </c>
      <c r="F163" s="69">
        <v>136733</v>
      </c>
      <c r="G163" s="69">
        <v>372245</v>
      </c>
      <c r="H163" s="69">
        <v>500253</v>
      </c>
      <c r="I163" s="69">
        <v>192489</v>
      </c>
      <c r="J163" s="69">
        <v>11745</v>
      </c>
      <c r="K163" s="69">
        <v>41863</v>
      </c>
      <c r="L163" s="69">
        <v>25133</v>
      </c>
      <c r="M163" s="69">
        <v>189737</v>
      </c>
      <c r="N163" s="69">
        <v>256733</v>
      </c>
      <c r="O163" s="69">
        <v>962</v>
      </c>
      <c r="P163" s="69">
        <v>135</v>
      </c>
      <c r="Q163" s="69">
        <v>1097</v>
      </c>
      <c r="R163" s="69">
        <v>1026</v>
      </c>
      <c r="S163" s="69">
        <v>37713</v>
      </c>
      <c r="T163" s="69">
        <v>32914</v>
      </c>
      <c r="U163" s="69">
        <v>802370</v>
      </c>
      <c r="V163" s="69">
        <v>257970</v>
      </c>
      <c r="W163" s="70">
        <v>1060341</v>
      </c>
      <c r="X163" s="75"/>
      <c r="Y163" s="72">
        <v>33129</v>
      </c>
      <c r="Z163" s="69">
        <v>164014</v>
      </c>
      <c r="AA163" s="69">
        <v>197143</v>
      </c>
      <c r="AB163" s="69">
        <v>62661</v>
      </c>
      <c r="AC163" s="69">
        <v>562436</v>
      </c>
      <c r="AD163" s="69">
        <v>625098</v>
      </c>
      <c r="AE163" s="69">
        <v>1296</v>
      </c>
      <c r="AF163" s="69">
        <v>50843</v>
      </c>
      <c r="AG163" s="69">
        <v>52139</v>
      </c>
      <c r="AH163" s="69">
        <v>5973</v>
      </c>
      <c r="AI163" s="69">
        <v>609</v>
      </c>
      <c r="AJ163" s="70">
        <v>880963</v>
      </c>
      <c r="AK163" s="74"/>
      <c r="AL163" s="73">
        <v>1941303</v>
      </c>
    </row>
    <row r="164" spans="1:38">
      <c r="A164" s="55">
        <v>43739</v>
      </c>
      <c r="B164" s="69">
        <v>26380</v>
      </c>
      <c r="C164" s="69">
        <v>130048</v>
      </c>
      <c r="D164" s="69">
        <v>216441</v>
      </c>
      <c r="E164" s="69">
        <v>22681</v>
      </c>
      <c r="F164" s="69">
        <v>137962</v>
      </c>
      <c r="G164" s="69">
        <v>377084</v>
      </c>
      <c r="H164" s="69">
        <v>507131</v>
      </c>
      <c r="I164" s="69">
        <v>196121</v>
      </c>
      <c r="J164" s="69">
        <v>11996</v>
      </c>
      <c r="K164" s="69">
        <v>41486</v>
      </c>
      <c r="L164" s="69">
        <v>25237</v>
      </c>
      <c r="M164" s="69">
        <v>194865</v>
      </c>
      <c r="N164" s="69">
        <v>261588</v>
      </c>
      <c r="O164" s="69">
        <v>935</v>
      </c>
      <c r="P164" s="69">
        <v>133</v>
      </c>
      <c r="Q164" s="69">
        <v>1068</v>
      </c>
      <c r="R164" s="69">
        <v>1004</v>
      </c>
      <c r="S164" s="69">
        <v>38428</v>
      </c>
      <c r="T164" s="69">
        <v>32369</v>
      </c>
      <c r="U164" s="69">
        <v>813355</v>
      </c>
      <c r="V164" s="69">
        <v>262731</v>
      </c>
      <c r="W164" s="70">
        <v>1076086</v>
      </c>
      <c r="X164" s="75"/>
      <c r="Y164" s="72">
        <v>33451</v>
      </c>
      <c r="Z164" s="69">
        <v>165659</v>
      </c>
      <c r="AA164" s="69">
        <v>199110</v>
      </c>
      <c r="AB164" s="69">
        <v>63047</v>
      </c>
      <c r="AC164" s="69">
        <v>567555</v>
      </c>
      <c r="AD164" s="69">
        <v>630602</v>
      </c>
      <c r="AE164" s="69">
        <v>1280</v>
      </c>
      <c r="AF164" s="69">
        <v>51766</v>
      </c>
      <c r="AG164" s="69">
        <v>53046</v>
      </c>
      <c r="AH164" s="69">
        <v>6179</v>
      </c>
      <c r="AI164" s="69">
        <v>637</v>
      </c>
      <c r="AJ164" s="70">
        <v>889575</v>
      </c>
      <c r="AK164" s="74"/>
      <c r="AL164" s="73">
        <v>1965661</v>
      </c>
    </row>
    <row r="165" spans="1:38">
      <c r="A165" s="55">
        <v>43770</v>
      </c>
      <c r="B165" s="69">
        <v>25501</v>
      </c>
      <c r="C165" s="69">
        <v>131829</v>
      </c>
      <c r="D165" s="69">
        <v>218116</v>
      </c>
      <c r="E165" s="69">
        <v>22855</v>
      </c>
      <c r="F165" s="69">
        <v>138403</v>
      </c>
      <c r="G165" s="69">
        <v>379375</v>
      </c>
      <c r="H165" s="69">
        <v>511204</v>
      </c>
      <c r="I165" s="69">
        <v>199841</v>
      </c>
      <c r="J165" s="69">
        <v>12238</v>
      </c>
      <c r="K165" s="69">
        <v>42480</v>
      </c>
      <c r="L165" s="69">
        <v>25167</v>
      </c>
      <c r="M165" s="69">
        <v>200784</v>
      </c>
      <c r="N165" s="69">
        <v>268431</v>
      </c>
      <c r="O165" s="69">
        <v>904</v>
      </c>
      <c r="P165" s="69">
        <v>130</v>
      </c>
      <c r="Q165" s="69">
        <v>1034</v>
      </c>
      <c r="R165" s="69">
        <v>1040</v>
      </c>
      <c r="S165" s="69">
        <v>38855</v>
      </c>
      <c r="T165" s="69">
        <v>33543</v>
      </c>
      <c r="U165" s="69">
        <v>822922</v>
      </c>
      <c r="V165" s="69">
        <v>268765</v>
      </c>
      <c r="W165" s="70">
        <v>1091687</v>
      </c>
      <c r="X165" s="75"/>
      <c r="Y165" s="72">
        <v>34436</v>
      </c>
      <c r="Z165" s="69">
        <v>166804</v>
      </c>
      <c r="AA165" s="69">
        <v>201239</v>
      </c>
      <c r="AB165" s="69">
        <v>61042</v>
      </c>
      <c r="AC165" s="69">
        <v>572695</v>
      </c>
      <c r="AD165" s="69">
        <v>633737</v>
      </c>
      <c r="AE165" s="69">
        <v>1245</v>
      </c>
      <c r="AF165" s="69">
        <v>52794</v>
      </c>
      <c r="AG165" s="69">
        <v>54039</v>
      </c>
      <c r="AH165" s="69">
        <v>6353</v>
      </c>
      <c r="AI165" s="69">
        <v>616</v>
      </c>
      <c r="AJ165" s="70">
        <v>895983</v>
      </c>
      <c r="AK165" s="74"/>
      <c r="AL165" s="73">
        <v>1987670</v>
      </c>
    </row>
    <row r="166" spans="1:38">
      <c r="A166" s="55">
        <v>43800</v>
      </c>
      <c r="B166" s="69">
        <v>24151</v>
      </c>
      <c r="C166" s="69">
        <v>131578</v>
      </c>
      <c r="D166" s="69">
        <v>222365</v>
      </c>
      <c r="E166" s="69">
        <v>22846</v>
      </c>
      <c r="F166" s="69">
        <v>138668</v>
      </c>
      <c r="G166" s="69">
        <v>383879</v>
      </c>
      <c r="H166" s="69">
        <v>515457</v>
      </c>
      <c r="I166" s="69">
        <v>203579</v>
      </c>
      <c r="J166" s="69">
        <v>12532</v>
      </c>
      <c r="K166" s="69">
        <v>42218</v>
      </c>
      <c r="L166" s="69">
        <v>24717</v>
      </c>
      <c r="M166" s="69">
        <v>215575</v>
      </c>
      <c r="N166" s="69">
        <v>282511</v>
      </c>
      <c r="O166" s="69">
        <v>873</v>
      </c>
      <c r="P166" s="69">
        <v>132</v>
      </c>
      <c r="Q166" s="69">
        <v>1004</v>
      </c>
      <c r="R166" s="69">
        <v>1041</v>
      </c>
      <c r="S166" s="69">
        <v>39393</v>
      </c>
      <c r="T166" s="69">
        <v>33529</v>
      </c>
      <c r="U166" s="69">
        <v>831252</v>
      </c>
      <c r="V166" s="69">
        <v>281945</v>
      </c>
      <c r="W166" s="70">
        <v>1113197</v>
      </c>
      <c r="X166" s="75"/>
      <c r="Y166" s="72">
        <v>35726</v>
      </c>
      <c r="Z166" s="69">
        <v>168687</v>
      </c>
      <c r="AA166" s="69">
        <v>204414</v>
      </c>
      <c r="AB166" s="69">
        <v>60653</v>
      </c>
      <c r="AC166" s="69">
        <v>577597</v>
      </c>
      <c r="AD166" s="69">
        <v>638250</v>
      </c>
      <c r="AE166" s="69">
        <v>1170</v>
      </c>
      <c r="AF166" s="69">
        <v>53515</v>
      </c>
      <c r="AG166" s="69">
        <v>54685</v>
      </c>
      <c r="AH166" s="69">
        <v>6685</v>
      </c>
      <c r="AI166" s="69">
        <v>624</v>
      </c>
      <c r="AJ166" s="70">
        <v>904657</v>
      </c>
      <c r="AK166" s="74"/>
      <c r="AL166" s="73">
        <v>2017854</v>
      </c>
    </row>
    <row r="167" spans="1:38">
      <c r="A167" s="55">
        <v>43831</v>
      </c>
      <c r="B167" s="69">
        <v>25672</v>
      </c>
      <c r="C167" s="69">
        <v>134340</v>
      </c>
      <c r="D167" s="69">
        <v>225103</v>
      </c>
      <c r="E167" s="69">
        <v>23261</v>
      </c>
      <c r="F167" s="69">
        <v>140272</v>
      </c>
      <c r="G167" s="69">
        <v>388636</v>
      </c>
      <c r="H167" s="69">
        <v>522976</v>
      </c>
      <c r="I167" s="69">
        <v>206974</v>
      </c>
      <c r="J167" s="69">
        <v>12713</v>
      </c>
      <c r="K167" s="69">
        <v>43200</v>
      </c>
      <c r="L167" s="69">
        <v>25388</v>
      </c>
      <c r="M167" s="69">
        <v>212257</v>
      </c>
      <c r="N167" s="69">
        <v>280846</v>
      </c>
      <c r="O167" s="69">
        <v>850</v>
      </c>
      <c r="P167" s="69">
        <v>128</v>
      </c>
      <c r="Q167" s="69">
        <v>978</v>
      </c>
      <c r="R167" s="69">
        <v>1034</v>
      </c>
      <c r="S167" s="69">
        <v>40139</v>
      </c>
      <c r="T167" s="69">
        <v>34915</v>
      </c>
      <c r="U167" s="69">
        <v>845116</v>
      </c>
      <c r="V167" s="69">
        <v>281130</v>
      </c>
      <c r="W167" s="70">
        <v>1126246</v>
      </c>
      <c r="X167" s="75"/>
      <c r="Y167" s="72">
        <v>36352</v>
      </c>
      <c r="Z167" s="69">
        <v>169845</v>
      </c>
      <c r="AA167" s="69">
        <v>206197</v>
      </c>
      <c r="AB167" s="69">
        <v>60098</v>
      </c>
      <c r="AC167" s="69">
        <v>580346</v>
      </c>
      <c r="AD167" s="69">
        <v>640444</v>
      </c>
      <c r="AE167" s="69">
        <v>1142</v>
      </c>
      <c r="AF167" s="69">
        <v>54085</v>
      </c>
      <c r="AG167" s="69">
        <v>55227</v>
      </c>
      <c r="AH167" s="69">
        <v>6697</v>
      </c>
      <c r="AI167" s="69">
        <v>613</v>
      </c>
      <c r="AJ167" s="70">
        <v>909177</v>
      </c>
      <c r="AK167" s="74"/>
      <c r="AL167" s="73">
        <v>2035423</v>
      </c>
    </row>
    <row r="168" spans="1:38">
      <c r="A168" s="55">
        <v>43862</v>
      </c>
      <c r="B168" s="69">
        <v>26632</v>
      </c>
      <c r="C168" s="69">
        <v>136140</v>
      </c>
      <c r="D168" s="69">
        <v>227585</v>
      </c>
      <c r="E168" s="69">
        <v>23736</v>
      </c>
      <c r="F168" s="69">
        <v>142045</v>
      </c>
      <c r="G168" s="69">
        <v>393366</v>
      </c>
      <c r="H168" s="69">
        <v>529506</v>
      </c>
      <c r="I168" s="69">
        <v>209000</v>
      </c>
      <c r="J168" s="69">
        <v>12831</v>
      </c>
      <c r="K168" s="69">
        <v>44735</v>
      </c>
      <c r="L168" s="69">
        <v>25884</v>
      </c>
      <c r="M168" s="69">
        <v>202555</v>
      </c>
      <c r="N168" s="69">
        <v>273174</v>
      </c>
      <c r="O168" s="69">
        <v>833</v>
      </c>
      <c r="P168" s="69">
        <v>129</v>
      </c>
      <c r="Q168" s="69">
        <v>962</v>
      </c>
      <c r="R168" s="69">
        <v>1047</v>
      </c>
      <c r="S168" s="69">
        <v>40330</v>
      </c>
      <c r="T168" s="69">
        <v>36834</v>
      </c>
      <c r="U168" s="69">
        <v>856394</v>
      </c>
      <c r="V168" s="69">
        <v>273921</v>
      </c>
      <c r="W168" s="70">
        <v>1130315</v>
      </c>
      <c r="X168" s="75"/>
      <c r="Y168" s="72">
        <v>37156</v>
      </c>
      <c r="Z168" s="69">
        <v>170177</v>
      </c>
      <c r="AA168" s="69">
        <v>207333</v>
      </c>
      <c r="AB168" s="69">
        <v>59287</v>
      </c>
      <c r="AC168" s="69">
        <v>583979</v>
      </c>
      <c r="AD168" s="69">
        <v>643266</v>
      </c>
      <c r="AE168" s="69">
        <v>1127</v>
      </c>
      <c r="AF168" s="69">
        <v>54366</v>
      </c>
      <c r="AG168" s="69">
        <v>55493</v>
      </c>
      <c r="AH168" s="69">
        <v>6722</v>
      </c>
      <c r="AI168" s="69">
        <v>605</v>
      </c>
      <c r="AJ168" s="70">
        <v>913418</v>
      </c>
      <c r="AK168" s="74"/>
      <c r="AL168" s="73">
        <v>2043733</v>
      </c>
    </row>
    <row r="169" spans="1:38">
      <c r="A169" s="55">
        <v>43891</v>
      </c>
      <c r="B169" s="69">
        <v>25899</v>
      </c>
      <c r="C169" s="69">
        <v>136998</v>
      </c>
      <c r="D169" s="69">
        <v>229886</v>
      </c>
      <c r="E169" s="69">
        <v>23855</v>
      </c>
      <c r="F169" s="69">
        <v>143301</v>
      </c>
      <c r="G169" s="69">
        <v>397041</v>
      </c>
      <c r="H169" s="69">
        <v>534039</v>
      </c>
      <c r="I169" s="69">
        <v>209308</v>
      </c>
      <c r="J169" s="69">
        <v>12725</v>
      </c>
      <c r="K169" s="69">
        <v>45880</v>
      </c>
      <c r="L169" s="69">
        <v>26218</v>
      </c>
      <c r="M169" s="69">
        <v>192101</v>
      </c>
      <c r="N169" s="69">
        <v>264199</v>
      </c>
      <c r="O169" s="69">
        <v>812</v>
      </c>
      <c r="P169" s="69">
        <v>126</v>
      </c>
      <c r="Q169" s="69">
        <v>938</v>
      </c>
      <c r="R169" s="69">
        <v>993</v>
      </c>
      <c r="S169" s="69">
        <v>43016</v>
      </c>
      <c r="T169" s="69">
        <v>39812</v>
      </c>
      <c r="U169" s="69">
        <v>867050</v>
      </c>
      <c r="V169" s="69">
        <v>263880</v>
      </c>
      <c r="W169" s="70">
        <v>1130930</v>
      </c>
      <c r="X169" s="75"/>
      <c r="Y169" s="72">
        <v>38750</v>
      </c>
      <c r="Z169" s="69">
        <v>169578</v>
      </c>
      <c r="AA169" s="69">
        <v>208328</v>
      </c>
      <c r="AB169" s="69">
        <v>59248</v>
      </c>
      <c r="AC169" s="69">
        <v>588567</v>
      </c>
      <c r="AD169" s="69">
        <v>647815</v>
      </c>
      <c r="AE169" s="69">
        <v>1127</v>
      </c>
      <c r="AF169" s="69">
        <v>54492</v>
      </c>
      <c r="AG169" s="69">
        <v>55619</v>
      </c>
      <c r="AH169" s="69">
        <v>6671</v>
      </c>
      <c r="AI169" s="69">
        <v>610</v>
      </c>
      <c r="AJ169" s="70">
        <v>919042</v>
      </c>
      <c r="AK169" s="74"/>
      <c r="AL169" s="73">
        <v>2049972</v>
      </c>
    </row>
    <row r="170" spans="1:38">
      <c r="A170" s="55">
        <v>43922</v>
      </c>
      <c r="B170" s="69">
        <v>24650</v>
      </c>
      <c r="C170" s="69">
        <v>138119</v>
      </c>
      <c r="D170" s="69">
        <v>230552</v>
      </c>
      <c r="E170" s="69">
        <v>23653</v>
      </c>
      <c r="F170" s="69">
        <v>143346</v>
      </c>
      <c r="G170" s="69">
        <v>397551</v>
      </c>
      <c r="H170" s="69">
        <v>535670</v>
      </c>
      <c r="I170" s="69">
        <v>205932</v>
      </c>
      <c r="J170" s="69">
        <v>12239</v>
      </c>
      <c r="K170" s="69">
        <v>46466</v>
      </c>
      <c r="L170" s="69">
        <v>26998</v>
      </c>
      <c r="M170" s="69">
        <v>164806</v>
      </c>
      <c r="N170" s="69">
        <v>238270</v>
      </c>
      <c r="O170" s="69">
        <v>786</v>
      </c>
      <c r="P170" s="69">
        <v>125</v>
      </c>
      <c r="Q170" s="69">
        <v>911</v>
      </c>
      <c r="R170" s="69">
        <v>914</v>
      </c>
      <c r="S170" s="69">
        <v>47315</v>
      </c>
      <c r="T170" s="69">
        <v>39688</v>
      </c>
      <c r="U170" s="69">
        <v>869666</v>
      </c>
      <c r="V170" s="69">
        <v>235922</v>
      </c>
      <c r="W170" s="70">
        <v>1105589</v>
      </c>
      <c r="X170" s="75"/>
      <c r="Y170" s="72">
        <v>39933</v>
      </c>
      <c r="Z170" s="69">
        <v>167603</v>
      </c>
      <c r="AA170" s="69">
        <v>207536</v>
      </c>
      <c r="AB170" s="69">
        <v>59284</v>
      </c>
      <c r="AC170" s="69">
        <v>594521</v>
      </c>
      <c r="AD170" s="69">
        <v>653805</v>
      </c>
      <c r="AE170" s="69">
        <v>1119</v>
      </c>
      <c r="AF170" s="69">
        <v>53858</v>
      </c>
      <c r="AG170" s="69">
        <v>54977</v>
      </c>
      <c r="AH170" s="69">
        <v>6849</v>
      </c>
      <c r="AI170" s="69">
        <v>598</v>
      </c>
      <c r="AJ170" s="70">
        <v>923765</v>
      </c>
      <c r="AK170" s="74"/>
      <c r="AL170" s="73">
        <v>2029354</v>
      </c>
    </row>
    <row r="171" spans="1:38">
      <c r="A171" s="55">
        <v>43952</v>
      </c>
      <c r="B171" s="69">
        <v>23065</v>
      </c>
      <c r="C171" s="69">
        <v>137041</v>
      </c>
      <c r="D171" s="69">
        <v>231323</v>
      </c>
      <c r="E171" s="69">
        <v>23835</v>
      </c>
      <c r="F171" s="69">
        <v>142797</v>
      </c>
      <c r="G171" s="69">
        <v>397956</v>
      </c>
      <c r="H171" s="69">
        <v>534997</v>
      </c>
      <c r="I171" s="69">
        <v>204071</v>
      </c>
      <c r="J171" s="69">
        <v>12068</v>
      </c>
      <c r="K171" s="69">
        <v>44728</v>
      </c>
      <c r="L171" s="69">
        <v>26797</v>
      </c>
      <c r="M171" s="69">
        <v>162738</v>
      </c>
      <c r="N171" s="69">
        <v>234263</v>
      </c>
      <c r="O171" s="69">
        <v>757</v>
      </c>
      <c r="P171" s="69">
        <v>121</v>
      </c>
      <c r="Q171" s="69">
        <v>878</v>
      </c>
      <c r="R171" s="69">
        <v>867</v>
      </c>
      <c r="S171" s="69">
        <v>50208</v>
      </c>
      <c r="T171" s="69">
        <v>39802</v>
      </c>
      <c r="U171" s="69">
        <v>869686</v>
      </c>
      <c r="V171" s="69">
        <v>230531</v>
      </c>
      <c r="W171" s="70">
        <v>1100217</v>
      </c>
      <c r="X171" s="75"/>
      <c r="Y171" s="72">
        <v>42468</v>
      </c>
      <c r="Z171" s="69">
        <v>165390</v>
      </c>
      <c r="AA171" s="69">
        <v>207859</v>
      </c>
      <c r="AB171" s="69">
        <v>59234</v>
      </c>
      <c r="AC171" s="69">
        <v>600847</v>
      </c>
      <c r="AD171" s="69">
        <v>660081</v>
      </c>
      <c r="AE171" s="69">
        <v>1107</v>
      </c>
      <c r="AF171" s="69">
        <v>51634</v>
      </c>
      <c r="AG171" s="69">
        <v>52741</v>
      </c>
      <c r="AH171" s="69">
        <v>6737</v>
      </c>
      <c r="AI171" s="69">
        <v>588</v>
      </c>
      <c r="AJ171" s="70">
        <v>928006</v>
      </c>
      <c r="AK171" s="74"/>
      <c r="AL171" s="73">
        <v>2028223</v>
      </c>
    </row>
    <row r="172" spans="1:38">
      <c r="A172" s="55">
        <v>43983</v>
      </c>
      <c r="B172" s="69">
        <v>21990</v>
      </c>
      <c r="C172" s="69">
        <v>136581</v>
      </c>
      <c r="D172" s="69">
        <v>232761</v>
      </c>
      <c r="E172" s="69">
        <v>23761</v>
      </c>
      <c r="F172" s="69">
        <v>143687</v>
      </c>
      <c r="G172" s="69">
        <v>400209</v>
      </c>
      <c r="H172" s="69">
        <v>536790</v>
      </c>
      <c r="I172" s="69">
        <v>204721</v>
      </c>
      <c r="J172" s="69">
        <v>12114</v>
      </c>
      <c r="K172" s="69">
        <v>42742</v>
      </c>
      <c r="L172" s="69">
        <v>25800</v>
      </c>
      <c r="M172" s="69">
        <v>168680</v>
      </c>
      <c r="N172" s="69">
        <v>237222</v>
      </c>
      <c r="O172" s="69">
        <v>729</v>
      </c>
      <c r="P172" s="69">
        <v>117</v>
      </c>
      <c r="Q172" s="69">
        <v>846</v>
      </c>
      <c r="R172" s="69">
        <v>866</v>
      </c>
      <c r="S172" s="69">
        <v>52488</v>
      </c>
      <c r="T172" s="69">
        <v>40217</v>
      </c>
      <c r="U172" s="69">
        <v>873593</v>
      </c>
      <c r="V172" s="69">
        <v>233486</v>
      </c>
      <c r="W172" s="70">
        <v>1107079</v>
      </c>
      <c r="X172" s="75"/>
      <c r="Y172" s="72">
        <v>43855</v>
      </c>
      <c r="Z172" s="69">
        <v>164851</v>
      </c>
      <c r="AA172" s="69">
        <v>208706</v>
      </c>
      <c r="AB172" s="69">
        <v>58938</v>
      </c>
      <c r="AC172" s="69">
        <v>607932</v>
      </c>
      <c r="AD172" s="69">
        <v>666870</v>
      </c>
      <c r="AE172" s="69">
        <v>1074</v>
      </c>
      <c r="AF172" s="69">
        <v>51022</v>
      </c>
      <c r="AG172" s="69">
        <v>52096</v>
      </c>
      <c r="AH172" s="69">
        <v>6890</v>
      </c>
      <c r="AI172" s="69">
        <v>575</v>
      </c>
      <c r="AJ172" s="70">
        <v>935137</v>
      </c>
      <c r="AK172" s="74"/>
      <c r="AL172" s="73">
        <v>2042216</v>
      </c>
    </row>
  </sheetData>
  <mergeCells count="41">
    <mergeCell ref="AJ10:AJ12"/>
    <mergeCell ref="AB10:AD10"/>
    <mergeCell ref="AE11:AE12"/>
    <mergeCell ref="AC11:AC12"/>
    <mergeCell ref="AG11:AG12"/>
    <mergeCell ref="AD11:AD12"/>
    <mergeCell ref="Y11:Y12"/>
    <mergeCell ref="K11:K12"/>
    <mergeCell ref="AH10:AH12"/>
    <mergeCell ref="AE10:AG10"/>
    <mergeCell ref="Z11:Z12"/>
    <mergeCell ref="T10:T12"/>
    <mergeCell ref="O11:O12"/>
    <mergeCell ref="Q11:Q12"/>
    <mergeCell ref="P11:P12"/>
    <mergeCell ref="S10:S12"/>
    <mergeCell ref="D11:G11"/>
    <mergeCell ref="R10:R12"/>
    <mergeCell ref="A9:A12"/>
    <mergeCell ref="L11:L12"/>
    <mergeCell ref="I10:I12"/>
    <mergeCell ref="J10:J12"/>
    <mergeCell ref="K10:N10"/>
    <mergeCell ref="B10:B12"/>
    <mergeCell ref="C10:H10"/>
    <mergeCell ref="AL9:AL12"/>
    <mergeCell ref="V10:V12"/>
    <mergeCell ref="B9:W9"/>
    <mergeCell ref="W10:W12"/>
    <mergeCell ref="AB11:AB12"/>
    <mergeCell ref="H11:H12"/>
    <mergeCell ref="N11:N12"/>
    <mergeCell ref="Y10:AA10"/>
    <mergeCell ref="AA11:AA12"/>
    <mergeCell ref="M11:M12"/>
    <mergeCell ref="C11:C12"/>
    <mergeCell ref="Y9:AJ9"/>
    <mergeCell ref="AI10:AI12"/>
    <mergeCell ref="AF11:AF12"/>
    <mergeCell ref="U10:U12"/>
    <mergeCell ref="O10:Q10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9E482-F188-4557-A327-F3514AB3A9DB}">
  <sheetPr codeName="Planilha1"/>
  <dimension ref="A1:AJ102"/>
  <sheetViews>
    <sheetView showGridLines="0" workbookViewId="0">
      <pane xSplit="1" ySplit="12" topLeftCell="B70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  <col min="14" max="14" width="10" customWidth="1"/>
  </cols>
  <sheetData>
    <row r="1" spans="1:36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3.25">
      <c r="A2" s="1"/>
      <c r="B2" s="3" t="s">
        <v>273</v>
      </c>
      <c r="C2" s="4"/>
      <c r="D2" s="4"/>
      <c r="E2" s="4"/>
      <c r="F2" s="4"/>
      <c r="G2" s="4"/>
      <c r="H2" s="4"/>
      <c r="I2" s="1"/>
      <c r="J2" s="1"/>
      <c r="K2" s="1"/>
      <c r="L2" s="1"/>
      <c r="M2" s="1"/>
      <c r="N2" s="1"/>
      <c r="Y2" s="4"/>
      <c r="Z2" s="4"/>
      <c r="AA2" s="4"/>
      <c r="AB2" s="4"/>
      <c r="AC2" s="4"/>
      <c r="AD2" s="1"/>
      <c r="AE2" s="1"/>
      <c r="AF2" s="1"/>
      <c r="AG2" s="1"/>
      <c r="AH2" s="1"/>
      <c r="AI2" s="1"/>
      <c r="AJ2" s="1"/>
    </row>
    <row r="3" spans="1:36" ht="15.75">
      <c r="A3" s="1"/>
      <c r="B3" s="2" t="s">
        <v>1</v>
      </c>
      <c r="C3" s="4"/>
      <c r="D3" s="4"/>
      <c r="E3" s="4"/>
      <c r="F3" s="4"/>
      <c r="G3" s="4"/>
      <c r="H3" s="4"/>
      <c r="I3" s="1"/>
      <c r="J3" s="1"/>
      <c r="K3" s="1"/>
      <c r="L3" s="1"/>
      <c r="M3" s="1"/>
      <c r="N3" s="1"/>
      <c r="Y3" s="4"/>
      <c r="Z3" s="4"/>
      <c r="AA3" s="4"/>
      <c r="AB3" s="4"/>
      <c r="AC3" s="4"/>
      <c r="AD3" s="1"/>
      <c r="AE3" s="1"/>
      <c r="AF3" s="1"/>
      <c r="AG3" s="1"/>
      <c r="AH3" s="1"/>
      <c r="AI3" s="1"/>
      <c r="AJ3" s="1"/>
    </row>
    <row r="4" spans="1:36" ht="14.25" hidden="1" customHeight="1" outlineLevel="1">
      <c r="A4" s="1"/>
      <c r="B4" s="5" t="s">
        <v>287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36" ht="12.75" hidden="1" outlineLevel="1">
      <c r="A5" s="1"/>
      <c r="B5" s="5" t="s">
        <v>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36" ht="12.75" hidden="1" outlineLevel="1">
      <c r="A6" s="1"/>
      <c r="B6" s="5" t="s">
        <v>3</v>
      </c>
      <c r="C6" s="6"/>
      <c r="D6" s="6"/>
      <c r="E6" s="6"/>
      <c r="F6" s="6"/>
      <c r="G6" s="6"/>
      <c r="H6" s="1"/>
      <c r="I6" s="1"/>
      <c r="J6" s="1"/>
      <c r="K6" s="1"/>
      <c r="L6" s="1"/>
      <c r="M6" s="1"/>
      <c r="N6" s="1"/>
      <c r="Y6" s="6"/>
      <c r="Z6" s="6"/>
      <c r="AA6" s="6"/>
      <c r="AB6" s="6"/>
      <c r="AC6" s="1"/>
      <c r="AD6" s="1"/>
      <c r="AE6" s="1"/>
      <c r="AF6" s="1"/>
      <c r="AG6" s="1"/>
      <c r="AH6" s="1"/>
      <c r="AI6" s="1"/>
      <c r="AJ6" s="1"/>
    </row>
    <row r="7" spans="1:36" hidden="1" outlineLevel="1">
      <c r="A7" s="7"/>
      <c r="B7" s="2" t="s">
        <v>0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</row>
    <row r="8" spans="1:36" hidden="1" outlineLevel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</row>
    <row r="9" spans="1:36" hidden="1" outlineLevel="1">
      <c r="A9" s="29" t="s">
        <v>198</v>
      </c>
      <c r="B9" s="29">
        <v>28185</v>
      </c>
      <c r="C9" s="29">
        <v>28186</v>
      </c>
      <c r="D9" s="29">
        <v>28187</v>
      </c>
      <c r="E9" s="29">
        <v>28184</v>
      </c>
      <c r="F9" s="29">
        <v>28189</v>
      </c>
      <c r="G9" s="29">
        <v>28190</v>
      </c>
      <c r="H9" s="29">
        <v>28191</v>
      </c>
      <c r="I9" s="29">
        <v>28188</v>
      </c>
      <c r="J9" s="29">
        <v>28193</v>
      </c>
      <c r="K9" s="29">
        <v>28194</v>
      </c>
      <c r="L9" s="29">
        <v>28195</v>
      </c>
      <c r="M9" s="29">
        <v>28192</v>
      </c>
      <c r="N9" s="29">
        <v>28196</v>
      </c>
      <c r="O9" s="29"/>
      <c r="P9" s="29">
        <v>28197</v>
      </c>
      <c r="Q9" s="29">
        <v>28198</v>
      </c>
      <c r="R9" s="29">
        <v>28199</v>
      </c>
      <c r="S9" s="29">
        <v>28200</v>
      </c>
      <c r="T9" s="29">
        <v>28201</v>
      </c>
      <c r="U9" s="29">
        <v>28202</v>
      </c>
      <c r="V9" s="29">
        <v>28196</v>
      </c>
      <c r="W9" s="29"/>
      <c r="X9" s="29">
        <v>28205</v>
      </c>
      <c r="Y9" s="29">
        <v>28206</v>
      </c>
      <c r="Z9" s="29">
        <v>28207</v>
      </c>
      <c r="AA9" s="29">
        <v>28204</v>
      </c>
      <c r="AB9" s="29">
        <v>28209</v>
      </c>
      <c r="AC9" s="29">
        <v>28210</v>
      </c>
      <c r="AD9" s="29">
        <v>28208</v>
      </c>
      <c r="AE9" s="29">
        <v>28212</v>
      </c>
      <c r="AF9" s="29">
        <v>28213</v>
      </c>
      <c r="AG9" s="29">
        <v>28214</v>
      </c>
      <c r="AH9" s="29">
        <v>28211</v>
      </c>
      <c r="AI9" s="29"/>
      <c r="AJ9" s="29">
        <v>28203</v>
      </c>
    </row>
    <row r="10" spans="1:36" collapsed="1">
      <c r="A10" s="121" t="s">
        <v>122</v>
      </c>
      <c r="B10" s="141" t="s">
        <v>274</v>
      </c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56"/>
      <c r="P10" s="141" t="s">
        <v>288</v>
      </c>
      <c r="Q10" s="142"/>
      <c r="R10" s="142"/>
      <c r="S10" s="142"/>
      <c r="T10" s="142"/>
      <c r="U10" s="142"/>
      <c r="V10" s="143"/>
      <c r="X10" s="141" t="s">
        <v>291</v>
      </c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3"/>
    </row>
    <row r="11" spans="1:36" ht="11.25" customHeight="1">
      <c r="A11" s="122"/>
      <c r="B11" s="119" t="s">
        <v>275</v>
      </c>
      <c r="C11" s="119"/>
      <c r="D11" s="119"/>
      <c r="E11" s="119"/>
      <c r="F11" s="119" t="s">
        <v>279</v>
      </c>
      <c r="G11" s="119"/>
      <c r="H11" s="119"/>
      <c r="I11" s="119"/>
      <c r="J11" s="119" t="s">
        <v>283</v>
      </c>
      <c r="K11" s="119"/>
      <c r="L11" s="119"/>
      <c r="M11" s="119"/>
      <c r="N11" s="137" t="s">
        <v>10</v>
      </c>
      <c r="O11" s="96"/>
      <c r="P11" s="157" t="s">
        <v>289</v>
      </c>
      <c r="Q11" s="157" t="s">
        <v>279</v>
      </c>
      <c r="R11" s="119" t="s">
        <v>283</v>
      </c>
      <c r="S11" s="119"/>
      <c r="T11" s="119"/>
      <c r="U11" s="119"/>
      <c r="V11" s="139" t="s">
        <v>10</v>
      </c>
      <c r="X11" s="119" t="s">
        <v>275</v>
      </c>
      <c r="Y11" s="119"/>
      <c r="Z11" s="119"/>
      <c r="AA11" s="119"/>
      <c r="AB11" s="119" t="s">
        <v>279</v>
      </c>
      <c r="AC11" s="119"/>
      <c r="AD11" s="119"/>
      <c r="AE11" s="119" t="s">
        <v>283</v>
      </c>
      <c r="AF11" s="119"/>
      <c r="AG11" s="119"/>
      <c r="AH11" s="119"/>
      <c r="AI11" s="98"/>
      <c r="AJ11" s="137" t="s">
        <v>10</v>
      </c>
    </row>
    <row r="12" spans="1:36" ht="56.25">
      <c r="A12" s="123"/>
      <c r="B12" s="92" t="s">
        <v>276</v>
      </c>
      <c r="C12" s="92" t="s">
        <v>290</v>
      </c>
      <c r="D12" s="92" t="s">
        <v>277</v>
      </c>
      <c r="E12" s="91" t="s">
        <v>278</v>
      </c>
      <c r="F12" s="92" t="s">
        <v>280</v>
      </c>
      <c r="G12" s="92" t="s">
        <v>281</v>
      </c>
      <c r="H12" s="92" t="s">
        <v>282</v>
      </c>
      <c r="I12" s="91" t="s">
        <v>10</v>
      </c>
      <c r="J12" s="92" t="s">
        <v>284</v>
      </c>
      <c r="K12" s="92" t="s">
        <v>285</v>
      </c>
      <c r="L12" s="92" t="s">
        <v>286</v>
      </c>
      <c r="M12" s="91" t="s">
        <v>10</v>
      </c>
      <c r="N12" s="138"/>
      <c r="O12" s="96"/>
      <c r="P12" s="158"/>
      <c r="Q12" s="158"/>
      <c r="R12" s="94" t="s">
        <v>284</v>
      </c>
      <c r="S12" s="94" t="s">
        <v>285</v>
      </c>
      <c r="T12" s="94" t="s">
        <v>286</v>
      </c>
      <c r="U12" s="93" t="s">
        <v>10</v>
      </c>
      <c r="V12" s="140"/>
      <c r="X12" s="94" t="s">
        <v>276</v>
      </c>
      <c r="Y12" s="94" t="s">
        <v>290</v>
      </c>
      <c r="Z12" s="94" t="s">
        <v>277</v>
      </c>
      <c r="AA12" s="93" t="s">
        <v>278</v>
      </c>
      <c r="AB12" s="94" t="s">
        <v>281</v>
      </c>
      <c r="AC12" s="94" t="s">
        <v>282</v>
      </c>
      <c r="AD12" s="93" t="s">
        <v>10</v>
      </c>
      <c r="AE12" s="94" t="s">
        <v>284</v>
      </c>
      <c r="AF12" s="94" t="s">
        <v>285</v>
      </c>
      <c r="AG12" s="94" t="s">
        <v>286</v>
      </c>
      <c r="AH12" s="93" t="s">
        <v>10</v>
      </c>
      <c r="AI12" s="99" t="s">
        <v>292</v>
      </c>
      <c r="AJ12" s="138"/>
    </row>
    <row r="13" spans="1:36">
      <c r="A13" s="55">
        <v>41275</v>
      </c>
      <c r="B13" s="69">
        <v>2366165</v>
      </c>
      <c r="C13" s="69">
        <v>52768</v>
      </c>
      <c r="D13" s="69">
        <v>56257</v>
      </c>
      <c r="E13" s="69">
        <v>2475190</v>
      </c>
      <c r="F13" s="69">
        <v>1606823</v>
      </c>
      <c r="G13" s="69">
        <v>206580</v>
      </c>
      <c r="H13" s="69">
        <v>95444</v>
      </c>
      <c r="I13" s="69">
        <v>1908848</v>
      </c>
      <c r="J13" s="69">
        <v>436258</v>
      </c>
      <c r="K13" s="69">
        <v>175230</v>
      </c>
      <c r="L13" s="69">
        <v>234920</v>
      </c>
      <c r="M13" s="69">
        <v>846408</v>
      </c>
      <c r="N13" s="70">
        <v>5230445</v>
      </c>
      <c r="O13" s="74"/>
      <c r="P13" s="72">
        <v>49860</v>
      </c>
      <c r="Q13" s="69">
        <v>1606823</v>
      </c>
      <c r="R13" s="69">
        <v>379216</v>
      </c>
      <c r="S13" s="69">
        <v>50005</v>
      </c>
      <c r="T13" s="69">
        <v>98266</v>
      </c>
      <c r="U13" s="69">
        <v>230944</v>
      </c>
      <c r="V13" s="70">
        <v>2035899</v>
      </c>
      <c r="W13" s="74"/>
      <c r="X13" s="72">
        <v>2316305</v>
      </c>
      <c r="Y13" s="69">
        <v>52768</v>
      </c>
      <c r="Z13" s="69">
        <v>56257</v>
      </c>
      <c r="AA13" s="69">
        <v>2425330</v>
      </c>
      <c r="AB13" s="69">
        <v>206580</v>
      </c>
      <c r="AC13" s="69">
        <v>95444</v>
      </c>
      <c r="AD13" s="69">
        <v>302024</v>
      </c>
      <c r="AE13" s="69">
        <v>386253</v>
      </c>
      <c r="AF13" s="69">
        <v>76964</v>
      </c>
      <c r="AG13" s="69">
        <v>3975</v>
      </c>
      <c r="AH13" s="69">
        <v>467192</v>
      </c>
      <c r="AI13" s="69">
        <v>234840.65547401231</v>
      </c>
      <c r="AJ13" s="70">
        <v>3194546</v>
      </c>
    </row>
    <row r="14" spans="1:36">
      <c r="A14" s="55">
        <v>41306</v>
      </c>
      <c r="B14" s="69">
        <v>2383597</v>
      </c>
      <c r="C14" s="69">
        <v>52785</v>
      </c>
      <c r="D14" s="69">
        <v>56760</v>
      </c>
      <c r="E14" s="69">
        <v>2493142</v>
      </c>
      <c r="F14" s="69">
        <v>1630719</v>
      </c>
      <c r="G14" s="69">
        <v>206604</v>
      </c>
      <c r="H14" s="69">
        <v>94207</v>
      </c>
      <c r="I14" s="69">
        <v>1931530</v>
      </c>
      <c r="J14" s="69">
        <v>445316</v>
      </c>
      <c r="K14" s="69">
        <v>171579</v>
      </c>
      <c r="L14" s="69">
        <v>237436</v>
      </c>
      <c r="M14" s="69">
        <v>854331</v>
      </c>
      <c r="N14" s="70">
        <v>5279003</v>
      </c>
      <c r="O14" s="74"/>
      <c r="P14" s="72">
        <v>49679</v>
      </c>
      <c r="Q14" s="69">
        <v>1630719</v>
      </c>
      <c r="R14" s="69">
        <v>383715</v>
      </c>
      <c r="S14" s="69">
        <v>52880</v>
      </c>
      <c r="T14" s="69">
        <v>97459</v>
      </c>
      <c r="U14" s="69">
        <v>233377</v>
      </c>
      <c r="V14" s="70">
        <v>2064113</v>
      </c>
      <c r="W14" s="74"/>
      <c r="X14" s="72">
        <v>2333918</v>
      </c>
      <c r="Y14" s="69">
        <v>52785</v>
      </c>
      <c r="Z14" s="69">
        <v>56760</v>
      </c>
      <c r="AA14" s="69">
        <v>2443464</v>
      </c>
      <c r="AB14" s="69">
        <v>206604</v>
      </c>
      <c r="AC14" s="69">
        <v>94207</v>
      </c>
      <c r="AD14" s="69">
        <v>300811</v>
      </c>
      <c r="AE14" s="69">
        <v>392436</v>
      </c>
      <c r="AF14" s="69">
        <v>74120</v>
      </c>
      <c r="AG14" s="69">
        <v>4060</v>
      </c>
      <c r="AH14" s="69">
        <v>470616</v>
      </c>
      <c r="AI14" s="69">
        <v>238298.64803281179</v>
      </c>
      <c r="AJ14" s="70">
        <v>3214890</v>
      </c>
    </row>
    <row r="15" spans="1:36">
      <c r="A15" s="55">
        <v>41334</v>
      </c>
      <c r="B15" s="69">
        <v>2427062</v>
      </c>
      <c r="C15" s="69">
        <v>53818</v>
      </c>
      <c r="D15" s="69">
        <v>57573</v>
      </c>
      <c r="E15" s="69">
        <v>2538453</v>
      </c>
      <c r="F15" s="69">
        <v>1615380</v>
      </c>
      <c r="G15" s="69">
        <v>207371</v>
      </c>
      <c r="H15" s="69">
        <v>95227</v>
      </c>
      <c r="I15" s="69">
        <v>1917979</v>
      </c>
      <c r="J15" s="69">
        <v>476721</v>
      </c>
      <c r="K15" s="69">
        <v>174676</v>
      </c>
      <c r="L15" s="69">
        <v>240500</v>
      </c>
      <c r="M15" s="69">
        <v>891897</v>
      </c>
      <c r="N15" s="70">
        <v>5348329</v>
      </c>
      <c r="O15" s="74"/>
      <c r="P15" s="72">
        <v>50328</v>
      </c>
      <c r="Q15" s="69">
        <v>1615380</v>
      </c>
      <c r="R15" s="69">
        <v>388733</v>
      </c>
      <c r="S15" s="69">
        <v>53603</v>
      </c>
      <c r="T15" s="69">
        <v>98686</v>
      </c>
      <c r="U15" s="69">
        <v>236444</v>
      </c>
      <c r="V15" s="70">
        <v>2054441</v>
      </c>
      <c r="W15" s="74"/>
      <c r="X15" s="72">
        <v>2376734</v>
      </c>
      <c r="Y15" s="69">
        <v>53818</v>
      </c>
      <c r="Z15" s="69">
        <v>57573</v>
      </c>
      <c r="AA15" s="69">
        <v>2488125</v>
      </c>
      <c r="AB15" s="69">
        <v>207371</v>
      </c>
      <c r="AC15" s="69">
        <v>95227</v>
      </c>
      <c r="AD15" s="69">
        <v>302598</v>
      </c>
      <c r="AE15" s="69">
        <v>423118</v>
      </c>
      <c r="AF15" s="69">
        <v>75990</v>
      </c>
      <c r="AG15" s="69">
        <v>4056</v>
      </c>
      <c r="AH15" s="69">
        <v>503164</v>
      </c>
      <c r="AI15" s="69">
        <v>249932.44585734149</v>
      </c>
      <c r="AJ15" s="70">
        <v>3293888</v>
      </c>
    </row>
    <row r="16" spans="1:36">
      <c r="A16" s="55">
        <v>41365</v>
      </c>
      <c r="B16" s="69">
        <v>2449147</v>
      </c>
      <c r="C16" s="69">
        <v>53848</v>
      </c>
      <c r="D16" s="69">
        <v>58350</v>
      </c>
      <c r="E16" s="69">
        <v>2561344</v>
      </c>
      <c r="F16" s="69">
        <v>1612379</v>
      </c>
      <c r="G16" s="69">
        <v>211565</v>
      </c>
      <c r="H16" s="69">
        <v>100414</v>
      </c>
      <c r="I16" s="69">
        <v>1924358</v>
      </c>
      <c r="J16" s="69">
        <v>465895</v>
      </c>
      <c r="K16" s="69">
        <v>166147</v>
      </c>
      <c r="L16" s="69">
        <v>243491</v>
      </c>
      <c r="M16" s="69">
        <v>875533</v>
      </c>
      <c r="N16" s="70">
        <v>5361235</v>
      </c>
      <c r="O16" s="74"/>
      <c r="P16" s="72">
        <v>51304</v>
      </c>
      <c r="Q16" s="69">
        <v>1612379</v>
      </c>
      <c r="R16" s="69">
        <v>381847</v>
      </c>
      <c r="S16" s="69">
        <v>53606</v>
      </c>
      <c r="T16" s="69">
        <v>88830</v>
      </c>
      <c r="U16" s="69">
        <v>239410</v>
      </c>
      <c r="V16" s="70">
        <v>2045530</v>
      </c>
      <c r="W16" s="74"/>
      <c r="X16" s="72">
        <v>2397843</v>
      </c>
      <c r="Y16" s="69">
        <v>53848</v>
      </c>
      <c r="Z16" s="69">
        <v>58350</v>
      </c>
      <c r="AA16" s="69">
        <v>2510040</v>
      </c>
      <c r="AB16" s="69">
        <v>211565</v>
      </c>
      <c r="AC16" s="69">
        <v>100414</v>
      </c>
      <c r="AD16" s="69">
        <v>311979</v>
      </c>
      <c r="AE16" s="69">
        <v>412289</v>
      </c>
      <c r="AF16" s="69">
        <v>77316</v>
      </c>
      <c r="AG16" s="69">
        <v>4081</v>
      </c>
      <c r="AH16" s="69">
        <v>493686</v>
      </c>
      <c r="AI16" s="69">
        <v>246707.31097896161</v>
      </c>
      <c r="AJ16" s="70">
        <v>3315705</v>
      </c>
    </row>
    <row r="17" spans="1:36">
      <c r="A17" s="55">
        <v>41395</v>
      </c>
      <c r="B17" s="69">
        <v>2487294</v>
      </c>
      <c r="C17" s="69">
        <v>54438</v>
      </c>
      <c r="D17" s="69">
        <v>59194</v>
      </c>
      <c r="E17" s="69">
        <v>2600925</v>
      </c>
      <c r="F17" s="69">
        <v>1599560</v>
      </c>
      <c r="G17" s="69">
        <v>213350</v>
      </c>
      <c r="H17" s="69">
        <v>106883</v>
      </c>
      <c r="I17" s="69">
        <v>1919793</v>
      </c>
      <c r="J17" s="69">
        <v>532182</v>
      </c>
      <c r="K17" s="69">
        <v>177067</v>
      </c>
      <c r="L17" s="69">
        <v>245899</v>
      </c>
      <c r="M17" s="69">
        <v>955149</v>
      </c>
      <c r="N17" s="70">
        <v>5475868</v>
      </c>
      <c r="O17" s="74"/>
      <c r="P17" s="72">
        <v>54411</v>
      </c>
      <c r="Q17" s="69">
        <v>1599560</v>
      </c>
      <c r="R17" s="69">
        <v>393565</v>
      </c>
      <c r="S17" s="69">
        <v>57069</v>
      </c>
      <c r="T17" s="69">
        <v>95451</v>
      </c>
      <c r="U17" s="69">
        <v>241046</v>
      </c>
      <c r="V17" s="70">
        <v>2047536</v>
      </c>
      <c r="W17" s="74"/>
      <c r="X17" s="72">
        <v>2432883</v>
      </c>
      <c r="Y17" s="69">
        <v>54438</v>
      </c>
      <c r="Z17" s="69">
        <v>59194</v>
      </c>
      <c r="AA17" s="69">
        <v>2546514</v>
      </c>
      <c r="AB17" s="69">
        <v>213350</v>
      </c>
      <c r="AC17" s="69">
        <v>106883</v>
      </c>
      <c r="AD17" s="69">
        <v>320234</v>
      </c>
      <c r="AE17" s="69">
        <v>475114</v>
      </c>
      <c r="AF17" s="69">
        <v>81616</v>
      </c>
      <c r="AG17" s="69">
        <v>4854</v>
      </c>
      <c r="AH17" s="69">
        <v>561584</v>
      </c>
      <c r="AI17" s="69">
        <v>268854.84488701652</v>
      </c>
      <c r="AJ17" s="70">
        <v>3428332</v>
      </c>
    </row>
    <row r="18" spans="1:36">
      <c r="A18" s="55">
        <v>41426</v>
      </c>
      <c r="B18" s="69">
        <v>2531576</v>
      </c>
      <c r="C18" s="69">
        <v>56217</v>
      </c>
      <c r="D18" s="69">
        <v>60567</v>
      </c>
      <c r="E18" s="69">
        <v>2648361</v>
      </c>
      <c r="F18" s="69">
        <v>1636849</v>
      </c>
      <c r="G18" s="69">
        <v>217620</v>
      </c>
      <c r="H18" s="69">
        <v>113228</v>
      </c>
      <c r="I18" s="69">
        <v>1967698</v>
      </c>
      <c r="J18" s="69">
        <v>559374</v>
      </c>
      <c r="K18" s="69">
        <v>185515</v>
      </c>
      <c r="L18" s="69">
        <v>262728</v>
      </c>
      <c r="M18" s="69">
        <v>1007617</v>
      </c>
      <c r="N18" s="70">
        <v>5623675</v>
      </c>
      <c r="O18" s="74"/>
      <c r="P18" s="72">
        <v>56467</v>
      </c>
      <c r="Q18" s="69">
        <v>1636849</v>
      </c>
      <c r="R18" s="69">
        <v>408701</v>
      </c>
      <c r="S18" s="69">
        <v>54133</v>
      </c>
      <c r="T18" s="69">
        <v>96754</v>
      </c>
      <c r="U18" s="69">
        <v>257814</v>
      </c>
      <c r="V18" s="70">
        <v>2102017</v>
      </c>
      <c r="W18" s="74"/>
      <c r="X18" s="72">
        <v>2475109</v>
      </c>
      <c r="Y18" s="69">
        <v>56217</v>
      </c>
      <c r="Z18" s="69">
        <v>60567</v>
      </c>
      <c r="AA18" s="69">
        <v>2591894</v>
      </c>
      <c r="AB18" s="69">
        <v>217620</v>
      </c>
      <c r="AC18" s="69">
        <v>113228</v>
      </c>
      <c r="AD18" s="69">
        <v>330848</v>
      </c>
      <c r="AE18" s="69">
        <v>505241</v>
      </c>
      <c r="AF18" s="69">
        <v>88761</v>
      </c>
      <c r="AG18" s="69">
        <v>4914</v>
      </c>
      <c r="AH18" s="69">
        <v>598916</v>
      </c>
      <c r="AI18" s="69">
        <v>270390.97065462748</v>
      </c>
      <c r="AJ18" s="70">
        <v>3521658</v>
      </c>
    </row>
    <row r="19" spans="1:36">
      <c r="A19" s="55">
        <v>41456</v>
      </c>
      <c r="B19" s="69">
        <v>2545127</v>
      </c>
      <c r="C19" s="69">
        <v>56577</v>
      </c>
      <c r="D19" s="69">
        <v>61117</v>
      </c>
      <c r="E19" s="69">
        <v>2662821</v>
      </c>
      <c r="F19" s="69">
        <v>1593493</v>
      </c>
      <c r="G19" s="69">
        <v>219602</v>
      </c>
      <c r="H19" s="69">
        <v>111991</v>
      </c>
      <c r="I19" s="69">
        <v>1925085</v>
      </c>
      <c r="J19" s="69">
        <v>584771</v>
      </c>
      <c r="K19" s="69">
        <v>185541</v>
      </c>
      <c r="L19" s="69">
        <v>276534</v>
      </c>
      <c r="M19" s="69">
        <v>1046846</v>
      </c>
      <c r="N19" s="70">
        <v>5634752</v>
      </c>
      <c r="O19" s="74"/>
      <c r="P19" s="72">
        <v>57900</v>
      </c>
      <c r="Q19" s="69">
        <v>1593493</v>
      </c>
      <c r="R19" s="69">
        <v>427013</v>
      </c>
      <c r="S19" s="69">
        <v>58079</v>
      </c>
      <c r="T19" s="69">
        <v>98120</v>
      </c>
      <c r="U19" s="69">
        <v>270813</v>
      </c>
      <c r="V19" s="70">
        <v>2078405</v>
      </c>
      <c r="W19" s="74"/>
      <c r="X19" s="72">
        <v>2487227</v>
      </c>
      <c r="Y19" s="69">
        <v>56577</v>
      </c>
      <c r="Z19" s="69">
        <v>61117</v>
      </c>
      <c r="AA19" s="69">
        <v>2604921</v>
      </c>
      <c r="AB19" s="69">
        <v>219602</v>
      </c>
      <c r="AC19" s="69">
        <v>111991</v>
      </c>
      <c r="AD19" s="69">
        <v>331592</v>
      </c>
      <c r="AE19" s="69">
        <v>526692</v>
      </c>
      <c r="AF19" s="69">
        <v>87421</v>
      </c>
      <c r="AG19" s="69">
        <v>5721</v>
      </c>
      <c r="AH19" s="69">
        <v>619834</v>
      </c>
      <c r="AI19" s="69">
        <v>272706.23432619119</v>
      </c>
      <c r="AJ19" s="70">
        <v>3556347</v>
      </c>
    </row>
    <row r="20" spans="1:36">
      <c r="A20" s="55">
        <v>41487</v>
      </c>
      <c r="B20" s="69">
        <v>2577874</v>
      </c>
      <c r="C20" s="69">
        <v>56826</v>
      </c>
      <c r="D20" s="69">
        <v>62010</v>
      </c>
      <c r="E20" s="69">
        <v>2696710</v>
      </c>
      <c r="F20" s="69">
        <v>1609952</v>
      </c>
      <c r="G20" s="69">
        <v>222852</v>
      </c>
      <c r="H20" s="69">
        <v>108989</v>
      </c>
      <c r="I20" s="69">
        <v>1941794</v>
      </c>
      <c r="J20" s="69">
        <v>605254</v>
      </c>
      <c r="K20" s="69">
        <v>195450</v>
      </c>
      <c r="L20" s="69">
        <v>291733</v>
      </c>
      <c r="M20" s="69">
        <v>1092437</v>
      </c>
      <c r="N20" s="70">
        <v>5730942</v>
      </c>
      <c r="O20" s="74"/>
      <c r="P20" s="72">
        <v>60289</v>
      </c>
      <c r="Q20" s="69">
        <v>1609952</v>
      </c>
      <c r="R20" s="69">
        <v>448866</v>
      </c>
      <c r="S20" s="69">
        <v>61912</v>
      </c>
      <c r="T20" s="69">
        <v>101071</v>
      </c>
      <c r="U20" s="69">
        <v>285883</v>
      </c>
      <c r="V20" s="70">
        <v>2119107</v>
      </c>
      <c r="W20" s="74"/>
      <c r="X20" s="72">
        <v>2517585</v>
      </c>
      <c r="Y20" s="69">
        <v>56826</v>
      </c>
      <c r="Z20" s="69">
        <v>62010</v>
      </c>
      <c r="AA20" s="69">
        <v>2636422</v>
      </c>
      <c r="AB20" s="69">
        <v>222852</v>
      </c>
      <c r="AC20" s="69">
        <v>108989</v>
      </c>
      <c r="AD20" s="69">
        <v>331841</v>
      </c>
      <c r="AE20" s="69">
        <v>543343</v>
      </c>
      <c r="AF20" s="69">
        <v>94379</v>
      </c>
      <c r="AG20" s="69">
        <v>5850</v>
      </c>
      <c r="AH20" s="69">
        <v>643572</v>
      </c>
      <c r="AI20" s="69">
        <v>271331.84366963193</v>
      </c>
      <c r="AJ20" s="70">
        <v>3611835</v>
      </c>
    </row>
    <row r="21" spans="1:36">
      <c r="A21" s="55">
        <v>41518</v>
      </c>
      <c r="B21" s="69">
        <v>2597168</v>
      </c>
      <c r="C21" s="69">
        <v>57424</v>
      </c>
      <c r="D21" s="69">
        <v>62552</v>
      </c>
      <c r="E21" s="69">
        <v>2717145</v>
      </c>
      <c r="F21" s="69">
        <v>1591369</v>
      </c>
      <c r="G21" s="69">
        <v>225193</v>
      </c>
      <c r="H21" s="69">
        <v>107138</v>
      </c>
      <c r="I21" s="69">
        <v>1923699</v>
      </c>
      <c r="J21" s="69">
        <v>571166</v>
      </c>
      <c r="K21" s="69">
        <v>186300</v>
      </c>
      <c r="L21" s="69">
        <v>311882</v>
      </c>
      <c r="M21" s="69">
        <v>1069348</v>
      </c>
      <c r="N21" s="70">
        <v>5710192</v>
      </c>
      <c r="O21" s="74"/>
      <c r="P21" s="72">
        <v>63685</v>
      </c>
      <c r="Q21" s="69">
        <v>1591369</v>
      </c>
      <c r="R21" s="69">
        <v>460212</v>
      </c>
      <c r="S21" s="69">
        <v>58230</v>
      </c>
      <c r="T21" s="69">
        <v>95839</v>
      </c>
      <c r="U21" s="69">
        <v>306143</v>
      </c>
      <c r="V21" s="70">
        <v>2115266</v>
      </c>
      <c r="W21" s="74"/>
      <c r="X21" s="72">
        <v>2533483</v>
      </c>
      <c r="Y21" s="69">
        <v>57424</v>
      </c>
      <c r="Z21" s="69">
        <v>62552</v>
      </c>
      <c r="AA21" s="69">
        <v>2653459</v>
      </c>
      <c r="AB21" s="69">
        <v>225193</v>
      </c>
      <c r="AC21" s="69">
        <v>107138</v>
      </c>
      <c r="AD21" s="69">
        <v>332330</v>
      </c>
      <c r="AE21" s="69">
        <v>512937</v>
      </c>
      <c r="AF21" s="69">
        <v>90460</v>
      </c>
      <c r="AG21" s="69">
        <v>5739</v>
      </c>
      <c r="AH21" s="69">
        <v>609136</v>
      </c>
      <c r="AI21" s="69">
        <v>273228.67139140569</v>
      </c>
      <c r="AJ21" s="70">
        <v>3594926</v>
      </c>
    </row>
    <row r="22" spans="1:36">
      <c r="A22" s="55">
        <v>41548</v>
      </c>
      <c r="B22" s="69">
        <v>2604241</v>
      </c>
      <c r="C22" s="69">
        <v>56880</v>
      </c>
      <c r="D22" s="69">
        <v>63334</v>
      </c>
      <c r="E22" s="69">
        <v>2724455</v>
      </c>
      <c r="F22" s="69">
        <v>1625582</v>
      </c>
      <c r="G22" s="69">
        <v>226831</v>
      </c>
      <c r="H22" s="69">
        <v>111948</v>
      </c>
      <c r="I22" s="69">
        <v>1964362</v>
      </c>
      <c r="J22" s="69">
        <v>572485</v>
      </c>
      <c r="K22" s="69">
        <v>184268</v>
      </c>
      <c r="L22" s="69">
        <v>314337</v>
      </c>
      <c r="M22" s="69">
        <v>1071089</v>
      </c>
      <c r="N22" s="70">
        <v>5759906</v>
      </c>
      <c r="O22" s="74"/>
      <c r="P22" s="72">
        <v>65275</v>
      </c>
      <c r="Q22" s="69">
        <v>1625582</v>
      </c>
      <c r="R22" s="69">
        <v>456149</v>
      </c>
      <c r="S22" s="69">
        <v>58125</v>
      </c>
      <c r="T22" s="69">
        <v>89943</v>
      </c>
      <c r="U22" s="69">
        <v>308081</v>
      </c>
      <c r="V22" s="70">
        <v>2147005</v>
      </c>
      <c r="W22" s="74"/>
      <c r="X22" s="72">
        <v>2538966</v>
      </c>
      <c r="Y22" s="69">
        <v>56880</v>
      </c>
      <c r="Z22" s="69">
        <v>63334</v>
      </c>
      <c r="AA22" s="69">
        <v>2659181</v>
      </c>
      <c r="AB22" s="69">
        <v>226831</v>
      </c>
      <c r="AC22" s="69">
        <v>111948</v>
      </c>
      <c r="AD22" s="69">
        <v>338780</v>
      </c>
      <c r="AE22" s="69">
        <v>514360</v>
      </c>
      <c r="AF22" s="69">
        <v>94324</v>
      </c>
      <c r="AG22" s="69">
        <v>6256</v>
      </c>
      <c r="AH22" s="69">
        <v>614941</v>
      </c>
      <c r="AI22" s="69">
        <v>281025.95740791521</v>
      </c>
      <c r="AJ22" s="70">
        <v>3612901</v>
      </c>
    </row>
    <row r="23" spans="1:36">
      <c r="A23" s="55">
        <v>41579</v>
      </c>
      <c r="B23" s="69">
        <v>2646873</v>
      </c>
      <c r="C23" s="69">
        <v>57444</v>
      </c>
      <c r="D23" s="69">
        <v>64239</v>
      </c>
      <c r="E23" s="69">
        <v>2768556</v>
      </c>
      <c r="F23" s="69">
        <v>1665352</v>
      </c>
      <c r="G23" s="69">
        <v>228536</v>
      </c>
      <c r="H23" s="69">
        <v>114972</v>
      </c>
      <c r="I23" s="69">
        <v>2008860</v>
      </c>
      <c r="J23" s="69">
        <v>615935</v>
      </c>
      <c r="K23" s="69">
        <v>191642</v>
      </c>
      <c r="L23" s="69">
        <v>313321</v>
      </c>
      <c r="M23" s="69">
        <v>1120899</v>
      </c>
      <c r="N23" s="70">
        <v>5898315</v>
      </c>
      <c r="O23" s="74"/>
      <c r="P23" s="72">
        <v>67051</v>
      </c>
      <c r="Q23" s="69">
        <v>1665352</v>
      </c>
      <c r="R23" s="69">
        <v>466775</v>
      </c>
      <c r="S23" s="69">
        <v>61556</v>
      </c>
      <c r="T23" s="69">
        <v>98349</v>
      </c>
      <c r="U23" s="69">
        <v>306870</v>
      </c>
      <c r="V23" s="70">
        <v>2199178</v>
      </c>
      <c r="W23" s="74"/>
      <c r="X23" s="72">
        <v>2579822</v>
      </c>
      <c r="Y23" s="69">
        <v>57444</v>
      </c>
      <c r="Z23" s="69">
        <v>64239</v>
      </c>
      <c r="AA23" s="69">
        <v>2701506</v>
      </c>
      <c r="AB23" s="69">
        <v>228536</v>
      </c>
      <c r="AC23" s="69">
        <v>114972</v>
      </c>
      <c r="AD23" s="69">
        <v>343507</v>
      </c>
      <c r="AE23" s="69">
        <v>554379</v>
      </c>
      <c r="AF23" s="69">
        <v>93294</v>
      </c>
      <c r="AG23" s="69">
        <v>6451</v>
      </c>
      <c r="AH23" s="69">
        <v>654124</v>
      </c>
      <c r="AI23" s="69">
        <v>281428.38704125967</v>
      </c>
      <c r="AJ23" s="70">
        <v>3699137</v>
      </c>
    </row>
    <row r="24" spans="1:36">
      <c r="A24" s="55">
        <v>41609</v>
      </c>
      <c r="B24" s="69">
        <v>2711371</v>
      </c>
      <c r="C24" s="69">
        <v>58002</v>
      </c>
      <c r="D24" s="69">
        <v>65655</v>
      </c>
      <c r="E24" s="69">
        <v>2835028</v>
      </c>
      <c r="F24" s="69">
        <v>1719565</v>
      </c>
      <c r="G24" s="69">
        <v>232119</v>
      </c>
      <c r="H24" s="69">
        <v>118604</v>
      </c>
      <c r="I24" s="69">
        <v>2070288</v>
      </c>
      <c r="J24" s="69">
        <v>634551</v>
      </c>
      <c r="K24" s="69">
        <v>188893</v>
      </c>
      <c r="L24" s="69">
        <v>314832</v>
      </c>
      <c r="M24" s="69">
        <v>1138276</v>
      </c>
      <c r="N24" s="70">
        <v>6043592</v>
      </c>
      <c r="O24" s="74"/>
      <c r="P24" s="72">
        <v>71460</v>
      </c>
      <c r="Q24" s="69">
        <v>1719565</v>
      </c>
      <c r="R24" s="69">
        <v>467377</v>
      </c>
      <c r="S24" s="69">
        <v>66143</v>
      </c>
      <c r="T24" s="69">
        <v>92673</v>
      </c>
      <c r="U24" s="69">
        <v>308561</v>
      </c>
      <c r="V24" s="70">
        <v>2258401</v>
      </c>
      <c r="W24" s="74"/>
      <c r="X24" s="72">
        <v>2639911</v>
      </c>
      <c r="Y24" s="69">
        <v>58002</v>
      </c>
      <c r="Z24" s="69">
        <v>65655</v>
      </c>
      <c r="AA24" s="69">
        <v>2763568</v>
      </c>
      <c r="AB24" s="69">
        <v>232119</v>
      </c>
      <c r="AC24" s="69">
        <v>118604</v>
      </c>
      <c r="AD24" s="69">
        <v>350723</v>
      </c>
      <c r="AE24" s="69">
        <v>568409</v>
      </c>
      <c r="AF24" s="69">
        <v>96220</v>
      </c>
      <c r="AG24" s="69">
        <v>6271</v>
      </c>
      <c r="AH24" s="69">
        <v>670900</v>
      </c>
      <c r="AI24" s="69">
        <v>286464.56020495301</v>
      </c>
      <c r="AJ24" s="70">
        <v>3785191</v>
      </c>
    </row>
    <row r="25" spans="1:36">
      <c r="A25" s="55">
        <v>41640</v>
      </c>
      <c r="B25" s="69">
        <v>2713271</v>
      </c>
      <c r="C25" s="69">
        <v>58232</v>
      </c>
      <c r="D25" s="69">
        <v>66245</v>
      </c>
      <c r="E25" s="69">
        <v>2837747</v>
      </c>
      <c r="F25" s="69">
        <v>1632784</v>
      </c>
      <c r="G25" s="69">
        <v>234864</v>
      </c>
      <c r="H25" s="69">
        <v>117234</v>
      </c>
      <c r="I25" s="69">
        <v>1984882</v>
      </c>
      <c r="J25" s="69">
        <v>669202</v>
      </c>
      <c r="K25" s="69">
        <v>202332</v>
      </c>
      <c r="L25" s="69">
        <v>323669</v>
      </c>
      <c r="M25" s="69">
        <v>1195202</v>
      </c>
      <c r="N25" s="70">
        <v>6017832</v>
      </c>
      <c r="O25" s="74"/>
      <c r="P25" s="72">
        <v>73308</v>
      </c>
      <c r="Q25" s="69">
        <v>1632784</v>
      </c>
      <c r="R25" s="69">
        <v>489417</v>
      </c>
      <c r="S25" s="69">
        <v>68817</v>
      </c>
      <c r="T25" s="69">
        <v>103347</v>
      </c>
      <c r="U25" s="69">
        <v>317253</v>
      </c>
      <c r="V25" s="70">
        <v>2195509</v>
      </c>
      <c r="W25" s="74"/>
      <c r="X25" s="72">
        <v>2639963</v>
      </c>
      <c r="Y25" s="69">
        <v>58232</v>
      </c>
      <c r="Z25" s="69">
        <v>66245</v>
      </c>
      <c r="AA25" s="69">
        <v>2764440</v>
      </c>
      <c r="AB25" s="69">
        <v>234864</v>
      </c>
      <c r="AC25" s="69">
        <v>117234</v>
      </c>
      <c r="AD25" s="69">
        <v>352098</v>
      </c>
      <c r="AE25" s="69">
        <v>600384</v>
      </c>
      <c r="AF25" s="69">
        <v>98985</v>
      </c>
      <c r="AG25" s="69">
        <v>6416</v>
      </c>
      <c r="AH25" s="69">
        <v>705786</v>
      </c>
      <c r="AI25" s="69">
        <v>291430.34106862661</v>
      </c>
      <c r="AJ25" s="70">
        <v>3822323</v>
      </c>
    </row>
    <row r="26" spans="1:36">
      <c r="A26" s="55">
        <v>41671</v>
      </c>
      <c r="B26" s="69">
        <v>2725652</v>
      </c>
      <c r="C26" s="69">
        <v>58039</v>
      </c>
      <c r="D26" s="69">
        <v>67126</v>
      </c>
      <c r="E26" s="69">
        <v>2850816</v>
      </c>
      <c r="F26" s="69">
        <v>1648011</v>
      </c>
      <c r="G26" s="69">
        <v>239134</v>
      </c>
      <c r="H26" s="69">
        <v>115886</v>
      </c>
      <c r="I26" s="69">
        <v>2003031</v>
      </c>
      <c r="J26" s="69">
        <v>655390</v>
      </c>
      <c r="K26" s="69">
        <v>188190</v>
      </c>
      <c r="L26" s="69">
        <v>333417</v>
      </c>
      <c r="M26" s="69">
        <v>1176996</v>
      </c>
      <c r="N26" s="70">
        <v>6030844</v>
      </c>
      <c r="O26" s="74"/>
      <c r="P26" s="72">
        <v>73649</v>
      </c>
      <c r="Q26" s="69">
        <v>1648011</v>
      </c>
      <c r="R26" s="69">
        <v>485523</v>
      </c>
      <c r="S26" s="69">
        <v>66318</v>
      </c>
      <c r="T26" s="69">
        <v>92399</v>
      </c>
      <c r="U26" s="69">
        <v>326807</v>
      </c>
      <c r="V26" s="70">
        <v>2207184</v>
      </c>
      <c r="W26" s="74"/>
      <c r="X26" s="72">
        <v>2652003</v>
      </c>
      <c r="Y26" s="69">
        <v>58039</v>
      </c>
      <c r="Z26" s="69">
        <v>67126</v>
      </c>
      <c r="AA26" s="69">
        <v>2777167</v>
      </c>
      <c r="AB26" s="69">
        <v>239134</v>
      </c>
      <c r="AC26" s="69">
        <v>115886</v>
      </c>
      <c r="AD26" s="69">
        <v>355020</v>
      </c>
      <c r="AE26" s="69">
        <v>589072</v>
      </c>
      <c r="AF26" s="69">
        <v>95791</v>
      </c>
      <c r="AG26" s="69">
        <v>6610</v>
      </c>
      <c r="AH26" s="69">
        <v>691473</v>
      </c>
      <c r="AI26" s="69">
        <v>296426.02992240753</v>
      </c>
      <c r="AJ26" s="70">
        <v>3823660</v>
      </c>
    </row>
    <row r="27" spans="1:36">
      <c r="A27" s="55">
        <v>41699</v>
      </c>
      <c r="B27" s="69">
        <v>2752289</v>
      </c>
      <c r="C27" s="69">
        <v>59175</v>
      </c>
      <c r="D27" s="69">
        <v>68422</v>
      </c>
      <c r="E27" s="69">
        <v>2879886</v>
      </c>
      <c r="F27" s="69">
        <v>1645701</v>
      </c>
      <c r="G27" s="69">
        <v>240565</v>
      </c>
      <c r="H27" s="69">
        <v>119036</v>
      </c>
      <c r="I27" s="69">
        <v>2005303</v>
      </c>
      <c r="J27" s="69">
        <v>643240</v>
      </c>
      <c r="K27" s="69">
        <v>181935</v>
      </c>
      <c r="L27" s="69">
        <v>350911</v>
      </c>
      <c r="M27" s="69">
        <v>1176086</v>
      </c>
      <c r="N27" s="70">
        <v>6061275</v>
      </c>
      <c r="O27" s="74"/>
      <c r="P27" s="72">
        <v>78266</v>
      </c>
      <c r="Q27" s="69">
        <v>1645701</v>
      </c>
      <c r="R27" s="69">
        <v>498850</v>
      </c>
      <c r="S27" s="69">
        <v>64399</v>
      </c>
      <c r="T27" s="69">
        <v>90048</v>
      </c>
      <c r="U27" s="69">
        <v>344404</v>
      </c>
      <c r="V27" s="70">
        <v>2222818</v>
      </c>
      <c r="W27" s="74"/>
      <c r="X27" s="72">
        <v>2674023</v>
      </c>
      <c r="Y27" s="69">
        <v>59175</v>
      </c>
      <c r="Z27" s="69">
        <v>68422</v>
      </c>
      <c r="AA27" s="69">
        <v>2801620</v>
      </c>
      <c r="AB27" s="69">
        <v>240565</v>
      </c>
      <c r="AC27" s="69">
        <v>119036</v>
      </c>
      <c r="AD27" s="69">
        <v>359602</v>
      </c>
      <c r="AE27" s="69">
        <v>578841</v>
      </c>
      <c r="AF27" s="69">
        <v>91888</v>
      </c>
      <c r="AG27" s="69">
        <v>6507</v>
      </c>
      <c r="AH27" s="69">
        <v>677235</v>
      </c>
      <c r="AI27" s="69">
        <v>299701.28778156388</v>
      </c>
      <c r="AJ27" s="70">
        <v>3838457</v>
      </c>
    </row>
    <row r="28" spans="1:36">
      <c r="A28" s="55">
        <v>41730</v>
      </c>
      <c r="B28" s="69">
        <v>2771347</v>
      </c>
      <c r="C28" s="69">
        <v>59177</v>
      </c>
      <c r="D28" s="69">
        <v>69665</v>
      </c>
      <c r="E28" s="69">
        <v>2900188</v>
      </c>
      <c r="F28" s="69">
        <v>1608247</v>
      </c>
      <c r="G28" s="69">
        <v>244217</v>
      </c>
      <c r="H28" s="69">
        <v>116681</v>
      </c>
      <c r="I28" s="69">
        <v>1969145</v>
      </c>
      <c r="J28" s="69">
        <v>647755</v>
      </c>
      <c r="K28" s="69">
        <v>186044</v>
      </c>
      <c r="L28" s="69">
        <v>358339</v>
      </c>
      <c r="M28" s="69">
        <v>1192138</v>
      </c>
      <c r="N28" s="70">
        <v>6061472</v>
      </c>
      <c r="O28" s="74"/>
      <c r="P28" s="72">
        <v>81332</v>
      </c>
      <c r="Q28" s="69">
        <v>1608247</v>
      </c>
      <c r="R28" s="69">
        <v>510086</v>
      </c>
      <c r="S28" s="69">
        <v>63683</v>
      </c>
      <c r="T28" s="69">
        <v>94989</v>
      </c>
      <c r="U28" s="69">
        <v>351414</v>
      </c>
      <c r="V28" s="70">
        <v>2199665</v>
      </c>
      <c r="W28" s="74"/>
      <c r="X28" s="72">
        <v>2690015</v>
      </c>
      <c r="Y28" s="69">
        <v>59177</v>
      </c>
      <c r="Z28" s="69">
        <v>69665</v>
      </c>
      <c r="AA28" s="69">
        <v>2818857</v>
      </c>
      <c r="AB28" s="69">
        <v>244217</v>
      </c>
      <c r="AC28" s="69">
        <v>116681</v>
      </c>
      <c r="AD28" s="69">
        <v>360898</v>
      </c>
      <c r="AE28" s="69">
        <v>584072</v>
      </c>
      <c r="AF28" s="69">
        <v>91055</v>
      </c>
      <c r="AG28" s="69">
        <v>6925</v>
      </c>
      <c r="AH28" s="69">
        <v>682052</v>
      </c>
      <c r="AI28" s="69">
        <v>305114.07354388479</v>
      </c>
      <c r="AJ28" s="70">
        <v>3861807</v>
      </c>
    </row>
    <row r="29" spans="1:36">
      <c r="A29" s="55">
        <v>41760</v>
      </c>
      <c r="B29" s="69">
        <v>2798015</v>
      </c>
      <c r="C29" s="69">
        <v>59490</v>
      </c>
      <c r="D29" s="69">
        <v>69997</v>
      </c>
      <c r="E29" s="69">
        <v>2927502</v>
      </c>
      <c r="F29" s="69">
        <v>1677371</v>
      </c>
      <c r="G29" s="69">
        <v>246789</v>
      </c>
      <c r="H29" s="69">
        <v>114315</v>
      </c>
      <c r="I29" s="69">
        <v>2038475</v>
      </c>
      <c r="J29" s="69">
        <v>658548</v>
      </c>
      <c r="K29" s="69">
        <v>186487</v>
      </c>
      <c r="L29" s="69">
        <v>359388</v>
      </c>
      <c r="M29" s="69">
        <v>1204424</v>
      </c>
      <c r="N29" s="70">
        <v>6170400</v>
      </c>
      <c r="O29" s="74"/>
      <c r="P29" s="72">
        <v>82025</v>
      </c>
      <c r="Q29" s="69">
        <v>1677371</v>
      </c>
      <c r="R29" s="69">
        <v>511666</v>
      </c>
      <c r="S29" s="69">
        <v>64401</v>
      </c>
      <c r="T29" s="69">
        <v>94936</v>
      </c>
      <c r="U29" s="69">
        <v>352329</v>
      </c>
      <c r="V29" s="70">
        <v>2271062</v>
      </c>
      <c r="W29" s="74"/>
      <c r="X29" s="72">
        <v>2715990</v>
      </c>
      <c r="Y29" s="69">
        <v>59490</v>
      </c>
      <c r="Z29" s="69">
        <v>69997</v>
      </c>
      <c r="AA29" s="69">
        <v>2845477</v>
      </c>
      <c r="AB29" s="69">
        <v>246789</v>
      </c>
      <c r="AC29" s="69">
        <v>114315</v>
      </c>
      <c r="AD29" s="69">
        <v>361104</v>
      </c>
      <c r="AE29" s="69">
        <v>594147</v>
      </c>
      <c r="AF29" s="69">
        <v>91551</v>
      </c>
      <c r="AG29" s="69">
        <v>7059</v>
      </c>
      <c r="AH29" s="69">
        <v>692758</v>
      </c>
      <c r="AI29" s="69">
        <v>309488.02716225869</v>
      </c>
      <c r="AJ29" s="70">
        <v>3899338</v>
      </c>
    </row>
    <row r="30" spans="1:36">
      <c r="A30" s="55">
        <v>41791</v>
      </c>
      <c r="B30" s="69">
        <v>2824626</v>
      </c>
      <c r="C30" s="69">
        <v>61342</v>
      </c>
      <c r="D30" s="69">
        <v>71594</v>
      </c>
      <c r="E30" s="69">
        <v>2957563</v>
      </c>
      <c r="F30" s="69">
        <v>1745883</v>
      </c>
      <c r="G30" s="69">
        <v>249586</v>
      </c>
      <c r="H30" s="69">
        <v>113052</v>
      </c>
      <c r="I30" s="69">
        <v>2108521</v>
      </c>
      <c r="J30" s="69">
        <v>654933</v>
      </c>
      <c r="K30" s="69">
        <v>184841</v>
      </c>
      <c r="L30" s="69">
        <v>372248</v>
      </c>
      <c r="M30" s="69">
        <v>1212022</v>
      </c>
      <c r="N30" s="70">
        <v>6278106</v>
      </c>
      <c r="O30" s="74"/>
      <c r="P30" s="72">
        <v>83432</v>
      </c>
      <c r="Q30" s="69">
        <v>1745883</v>
      </c>
      <c r="R30" s="69">
        <v>526675</v>
      </c>
      <c r="S30" s="69">
        <v>67708</v>
      </c>
      <c r="T30" s="69">
        <v>93604</v>
      </c>
      <c r="U30" s="69">
        <v>365364</v>
      </c>
      <c r="V30" s="70">
        <v>2355990</v>
      </c>
      <c r="W30" s="74"/>
      <c r="X30" s="72">
        <v>2741194</v>
      </c>
      <c r="Y30" s="69">
        <v>61342</v>
      </c>
      <c r="Z30" s="69">
        <v>71594</v>
      </c>
      <c r="AA30" s="69">
        <v>2874131</v>
      </c>
      <c r="AB30" s="69">
        <v>249586</v>
      </c>
      <c r="AC30" s="69">
        <v>113052</v>
      </c>
      <c r="AD30" s="69">
        <v>362638</v>
      </c>
      <c r="AE30" s="69">
        <v>587225</v>
      </c>
      <c r="AF30" s="69">
        <v>91237</v>
      </c>
      <c r="AG30" s="69">
        <v>6884</v>
      </c>
      <c r="AH30" s="69">
        <v>685347</v>
      </c>
      <c r="AI30" s="69">
        <v>311252.55461192608</v>
      </c>
      <c r="AJ30" s="70">
        <v>3922116</v>
      </c>
    </row>
    <row r="31" spans="1:36">
      <c r="A31" s="55">
        <v>41821</v>
      </c>
      <c r="B31" s="69">
        <v>2830844</v>
      </c>
      <c r="C31" s="69">
        <v>61638</v>
      </c>
      <c r="D31" s="69">
        <v>72868</v>
      </c>
      <c r="E31" s="69">
        <v>2965350</v>
      </c>
      <c r="F31" s="69">
        <v>1713948</v>
      </c>
      <c r="G31" s="69">
        <v>251412</v>
      </c>
      <c r="H31" s="69">
        <v>113859</v>
      </c>
      <c r="I31" s="69">
        <v>2079218</v>
      </c>
      <c r="J31" s="69">
        <v>685815</v>
      </c>
      <c r="K31" s="69">
        <v>183820</v>
      </c>
      <c r="L31" s="69">
        <v>374877</v>
      </c>
      <c r="M31" s="69">
        <v>1244512</v>
      </c>
      <c r="N31" s="70">
        <v>6289080</v>
      </c>
      <c r="O31" s="74"/>
      <c r="P31" s="72">
        <v>87202</v>
      </c>
      <c r="Q31" s="69">
        <v>1713948</v>
      </c>
      <c r="R31" s="69">
        <v>523770</v>
      </c>
      <c r="S31" s="69">
        <v>65304</v>
      </c>
      <c r="T31" s="69">
        <v>90440</v>
      </c>
      <c r="U31" s="69">
        <v>368026</v>
      </c>
      <c r="V31" s="70">
        <v>2324919</v>
      </c>
      <c r="W31" s="74"/>
      <c r="X31" s="72">
        <v>2743642</v>
      </c>
      <c r="Y31" s="69">
        <v>61638</v>
      </c>
      <c r="Z31" s="69">
        <v>72868</v>
      </c>
      <c r="AA31" s="69">
        <v>2878149</v>
      </c>
      <c r="AB31" s="69">
        <v>251412</v>
      </c>
      <c r="AC31" s="69">
        <v>113859</v>
      </c>
      <c r="AD31" s="69">
        <v>365270</v>
      </c>
      <c r="AE31" s="69">
        <v>620511</v>
      </c>
      <c r="AF31" s="69">
        <v>93380</v>
      </c>
      <c r="AG31" s="69">
        <v>6851</v>
      </c>
      <c r="AH31" s="69">
        <v>720742</v>
      </c>
      <c r="AI31" s="69">
        <v>321171.96203377738</v>
      </c>
      <c r="AJ31" s="70">
        <v>3964161</v>
      </c>
    </row>
    <row r="32" spans="1:36">
      <c r="A32" s="55">
        <v>41852</v>
      </c>
      <c r="B32" s="69">
        <v>2857674</v>
      </c>
      <c r="C32" s="69">
        <v>61452</v>
      </c>
      <c r="D32" s="69">
        <v>75106</v>
      </c>
      <c r="E32" s="69">
        <v>2994232</v>
      </c>
      <c r="F32" s="69">
        <v>1699425</v>
      </c>
      <c r="G32" s="69">
        <v>249706</v>
      </c>
      <c r="H32" s="69">
        <v>116007</v>
      </c>
      <c r="I32" s="69">
        <v>2065137</v>
      </c>
      <c r="J32" s="69">
        <v>688800</v>
      </c>
      <c r="K32" s="69">
        <v>186583</v>
      </c>
      <c r="L32" s="69">
        <v>386252</v>
      </c>
      <c r="M32" s="69">
        <v>1261635</v>
      </c>
      <c r="N32" s="70">
        <v>6321005</v>
      </c>
      <c r="O32" s="74"/>
      <c r="P32" s="72">
        <v>88171</v>
      </c>
      <c r="Q32" s="69">
        <v>1699425</v>
      </c>
      <c r="R32" s="69">
        <v>539582</v>
      </c>
      <c r="S32" s="69">
        <v>69774</v>
      </c>
      <c r="T32" s="69">
        <v>94120</v>
      </c>
      <c r="U32" s="69">
        <v>375689</v>
      </c>
      <c r="V32" s="70">
        <v>2327178</v>
      </c>
      <c r="W32" s="74"/>
      <c r="X32" s="72">
        <v>2769503</v>
      </c>
      <c r="Y32" s="69">
        <v>61452</v>
      </c>
      <c r="Z32" s="69">
        <v>75106</v>
      </c>
      <c r="AA32" s="69">
        <v>2906061</v>
      </c>
      <c r="AB32" s="69">
        <v>249706</v>
      </c>
      <c r="AC32" s="69">
        <v>116007</v>
      </c>
      <c r="AD32" s="69">
        <v>365713</v>
      </c>
      <c r="AE32" s="69">
        <v>619027</v>
      </c>
      <c r="AF32" s="69">
        <v>92464</v>
      </c>
      <c r="AG32" s="69">
        <v>10563</v>
      </c>
      <c r="AH32" s="69">
        <v>722053</v>
      </c>
      <c r="AI32" s="69">
        <v>322489.05761500669</v>
      </c>
      <c r="AJ32" s="70">
        <v>3993827</v>
      </c>
    </row>
    <row r="33" spans="1:36">
      <c r="A33" s="55">
        <v>41883</v>
      </c>
      <c r="B33" s="69">
        <v>2896570</v>
      </c>
      <c r="C33" s="69">
        <v>63635</v>
      </c>
      <c r="D33" s="69">
        <v>75833</v>
      </c>
      <c r="E33" s="69">
        <v>3036039</v>
      </c>
      <c r="F33" s="69">
        <v>1692244</v>
      </c>
      <c r="G33" s="69">
        <v>247786</v>
      </c>
      <c r="H33" s="69">
        <v>116057</v>
      </c>
      <c r="I33" s="69">
        <v>2056087</v>
      </c>
      <c r="J33" s="69">
        <v>752226</v>
      </c>
      <c r="K33" s="69">
        <v>205475</v>
      </c>
      <c r="L33" s="69">
        <v>397298</v>
      </c>
      <c r="M33" s="69">
        <v>1354999</v>
      </c>
      <c r="N33" s="70">
        <v>6447124</v>
      </c>
      <c r="O33" s="74"/>
      <c r="P33" s="72">
        <v>92335</v>
      </c>
      <c r="Q33" s="69">
        <v>1692244</v>
      </c>
      <c r="R33" s="69">
        <v>567989</v>
      </c>
      <c r="S33" s="69">
        <v>77191</v>
      </c>
      <c r="T33" s="69">
        <v>104022</v>
      </c>
      <c r="U33" s="69">
        <v>386776</v>
      </c>
      <c r="V33" s="70">
        <v>2352567</v>
      </c>
      <c r="W33" s="74"/>
      <c r="X33" s="72">
        <v>2804235</v>
      </c>
      <c r="Y33" s="69">
        <v>63635</v>
      </c>
      <c r="Z33" s="69">
        <v>75833</v>
      </c>
      <c r="AA33" s="69">
        <v>2943704</v>
      </c>
      <c r="AB33" s="69">
        <v>247786</v>
      </c>
      <c r="AC33" s="69">
        <v>116057</v>
      </c>
      <c r="AD33" s="69">
        <v>363843</v>
      </c>
      <c r="AE33" s="69">
        <v>675035</v>
      </c>
      <c r="AF33" s="69">
        <v>101453</v>
      </c>
      <c r="AG33" s="69">
        <v>10522</v>
      </c>
      <c r="AH33" s="69">
        <v>787010</v>
      </c>
      <c r="AI33" s="69">
        <v>321176.13450865162</v>
      </c>
      <c r="AJ33" s="70">
        <v>4094557</v>
      </c>
    </row>
    <row r="34" spans="1:36">
      <c r="A34" s="55">
        <v>41913</v>
      </c>
      <c r="B34" s="69">
        <v>2919447</v>
      </c>
      <c r="C34" s="69">
        <v>63664</v>
      </c>
      <c r="D34" s="69">
        <v>77691</v>
      </c>
      <c r="E34" s="69">
        <v>3060802</v>
      </c>
      <c r="F34" s="69">
        <v>1648299</v>
      </c>
      <c r="G34" s="69">
        <v>252700</v>
      </c>
      <c r="H34" s="69">
        <v>117727</v>
      </c>
      <c r="I34" s="69">
        <v>2018725</v>
      </c>
      <c r="J34" s="69">
        <v>766258</v>
      </c>
      <c r="K34" s="69">
        <v>205174</v>
      </c>
      <c r="L34" s="69">
        <v>413143</v>
      </c>
      <c r="M34" s="69">
        <v>1384575</v>
      </c>
      <c r="N34" s="70">
        <v>6464103</v>
      </c>
      <c r="O34" s="74"/>
      <c r="P34" s="72">
        <v>94006</v>
      </c>
      <c r="Q34" s="69">
        <v>1648299</v>
      </c>
      <c r="R34" s="69">
        <v>585734</v>
      </c>
      <c r="S34" s="69">
        <v>78786</v>
      </c>
      <c r="T34" s="69">
        <v>104406</v>
      </c>
      <c r="U34" s="69">
        <v>402541</v>
      </c>
      <c r="V34" s="70">
        <v>2328039</v>
      </c>
      <c r="W34" s="74"/>
      <c r="X34" s="72">
        <v>2825441</v>
      </c>
      <c r="Y34" s="69">
        <v>63664</v>
      </c>
      <c r="Z34" s="69">
        <v>77691</v>
      </c>
      <c r="AA34" s="69">
        <v>2966796</v>
      </c>
      <c r="AB34" s="69">
        <v>252700</v>
      </c>
      <c r="AC34" s="69">
        <v>117727</v>
      </c>
      <c r="AD34" s="69">
        <v>370427</v>
      </c>
      <c r="AE34" s="69">
        <v>687472</v>
      </c>
      <c r="AF34" s="69">
        <v>100768</v>
      </c>
      <c r="AG34" s="69">
        <v>10602</v>
      </c>
      <c r="AH34" s="69">
        <v>798841</v>
      </c>
      <c r="AI34" s="69">
        <v>331290.5901380998</v>
      </c>
      <c r="AJ34" s="70">
        <v>4136064</v>
      </c>
    </row>
    <row r="35" spans="1:36">
      <c r="A35" s="55">
        <v>41944</v>
      </c>
      <c r="B35" s="69">
        <v>2956599</v>
      </c>
      <c r="C35" s="69">
        <v>64378</v>
      </c>
      <c r="D35" s="69">
        <v>78362</v>
      </c>
      <c r="E35" s="69">
        <v>3099339</v>
      </c>
      <c r="F35" s="69">
        <v>1694168</v>
      </c>
      <c r="G35" s="69">
        <v>256092</v>
      </c>
      <c r="H35" s="69">
        <v>117730</v>
      </c>
      <c r="I35" s="69">
        <v>2067991</v>
      </c>
      <c r="J35" s="69">
        <v>806277</v>
      </c>
      <c r="K35" s="69">
        <v>214366</v>
      </c>
      <c r="L35" s="69">
        <v>416853</v>
      </c>
      <c r="M35" s="69">
        <v>1437496</v>
      </c>
      <c r="N35" s="70">
        <v>6604825</v>
      </c>
      <c r="O35" s="74"/>
      <c r="P35" s="72">
        <v>96595</v>
      </c>
      <c r="Q35" s="69">
        <v>1694168</v>
      </c>
      <c r="R35" s="69">
        <v>599969</v>
      </c>
      <c r="S35" s="69">
        <v>85797</v>
      </c>
      <c r="T35" s="69">
        <v>108336</v>
      </c>
      <c r="U35" s="69">
        <v>405835</v>
      </c>
      <c r="V35" s="70">
        <v>2390732</v>
      </c>
      <c r="W35" s="74"/>
      <c r="X35" s="72">
        <v>2860004</v>
      </c>
      <c r="Y35" s="69">
        <v>64378</v>
      </c>
      <c r="Z35" s="69">
        <v>78362</v>
      </c>
      <c r="AA35" s="69">
        <v>3002743</v>
      </c>
      <c r="AB35" s="69">
        <v>256092</v>
      </c>
      <c r="AC35" s="69">
        <v>117730</v>
      </c>
      <c r="AD35" s="69">
        <v>373822</v>
      </c>
      <c r="AE35" s="69">
        <v>720480</v>
      </c>
      <c r="AF35" s="69">
        <v>106030</v>
      </c>
      <c r="AG35" s="69">
        <v>11017</v>
      </c>
      <c r="AH35" s="69">
        <v>837527</v>
      </c>
      <c r="AI35" s="69">
        <v>327222.8950966986</v>
      </c>
      <c r="AJ35" s="70">
        <v>4214093</v>
      </c>
    </row>
    <row r="36" spans="1:36">
      <c r="A36" s="55">
        <v>41974</v>
      </c>
      <c r="B36" s="69">
        <v>3017456</v>
      </c>
      <c r="C36" s="69">
        <v>66250</v>
      </c>
      <c r="D36" s="69">
        <v>79842</v>
      </c>
      <c r="E36" s="69">
        <v>3163548</v>
      </c>
      <c r="F36" s="69">
        <v>1791877</v>
      </c>
      <c r="G36" s="69">
        <v>264643</v>
      </c>
      <c r="H36" s="69">
        <v>122546</v>
      </c>
      <c r="I36" s="69">
        <v>2179066</v>
      </c>
      <c r="J36" s="69">
        <v>839169</v>
      </c>
      <c r="K36" s="69">
        <v>219064</v>
      </c>
      <c r="L36" s="69">
        <v>402910</v>
      </c>
      <c r="M36" s="69">
        <v>1461142</v>
      </c>
      <c r="N36" s="70">
        <v>6803756</v>
      </c>
      <c r="O36" s="74"/>
      <c r="P36" s="72">
        <v>100066</v>
      </c>
      <c r="Q36" s="69">
        <v>1791877</v>
      </c>
      <c r="R36" s="69">
        <v>592212</v>
      </c>
      <c r="S36" s="69">
        <v>88788</v>
      </c>
      <c r="T36" s="69">
        <v>111690</v>
      </c>
      <c r="U36" s="69">
        <v>391734</v>
      </c>
      <c r="V36" s="70">
        <v>2484155</v>
      </c>
      <c r="W36" s="74"/>
      <c r="X36" s="72">
        <v>2917390</v>
      </c>
      <c r="Y36" s="69">
        <v>66250</v>
      </c>
      <c r="Z36" s="69">
        <v>79842</v>
      </c>
      <c r="AA36" s="69">
        <v>3063482</v>
      </c>
      <c r="AB36" s="69">
        <v>264643</v>
      </c>
      <c r="AC36" s="69">
        <v>122546</v>
      </c>
      <c r="AD36" s="69">
        <v>387188</v>
      </c>
      <c r="AE36" s="69">
        <v>750380</v>
      </c>
      <c r="AF36" s="69">
        <v>107374</v>
      </c>
      <c r="AG36" s="69">
        <v>11176</v>
      </c>
      <c r="AH36" s="69">
        <v>868930</v>
      </c>
      <c r="AI36" s="69">
        <v>327206.65762916108</v>
      </c>
      <c r="AJ36" s="70">
        <v>4319601</v>
      </c>
    </row>
    <row r="37" spans="1:36">
      <c r="A37" s="55">
        <v>42005</v>
      </c>
      <c r="B37" s="69">
        <v>3021469</v>
      </c>
      <c r="C37" s="69">
        <v>66168</v>
      </c>
      <c r="D37" s="69">
        <v>80740</v>
      </c>
      <c r="E37" s="69">
        <v>3168377</v>
      </c>
      <c r="F37" s="69">
        <v>1719506</v>
      </c>
      <c r="G37" s="69">
        <v>264148</v>
      </c>
      <c r="H37" s="69">
        <v>122027</v>
      </c>
      <c r="I37" s="69">
        <v>2105681</v>
      </c>
      <c r="J37" s="69">
        <v>853241</v>
      </c>
      <c r="K37" s="69">
        <v>216541</v>
      </c>
      <c r="L37" s="69">
        <v>429818</v>
      </c>
      <c r="M37" s="69">
        <v>1499600</v>
      </c>
      <c r="N37" s="70">
        <v>6773659</v>
      </c>
      <c r="O37" s="74"/>
      <c r="P37" s="72">
        <v>100507</v>
      </c>
      <c r="Q37" s="69">
        <v>1719506</v>
      </c>
      <c r="R37" s="69">
        <v>616231</v>
      </c>
      <c r="S37" s="69">
        <v>88817</v>
      </c>
      <c r="T37" s="69">
        <v>108973</v>
      </c>
      <c r="U37" s="69">
        <v>418442</v>
      </c>
      <c r="V37" s="70">
        <v>2436245</v>
      </c>
      <c r="W37" s="74"/>
      <c r="X37" s="72">
        <v>2920962</v>
      </c>
      <c r="Y37" s="69">
        <v>66168</v>
      </c>
      <c r="Z37" s="69">
        <v>80740</v>
      </c>
      <c r="AA37" s="69">
        <v>3067870</v>
      </c>
      <c r="AB37" s="69">
        <v>264148</v>
      </c>
      <c r="AC37" s="69">
        <v>122027</v>
      </c>
      <c r="AD37" s="69">
        <v>386175</v>
      </c>
      <c r="AE37" s="69">
        <v>764425</v>
      </c>
      <c r="AF37" s="69">
        <v>107568</v>
      </c>
      <c r="AG37" s="69">
        <v>11376</v>
      </c>
      <c r="AH37" s="69">
        <v>883369</v>
      </c>
      <c r="AI37" s="69">
        <v>331881.50430176209</v>
      </c>
      <c r="AJ37" s="70">
        <v>4337414</v>
      </c>
    </row>
    <row r="38" spans="1:36">
      <c r="A38" s="55">
        <v>42036</v>
      </c>
      <c r="B38" s="69">
        <v>3033503</v>
      </c>
      <c r="C38" s="69">
        <v>66758</v>
      </c>
      <c r="D38" s="69">
        <v>81107</v>
      </c>
      <c r="E38" s="69">
        <v>3181368</v>
      </c>
      <c r="F38" s="69">
        <v>1781016</v>
      </c>
      <c r="G38" s="69">
        <v>262101</v>
      </c>
      <c r="H38" s="69">
        <v>132174</v>
      </c>
      <c r="I38" s="69">
        <v>2175291</v>
      </c>
      <c r="J38" s="69">
        <v>920597</v>
      </c>
      <c r="K38" s="69">
        <v>230131</v>
      </c>
      <c r="L38" s="69">
        <v>443759</v>
      </c>
      <c r="M38" s="69">
        <v>1594487</v>
      </c>
      <c r="N38" s="70">
        <v>6951145</v>
      </c>
      <c r="O38" s="74"/>
      <c r="P38" s="72">
        <v>102464</v>
      </c>
      <c r="Q38" s="69">
        <v>1781016</v>
      </c>
      <c r="R38" s="69">
        <v>643159</v>
      </c>
      <c r="S38" s="69">
        <v>96023</v>
      </c>
      <c r="T38" s="69">
        <v>114797</v>
      </c>
      <c r="U38" s="69">
        <v>432339</v>
      </c>
      <c r="V38" s="70">
        <v>2526639</v>
      </c>
      <c r="W38" s="74"/>
      <c r="X38" s="72">
        <v>2931039</v>
      </c>
      <c r="Y38" s="69">
        <v>66758</v>
      </c>
      <c r="Z38" s="69">
        <v>81107</v>
      </c>
      <c r="AA38" s="69">
        <v>3078903</v>
      </c>
      <c r="AB38" s="69">
        <v>262101</v>
      </c>
      <c r="AC38" s="69">
        <v>132174</v>
      </c>
      <c r="AD38" s="69">
        <v>394275</v>
      </c>
      <c r="AE38" s="69">
        <v>824574</v>
      </c>
      <c r="AF38" s="69">
        <v>115334</v>
      </c>
      <c r="AG38" s="69">
        <v>11420</v>
      </c>
      <c r="AH38" s="69">
        <v>951328</v>
      </c>
      <c r="AI38" s="69">
        <v>330586.23206032597</v>
      </c>
      <c r="AJ38" s="70">
        <v>4424506</v>
      </c>
    </row>
    <row r="39" spans="1:36">
      <c r="A39" s="55">
        <v>42064</v>
      </c>
      <c r="B39" s="69">
        <v>3070618</v>
      </c>
      <c r="C39" s="69">
        <v>69708</v>
      </c>
      <c r="D39" s="69">
        <v>81325</v>
      </c>
      <c r="E39" s="69">
        <v>3221651</v>
      </c>
      <c r="F39" s="69">
        <v>1864846</v>
      </c>
      <c r="G39" s="69">
        <v>267035</v>
      </c>
      <c r="H39" s="69">
        <v>122161</v>
      </c>
      <c r="I39" s="69">
        <v>2254042</v>
      </c>
      <c r="J39" s="69">
        <v>1021644</v>
      </c>
      <c r="K39" s="69">
        <v>246752</v>
      </c>
      <c r="L39" s="69">
        <v>463034</v>
      </c>
      <c r="M39" s="69">
        <v>1731429</v>
      </c>
      <c r="N39" s="70">
        <v>7207123</v>
      </c>
      <c r="O39" s="74"/>
      <c r="P39" s="72">
        <v>105343</v>
      </c>
      <c r="Q39" s="69">
        <v>1864846</v>
      </c>
      <c r="R39" s="69">
        <v>682880</v>
      </c>
      <c r="S39" s="69">
        <v>108737</v>
      </c>
      <c r="T39" s="69">
        <v>122503</v>
      </c>
      <c r="U39" s="69">
        <v>451640</v>
      </c>
      <c r="V39" s="70">
        <v>2653070</v>
      </c>
      <c r="W39" s="74"/>
      <c r="X39" s="72">
        <v>2965275</v>
      </c>
      <c r="Y39" s="69">
        <v>69708</v>
      </c>
      <c r="Z39" s="69">
        <v>81325</v>
      </c>
      <c r="AA39" s="69">
        <v>3116308</v>
      </c>
      <c r="AB39" s="69">
        <v>267035</v>
      </c>
      <c r="AC39" s="69">
        <v>122161</v>
      </c>
      <c r="AD39" s="69">
        <v>389196</v>
      </c>
      <c r="AE39" s="69">
        <v>912907</v>
      </c>
      <c r="AF39" s="69">
        <v>124248</v>
      </c>
      <c r="AG39" s="69">
        <v>11394</v>
      </c>
      <c r="AH39" s="69">
        <v>1048549</v>
      </c>
      <c r="AI39" s="69">
        <v>321690.13652400672</v>
      </c>
      <c r="AJ39" s="70">
        <v>4554053</v>
      </c>
    </row>
    <row r="40" spans="1:36">
      <c r="A40" s="55">
        <v>42095</v>
      </c>
      <c r="B40" s="69">
        <v>3070707</v>
      </c>
      <c r="C40" s="69">
        <v>68877</v>
      </c>
      <c r="D40" s="69">
        <v>82461</v>
      </c>
      <c r="E40" s="69">
        <v>3222045</v>
      </c>
      <c r="F40" s="69">
        <v>1872034</v>
      </c>
      <c r="G40" s="69">
        <v>255975</v>
      </c>
      <c r="H40" s="69">
        <v>124334</v>
      </c>
      <c r="I40" s="69">
        <v>2252343</v>
      </c>
      <c r="J40" s="69">
        <v>973044</v>
      </c>
      <c r="K40" s="69">
        <v>230368</v>
      </c>
      <c r="L40" s="69">
        <v>473212</v>
      </c>
      <c r="M40" s="69">
        <v>1676624</v>
      </c>
      <c r="N40" s="70">
        <v>7151012</v>
      </c>
      <c r="O40" s="74"/>
      <c r="P40" s="72">
        <v>104665</v>
      </c>
      <c r="Q40" s="69">
        <v>1872034</v>
      </c>
      <c r="R40" s="69">
        <v>675297</v>
      </c>
      <c r="S40" s="69">
        <v>100488</v>
      </c>
      <c r="T40" s="69">
        <v>113046</v>
      </c>
      <c r="U40" s="69">
        <v>461763</v>
      </c>
      <c r="V40" s="70">
        <v>2651995</v>
      </c>
      <c r="W40" s="74"/>
      <c r="X40" s="72">
        <v>2966042</v>
      </c>
      <c r="Y40" s="69">
        <v>68877</v>
      </c>
      <c r="Z40" s="69">
        <v>82461</v>
      </c>
      <c r="AA40" s="69">
        <v>3117380</v>
      </c>
      <c r="AB40" s="69">
        <v>255975</v>
      </c>
      <c r="AC40" s="69">
        <v>124334</v>
      </c>
      <c r="AD40" s="69">
        <v>380310</v>
      </c>
      <c r="AE40" s="69">
        <v>872556</v>
      </c>
      <c r="AF40" s="69">
        <v>117322</v>
      </c>
      <c r="AG40" s="69">
        <v>11449</v>
      </c>
      <c r="AH40" s="69">
        <v>1001327</v>
      </c>
      <c r="AI40" s="69">
        <v>334556.2980287337</v>
      </c>
      <c r="AJ40" s="70">
        <v>4499017</v>
      </c>
    </row>
    <row r="41" spans="1:36">
      <c r="A41" s="55">
        <v>42125</v>
      </c>
      <c r="B41" s="69">
        <v>3092373</v>
      </c>
      <c r="C41" s="69">
        <v>69656</v>
      </c>
      <c r="D41" s="69">
        <v>82914</v>
      </c>
      <c r="E41" s="69">
        <v>3244944</v>
      </c>
      <c r="F41" s="69">
        <v>1905283</v>
      </c>
      <c r="G41" s="69">
        <v>255335</v>
      </c>
      <c r="H41" s="69">
        <v>127755</v>
      </c>
      <c r="I41" s="69">
        <v>2288373</v>
      </c>
      <c r="J41" s="69">
        <v>1029026</v>
      </c>
      <c r="K41" s="69">
        <v>254257</v>
      </c>
      <c r="L41" s="69">
        <v>478475</v>
      </c>
      <c r="M41" s="69">
        <v>1761758</v>
      </c>
      <c r="N41" s="70">
        <v>7295074</v>
      </c>
      <c r="O41" s="74"/>
      <c r="P41" s="72">
        <v>107426</v>
      </c>
      <c r="Q41" s="69">
        <v>1905283</v>
      </c>
      <c r="R41" s="69">
        <v>705645</v>
      </c>
      <c r="S41" s="69">
        <v>108512</v>
      </c>
      <c r="T41" s="69">
        <v>130370</v>
      </c>
      <c r="U41" s="69">
        <v>466763</v>
      </c>
      <c r="V41" s="70">
        <v>2718354</v>
      </c>
      <c r="W41" s="74"/>
      <c r="X41" s="72">
        <v>2984947</v>
      </c>
      <c r="Y41" s="69">
        <v>69656</v>
      </c>
      <c r="Z41" s="69">
        <v>82914</v>
      </c>
      <c r="AA41" s="69">
        <v>3137517</v>
      </c>
      <c r="AB41" s="69">
        <v>255335</v>
      </c>
      <c r="AC41" s="69">
        <v>127755</v>
      </c>
      <c r="AD41" s="69">
        <v>383090</v>
      </c>
      <c r="AE41" s="69">
        <v>920514</v>
      </c>
      <c r="AF41" s="69">
        <v>123887</v>
      </c>
      <c r="AG41" s="69">
        <v>11712</v>
      </c>
      <c r="AH41" s="69">
        <v>1056113</v>
      </c>
      <c r="AI41" s="69">
        <v>332309.55602403951</v>
      </c>
      <c r="AJ41" s="70">
        <v>4576720</v>
      </c>
    </row>
    <row r="42" spans="1:36">
      <c r="A42" s="55">
        <v>42156</v>
      </c>
      <c r="B42" s="69">
        <v>3109967</v>
      </c>
      <c r="C42" s="69">
        <v>71160</v>
      </c>
      <c r="D42" s="69">
        <v>83231</v>
      </c>
      <c r="E42" s="69">
        <v>3264358</v>
      </c>
      <c r="F42" s="69">
        <v>1994098</v>
      </c>
      <c r="G42" s="69">
        <v>249270</v>
      </c>
      <c r="H42" s="69">
        <v>132531</v>
      </c>
      <c r="I42" s="69">
        <v>2375899</v>
      </c>
      <c r="J42" s="69">
        <v>1007919</v>
      </c>
      <c r="K42" s="69">
        <v>237923</v>
      </c>
      <c r="L42" s="69">
        <v>480522</v>
      </c>
      <c r="M42" s="69">
        <v>1726364</v>
      </c>
      <c r="N42" s="70">
        <v>7366622</v>
      </c>
      <c r="O42" s="74"/>
      <c r="P42" s="72">
        <v>107838</v>
      </c>
      <c r="Q42" s="69">
        <v>1994098</v>
      </c>
      <c r="R42" s="69">
        <v>690948</v>
      </c>
      <c r="S42" s="69">
        <v>106115</v>
      </c>
      <c r="T42" s="69">
        <v>116512</v>
      </c>
      <c r="U42" s="69">
        <v>468321</v>
      </c>
      <c r="V42" s="70">
        <v>2792884</v>
      </c>
      <c r="W42" s="74"/>
      <c r="X42" s="72">
        <v>3002129</v>
      </c>
      <c r="Y42" s="69">
        <v>71160</v>
      </c>
      <c r="Z42" s="69">
        <v>83231</v>
      </c>
      <c r="AA42" s="69">
        <v>3156521</v>
      </c>
      <c r="AB42" s="69">
        <v>249270</v>
      </c>
      <c r="AC42" s="69">
        <v>132531</v>
      </c>
      <c r="AD42" s="69">
        <v>381801</v>
      </c>
      <c r="AE42" s="69">
        <v>901804</v>
      </c>
      <c r="AF42" s="69">
        <v>121411</v>
      </c>
      <c r="AG42" s="69">
        <v>12201</v>
      </c>
      <c r="AH42" s="69">
        <v>1035416</v>
      </c>
      <c r="AI42" s="69">
        <v>333800.57384183892</v>
      </c>
      <c r="AJ42" s="70">
        <v>4573738</v>
      </c>
    </row>
    <row r="43" spans="1:36">
      <c r="A43" s="55">
        <v>42186</v>
      </c>
      <c r="B43" s="69">
        <v>3119102</v>
      </c>
      <c r="C43" s="69">
        <v>72280</v>
      </c>
      <c r="D43" s="69">
        <v>85092</v>
      </c>
      <c r="E43" s="69">
        <v>3276474</v>
      </c>
      <c r="F43" s="69">
        <v>2017982</v>
      </c>
      <c r="G43" s="69">
        <v>264735</v>
      </c>
      <c r="H43" s="69">
        <v>129599</v>
      </c>
      <c r="I43" s="69">
        <v>2412316</v>
      </c>
      <c r="J43" s="69">
        <v>1103623</v>
      </c>
      <c r="K43" s="69">
        <v>254401</v>
      </c>
      <c r="L43" s="69">
        <v>467707</v>
      </c>
      <c r="M43" s="69">
        <v>1825731</v>
      </c>
      <c r="N43" s="70">
        <v>7514521</v>
      </c>
      <c r="O43" s="74"/>
      <c r="P43" s="72">
        <v>110994</v>
      </c>
      <c r="Q43" s="69">
        <v>2017982</v>
      </c>
      <c r="R43" s="69">
        <v>696941</v>
      </c>
      <c r="S43" s="69">
        <v>115816</v>
      </c>
      <c r="T43" s="69">
        <v>123872</v>
      </c>
      <c r="U43" s="69">
        <v>457253</v>
      </c>
      <c r="V43" s="70">
        <v>2825917</v>
      </c>
      <c r="W43" s="74"/>
      <c r="X43" s="72">
        <v>3008108</v>
      </c>
      <c r="Y43" s="69">
        <v>72280</v>
      </c>
      <c r="Z43" s="69">
        <v>85092</v>
      </c>
      <c r="AA43" s="69">
        <v>3165480</v>
      </c>
      <c r="AB43" s="69">
        <v>264735</v>
      </c>
      <c r="AC43" s="69">
        <v>129599</v>
      </c>
      <c r="AD43" s="69">
        <v>394334</v>
      </c>
      <c r="AE43" s="69">
        <v>987807</v>
      </c>
      <c r="AF43" s="69">
        <v>130529</v>
      </c>
      <c r="AG43" s="69">
        <v>10454</v>
      </c>
      <c r="AH43" s="69">
        <v>1128790</v>
      </c>
      <c r="AI43" s="69">
        <v>335490.10283540387</v>
      </c>
      <c r="AJ43" s="70">
        <v>4688604</v>
      </c>
    </row>
    <row r="44" spans="1:36">
      <c r="A44" s="55">
        <v>42217</v>
      </c>
      <c r="B44" s="69">
        <v>3143987</v>
      </c>
      <c r="C44" s="69">
        <v>73276</v>
      </c>
      <c r="D44" s="69">
        <v>85681</v>
      </c>
      <c r="E44" s="69">
        <v>3302943</v>
      </c>
      <c r="F44" s="69">
        <v>2089001</v>
      </c>
      <c r="G44" s="69">
        <v>256631</v>
      </c>
      <c r="H44" s="69">
        <v>129579</v>
      </c>
      <c r="I44" s="69">
        <v>2475211</v>
      </c>
      <c r="J44" s="69">
        <v>1184220</v>
      </c>
      <c r="K44" s="69">
        <v>264824</v>
      </c>
      <c r="L44" s="69">
        <v>473263</v>
      </c>
      <c r="M44" s="69">
        <v>1922306</v>
      </c>
      <c r="N44" s="70">
        <v>7700460</v>
      </c>
      <c r="O44" s="74"/>
      <c r="P44" s="72">
        <v>113368</v>
      </c>
      <c r="Q44" s="69">
        <v>2089001</v>
      </c>
      <c r="R44" s="69">
        <v>712133</v>
      </c>
      <c r="S44" s="69">
        <v>124556</v>
      </c>
      <c r="T44" s="69">
        <v>124610</v>
      </c>
      <c r="U44" s="69">
        <v>462967</v>
      </c>
      <c r="V44" s="70">
        <v>2914502</v>
      </c>
      <c r="W44" s="74"/>
      <c r="X44" s="72">
        <v>3030619</v>
      </c>
      <c r="Y44" s="69">
        <v>73276</v>
      </c>
      <c r="Z44" s="69">
        <v>85681</v>
      </c>
      <c r="AA44" s="69">
        <v>3189575</v>
      </c>
      <c r="AB44" s="69">
        <v>256631</v>
      </c>
      <c r="AC44" s="69">
        <v>129579</v>
      </c>
      <c r="AD44" s="69">
        <v>386210</v>
      </c>
      <c r="AE44" s="69">
        <v>1059664</v>
      </c>
      <c r="AF44" s="69">
        <v>140214</v>
      </c>
      <c r="AG44" s="69">
        <v>10295</v>
      </c>
      <c r="AH44" s="69">
        <v>1210173</v>
      </c>
      <c r="AI44" s="69">
        <v>338188.2964453387</v>
      </c>
      <c r="AJ44" s="70">
        <v>4785958</v>
      </c>
    </row>
    <row r="45" spans="1:36">
      <c r="A45" s="55">
        <v>42248</v>
      </c>
      <c r="B45" s="69">
        <v>3174090</v>
      </c>
      <c r="C45" s="69">
        <v>74616</v>
      </c>
      <c r="D45" s="69">
        <v>87346</v>
      </c>
      <c r="E45" s="69">
        <v>3336053</v>
      </c>
      <c r="F45" s="69">
        <v>2128454</v>
      </c>
      <c r="G45" s="69">
        <v>256069</v>
      </c>
      <c r="H45" s="69">
        <v>130634</v>
      </c>
      <c r="I45" s="69">
        <v>2515158</v>
      </c>
      <c r="J45" s="69">
        <v>1265810</v>
      </c>
      <c r="K45" s="69">
        <v>275317</v>
      </c>
      <c r="L45" s="69">
        <v>471445</v>
      </c>
      <c r="M45" s="69">
        <v>2012572</v>
      </c>
      <c r="N45" s="70">
        <v>7863783</v>
      </c>
      <c r="O45" s="74"/>
      <c r="P45" s="72">
        <v>117025</v>
      </c>
      <c r="Q45" s="69">
        <v>2128454</v>
      </c>
      <c r="R45" s="69">
        <v>721095</v>
      </c>
      <c r="S45" s="69">
        <v>135877</v>
      </c>
      <c r="T45" s="69">
        <v>124936</v>
      </c>
      <c r="U45" s="69">
        <v>460281</v>
      </c>
      <c r="V45" s="70">
        <v>2966574</v>
      </c>
      <c r="W45" s="74"/>
      <c r="X45" s="72">
        <v>3057065</v>
      </c>
      <c r="Y45" s="69">
        <v>74616</v>
      </c>
      <c r="Z45" s="69">
        <v>87346</v>
      </c>
      <c r="AA45" s="69">
        <v>3219028</v>
      </c>
      <c r="AB45" s="69">
        <v>256069</v>
      </c>
      <c r="AC45" s="69">
        <v>130634</v>
      </c>
      <c r="AD45" s="69">
        <v>386704</v>
      </c>
      <c r="AE45" s="69">
        <v>1129933</v>
      </c>
      <c r="AF45" s="69">
        <v>150381</v>
      </c>
      <c r="AG45" s="69">
        <v>11164</v>
      </c>
      <c r="AH45" s="69">
        <v>1291477</v>
      </c>
      <c r="AI45" s="69">
        <v>325128.89582599071</v>
      </c>
      <c r="AJ45" s="70">
        <v>4897209</v>
      </c>
    </row>
    <row r="46" spans="1:36">
      <c r="A46" s="55">
        <v>42278</v>
      </c>
      <c r="B46" s="69">
        <v>3166774</v>
      </c>
      <c r="C46" s="69">
        <v>74780</v>
      </c>
      <c r="D46" s="69">
        <v>90308</v>
      </c>
      <c r="E46" s="69">
        <v>3331862</v>
      </c>
      <c r="F46" s="69">
        <v>2051512</v>
      </c>
      <c r="G46" s="69">
        <v>255505</v>
      </c>
      <c r="H46" s="69">
        <v>132440</v>
      </c>
      <c r="I46" s="69">
        <v>2439457</v>
      </c>
      <c r="J46" s="69">
        <v>1253123</v>
      </c>
      <c r="K46" s="69">
        <v>269750</v>
      </c>
      <c r="L46" s="69">
        <v>463507</v>
      </c>
      <c r="M46" s="69">
        <v>1986380</v>
      </c>
      <c r="N46" s="70">
        <v>7757698</v>
      </c>
      <c r="O46" s="74"/>
      <c r="P46" s="72">
        <v>117433</v>
      </c>
      <c r="Q46" s="69">
        <v>2051512</v>
      </c>
      <c r="R46" s="69">
        <v>708782</v>
      </c>
      <c r="S46" s="69">
        <v>132750</v>
      </c>
      <c r="T46" s="69">
        <v>123495</v>
      </c>
      <c r="U46" s="69">
        <v>452537</v>
      </c>
      <c r="V46" s="70">
        <v>2877727</v>
      </c>
      <c r="W46" s="74"/>
      <c r="X46" s="72">
        <v>3049341</v>
      </c>
      <c r="Y46" s="69">
        <v>74780</v>
      </c>
      <c r="Z46" s="69">
        <v>90308</v>
      </c>
      <c r="AA46" s="69">
        <v>3214429</v>
      </c>
      <c r="AB46" s="69">
        <v>255505</v>
      </c>
      <c r="AC46" s="69">
        <v>132440</v>
      </c>
      <c r="AD46" s="69">
        <v>387945</v>
      </c>
      <c r="AE46" s="69">
        <v>1120373</v>
      </c>
      <c r="AF46" s="69">
        <v>146255</v>
      </c>
      <c r="AG46" s="69">
        <v>10969</v>
      </c>
      <c r="AH46" s="69">
        <v>1277597</v>
      </c>
      <c r="AI46" s="69">
        <v>331138.09548494121</v>
      </c>
      <c r="AJ46" s="70">
        <v>4879971</v>
      </c>
    </row>
    <row r="47" spans="1:36">
      <c r="A47" s="55">
        <v>42309</v>
      </c>
      <c r="B47" s="69">
        <v>3186591</v>
      </c>
      <c r="C47" s="69">
        <v>74936</v>
      </c>
      <c r="D47" s="69">
        <v>93138</v>
      </c>
      <c r="E47" s="69">
        <v>3354665</v>
      </c>
      <c r="F47" s="69">
        <v>2101866</v>
      </c>
      <c r="G47" s="69">
        <v>253530</v>
      </c>
      <c r="H47" s="69">
        <v>133536</v>
      </c>
      <c r="I47" s="69">
        <v>2488932</v>
      </c>
      <c r="J47" s="69">
        <v>1225549</v>
      </c>
      <c r="K47" s="69">
        <v>265746</v>
      </c>
      <c r="L47" s="69">
        <v>485667</v>
      </c>
      <c r="M47" s="69">
        <v>1976962</v>
      </c>
      <c r="N47" s="70">
        <v>7820559</v>
      </c>
      <c r="O47" s="74"/>
      <c r="P47" s="72">
        <v>118848</v>
      </c>
      <c r="Q47" s="69">
        <v>2101866</v>
      </c>
      <c r="R47" s="69">
        <v>726922</v>
      </c>
      <c r="S47" s="69">
        <v>131980</v>
      </c>
      <c r="T47" s="69">
        <v>121550</v>
      </c>
      <c r="U47" s="69">
        <v>473393</v>
      </c>
      <c r="V47" s="70">
        <v>2947636</v>
      </c>
      <c r="W47" s="74"/>
      <c r="X47" s="72">
        <v>3067743</v>
      </c>
      <c r="Y47" s="69">
        <v>74936</v>
      </c>
      <c r="Z47" s="69">
        <v>93138</v>
      </c>
      <c r="AA47" s="69">
        <v>3235817</v>
      </c>
      <c r="AB47" s="69">
        <v>253530</v>
      </c>
      <c r="AC47" s="69">
        <v>133536</v>
      </c>
      <c r="AD47" s="69">
        <v>387066</v>
      </c>
      <c r="AE47" s="69">
        <v>1093570</v>
      </c>
      <c r="AF47" s="69">
        <v>144196</v>
      </c>
      <c r="AG47" s="69">
        <v>12274</v>
      </c>
      <c r="AH47" s="69">
        <v>1250040</v>
      </c>
      <c r="AI47" s="69">
        <v>324694.14789994538</v>
      </c>
      <c r="AJ47" s="70">
        <v>4872923</v>
      </c>
    </row>
    <row r="48" spans="1:36">
      <c r="A48" s="55">
        <v>42339</v>
      </c>
      <c r="B48" s="69">
        <v>3229576</v>
      </c>
      <c r="C48" s="69">
        <v>76396</v>
      </c>
      <c r="D48" s="69">
        <v>92004</v>
      </c>
      <c r="E48" s="69">
        <v>3397976</v>
      </c>
      <c r="F48" s="69">
        <v>2179813</v>
      </c>
      <c r="G48" s="69">
        <v>259639</v>
      </c>
      <c r="H48" s="69">
        <v>136723</v>
      </c>
      <c r="I48" s="69">
        <v>2576175</v>
      </c>
      <c r="J48" s="69">
        <v>1262788</v>
      </c>
      <c r="K48" s="69">
        <v>251470</v>
      </c>
      <c r="L48" s="69">
        <v>482757</v>
      </c>
      <c r="M48" s="69">
        <v>1997014</v>
      </c>
      <c r="N48" s="70">
        <v>7971165</v>
      </c>
      <c r="O48" s="74"/>
      <c r="P48" s="72">
        <v>123575</v>
      </c>
      <c r="Q48" s="69">
        <v>2179813</v>
      </c>
      <c r="R48" s="69">
        <v>720642</v>
      </c>
      <c r="S48" s="69">
        <v>134412</v>
      </c>
      <c r="T48" s="69">
        <v>115878</v>
      </c>
      <c r="U48" s="69">
        <v>470352</v>
      </c>
      <c r="V48" s="70">
        <v>3024030</v>
      </c>
      <c r="W48" s="74"/>
      <c r="X48" s="72">
        <v>3106001</v>
      </c>
      <c r="Y48" s="69">
        <v>76396</v>
      </c>
      <c r="Z48" s="69">
        <v>92004</v>
      </c>
      <c r="AA48" s="69">
        <v>3274401</v>
      </c>
      <c r="AB48" s="69">
        <v>259639</v>
      </c>
      <c r="AC48" s="69">
        <v>136723</v>
      </c>
      <c r="AD48" s="69">
        <v>396362</v>
      </c>
      <c r="AE48" s="69">
        <v>1128376</v>
      </c>
      <c r="AF48" s="69">
        <v>135592</v>
      </c>
      <c r="AG48" s="69">
        <v>12404</v>
      </c>
      <c r="AH48" s="69">
        <v>1276372</v>
      </c>
      <c r="AI48" s="69">
        <v>326922.80108600989</v>
      </c>
      <c r="AJ48" s="70">
        <v>4947135</v>
      </c>
    </row>
    <row r="49" spans="1:36">
      <c r="A49" s="55">
        <v>42370</v>
      </c>
      <c r="B49" s="69">
        <v>3208123</v>
      </c>
      <c r="C49" s="69">
        <v>76893</v>
      </c>
      <c r="D49" s="69">
        <v>92030</v>
      </c>
      <c r="E49" s="69">
        <v>3377047</v>
      </c>
      <c r="F49" s="69">
        <v>2142687</v>
      </c>
      <c r="G49" s="69">
        <v>256116</v>
      </c>
      <c r="H49" s="69">
        <v>136766</v>
      </c>
      <c r="I49" s="69">
        <v>2535570</v>
      </c>
      <c r="J49" s="69">
        <v>1322088</v>
      </c>
      <c r="K49" s="69">
        <v>259511</v>
      </c>
      <c r="L49" s="69">
        <v>477007</v>
      </c>
      <c r="M49" s="69">
        <v>2058606</v>
      </c>
      <c r="N49" s="70">
        <v>7971223</v>
      </c>
      <c r="O49" s="74"/>
      <c r="P49" s="72">
        <v>123699</v>
      </c>
      <c r="Q49" s="69">
        <v>2142687</v>
      </c>
      <c r="R49" s="69">
        <v>723544</v>
      </c>
      <c r="S49" s="69">
        <v>139729</v>
      </c>
      <c r="T49" s="69">
        <v>119523</v>
      </c>
      <c r="U49" s="69">
        <v>464293</v>
      </c>
      <c r="V49" s="70">
        <v>2989931</v>
      </c>
      <c r="W49" s="74"/>
      <c r="X49" s="72">
        <v>3084424</v>
      </c>
      <c r="Y49" s="69">
        <v>76893</v>
      </c>
      <c r="Z49" s="69">
        <v>92030</v>
      </c>
      <c r="AA49" s="69">
        <v>3253347</v>
      </c>
      <c r="AB49" s="69">
        <v>256116</v>
      </c>
      <c r="AC49" s="69">
        <v>136766</v>
      </c>
      <c r="AD49" s="69">
        <v>392883</v>
      </c>
      <c r="AE49" s="69">
        <v>1182359</v>
      </c>
      <c r="AF49" s="69">
        <v>139989</v>
      </c>
      <c r="AG49" s="69">
        <v>12714</v>
      </c>
      <c r="AH49" s="69">
        <v>1335062</v>
      </c>
      <c r="AI49" s="69">
        <v>330281.03507990699</v>
      </c>
      <c r="AJ49" s="70">
        <v>4981292</v>
      </c>
    </row>
    <row r="50" spans="1:36">
      <c r="A50" s="55">
        <v>42401</v>
      </c>
      <c r="B50" s="69">
        <v>3192287</v>
      </c>
      <c r="C50" s="69">
        <v>77169</v>
      </c>
      <c r="D50" s="69">
        <v>92125</v>
      </c>
      <c r="E50" s="69">
        <v>3361581</v>
      </c>
      <c r="F50" s="69">
        <v>2227024</v>
      </c>
      <c r="G50" s="69">
        <v>257368</v>
      </c>
      <c r="H50" s="69">
        <v>137211</v>
      </c>
      <c r="I50" s="69">
        <v>2621603</v>
      </c>
      <c r="J50" s="69">
        <v>1310290</v>
      </c>
      <c r="K50" s="69">
        <v>255910</v>
      </c>
      <c r="L50" s="69">
        <v>463929</v>
      </c>
      <c r="M50" s="69">
        <v>2030130</v>
      </c>
      <c r="N50" s="70">
        <v>8013313</v>
      </c>
      <c r="O50" s="74"/>
      <c r="P50" s="72">
        <v>123709</v>
      </c>
      <c r="Q50" s="69">
        <v>2227024</v>
      </c>
      <c r="R50" s="69">
        <v>707261</v>
      </c>
      <c r="S50" s="69">
        <v>137253</v>
      </c>
      <c r="T50" s="69">
        <v>118810</v>
      </c>
      <c r="U50" s="69">
        <v>451198</v>
      </c>
      <c r="V50" s="70">
        <v>3057993</v>
      </c>
      <c r="W50" s="74"/>
      <c r="X50" s="72">
        <v>3068578</v>
      </c>
      <c r="Y50" s="69">
        <v>77169</v>
      </c>
      <c r="Z50" s="69">
        <v>92125</v>
      </c>
      <c r="AA50" s="69">
        <v>3237872</v>
      </c>
      <c r="AB50" s="69">
        <v>257368</v>
      </c>
      <c r="AC50" s="69">
        <v>137211</v>
      </c>
      <c r="AD50" s="69">
        <v>394579</v>
      </c>
      <c r="AE50" s="69">
        <v>1173038</v>
      </c>
      <c r="AF50" s="69">
        <v>137100</v>
      </c>
      <c r="AG50" s="69">
        <v>12732</v>
      </c>
      <c r="AH50" s="69">
        <v>1322869</v>
      </c>
      <c r="AI50" s="69">
        <v>332462.67906509171</v>
      </c>
      <c r="AJ50" s="70">
        <v>4955320</v>
      </c>
    </row>
    <row r="51" spans="1:36">
      <c r="A51" s="55">
        <v>42430</v>
      </c>
      <c r="B51" s="69">
        <v>3170854</v>
      </c>
      <c r="C51" s="69">
        <v>76884</v>
      </c>
      <c r="D51" s="69">
        <v>92255</v>
      </c>
      <c r="E51" s="69">
        <v>3339993</v>
      </c>
      <c r="F51" s="69">
        <v>2315618</v>
      </c>
      <c r="G51" s="69">
        <v>254728</v>
      </c>
      <c r="H51" s="69">
        <v>137580</v>
      </c>
      <c r="I51" s="69">
        <v>2707926</v>
      </c>
      <c r="J51" s="69">
        <v>1176110</v>
      </c>
      <c r="K51" s="69">
        <v>239381</v>
      </c>
      <c r="L51" s="69">
        <v>450767</v>
      </c>
      <c r="M51" s="69">
        <v>1866258</v>
      </c>
      <c r="N51" s="70">
        <v>7914177</v>
      </c>
      <c r="O51" s="74"/>
      <c r="P51" s="72">
        <v>121515</v>
      </c>
      <c r="Q51" s="69">
        <v>2315618</v>
      </c>
      <c r="R51" s="69">
        <v>678657</v>
      </c>
      <c r="S51" s="69">
        <v>123116</v>
      </c>
      <c r="T51" s="69">
        <v>117656</v>
      </c>
      <c r="U51" s="69">
        <v>437885</v>
      </c>
      <c r="V51" s="70">
        <v>3115790</v>
      </c>
      <c r="W51" s="74"/>
      <c r="X51" s="72">
        <v>3049339</v>
      </c>
      <c r="Y51" s="69">
        <v>76884</v>
      </c>
      <c r="Z51" s="69">
        <v>92255</v>
      </c>
      <c r="AA51" s="69">
        <v>3218478</v>
      </c>
      <c r="AB51" s="69">
        <v>254728</v>
      </c>
      <c r="AC51" s="69">
        <v>137580</v>
      </c>
      <c r="AD51" s="69">
        <v>392308</v>
      </c>
      <c r="AE51" s="69">
        <v>1052994</v>
      </c>
      <c r="AF51" s="69">
        <v>121725</v>
      </c>
      <c r="AG51" s="69">
        <v>12882</v>
      </c>
      <c r="AH51" s="69">
        <v>1187601</v>
      </c>
      <c r="AI51" s="69">
        <v>328884.2425920798</v>
      </c>
      <c r="AJ51" s="70">
        <v>4798387</v>
      </c>
    </row>
    <row r="52" spans="1:36">
      <c r="A52" s="55">
        <v>42461</v>
      </c>
      <c r="B52" s="69">
        <v>3150823</v>
      </c>
      <c r="C52" s="69">
        <v>77024</v>
      </c>
      <c r="D52" s="69">
        <v>92323</v>
      </c>
      <c r="E52" s="69">
        <v>3320171</v>
      </c>
      <c r="F52" s="69">
        <v>2228557</v>
      </c>
      <c r="G52" s="69">
        <v>249768</v>
      </c>
      <c r="H52" s="69">
        <v>136802</v>
      </c>
      <c r="I52" s="69">
        <v>2615128</v>
      </c>
      <c r="J52" s="69">
        <v>1167871</v>
      </c>
      <c r="K52" s="69">
        <v>234750</v>
      </c>
      <c r="L52" s="69">
        <v>454521</v>
      </c>
      <c r="M52" s="69">
        <v>1857142</v>
      </c>
      <c r="N52" s="70">
        <v>7792441</v>
      </c>
      <c r="O52" s="74"/>
      <c r="P52" s="72">
        <v>122179</v>
      </c>
      <c r="Q52" s="69">
        <v>2228557</v>
      </c>
      <c r="R52" s="69">
        <v>678986</v>
      </c>
      <c r="S52" s="69">
        <v>119934</v>
      </c>
      <c r="T52" s="69">
        <v>117419</v>
      </c>
      <c r="U52" s="69">
        <v>441634</v>
      </c>
      <c r="V52" s="70">
        <v>3029723</v>
      </c>
      <c r="W52" s="74"/>
      <c r="X52" s="72">
        <v>3028644</v>
      </c>
      <c r="Y52" s="69">
        <v>77024</v>
      </c>
      <c r="Z52" s="69">
        <v>92323</v>
      </c>
      <c r="AA52" s="69">
        <v>3197991</v>
      </c>
      <c r="AB52" s="69">
        <v>249768</v>
      </c>
      <c r="AC52" s="69">
        <v>136802</v>
      </c>
      <c r="AD52" s="69">
        <v>386570</v>
      </c>
      <c r="AE52" s="69">
        <v>1047937</v>
      </c>
      <c r="AF52" s="69">
        <v>117331</v>
      </c>
      <c r="AG52" s="69">
        <v>12887</v>
      </c>
      <c r="AH52" s="69">
        <v>1178156</v>
      </c>
      <c r="AI52" s="69">
        <v>341474.69711900759</v>
      </c>
      <c r="AJ52" s="70">
        <v>4762718</v>
      </c>
    </row>
    <row r="53" spans="1:36">
      <c r="A53" s="55">
        <v>42491</v>
      </c>
      <c r="B53" s="69">
        <v>3157795</v>
      </c>
      <c r="C53" s="69">
        <v>78032</v>
      </c>
      <c r="D53" s="69">
        <v>93482</v>
      </c>
      <c r="E53" s="69">
        <v>3329309</v>
      </c>
      <c r="F53" s="69">
        <v>2314132</v>
      </c>
      <c r="G53" s="69">
        <v>247383</v>
      </c>
      <c r="H53" s="69">
        <v>142587</v>
      </c>
      <c r="I53" s="69">
        <v>2704102</v>
      </c>
      <c r="J53" s="69">
        <v>1194587</v>
      </c>
      <c r="K53" s="69">
        <v>241284</v>
      </c>
      <c r="L53" s="69">
        <v>442883</v>
      </c>
      <c r="M53" s="69">
        <v>1878753</v>
      </c>
      <c r="N53" s="70">
        <v>7912165</v>
      </c>
      <c r="O53" s="74"/>
      <c r="P53" s="72">
        <v>124443</v>
      </c>
      <c r="Q53" s="69">
        <v>2314132</v>
      </c>
      <c r="R53" s="69">
        <v>676085</v>
      </c>
      <c r="S53" s="69">
        <v>125609</v>
      </c>
      <c r="T53" s="69">
        <v>120442</v>
      </c>
      <c r="U53" s="69">
        <v>430035</v>
      </c>
      <c r="V53" s="70">
        <v>3114660</v>
      </c>
      <c r="W53" s="74"/>
      <c r="X53" s="72">
        <v>3033352</v>
      </c>
      <c r="Y53" s="69">
        <v>78032</v>
      </c>
      <c r="Z53" s="69">
        <v>93482</v>
      </c>
      <c r="AA53" s="69">
        <v>3204867</v>
      </c>
      <c r="AB53" s="69">
        <v>247383</v>
      </c>
      <c r="AC53" s="69">
        <v>142587</v>
      </c>
      <c r="AD53" s="69">
        <v>389970</v>
      </c>
      <c r="AE53" s="69">
        <v>1068978</v>
      </c>
      <c r="AF53" s="69">
        <v>120842</v>
      </c>
      <c r="AG53" s="69">
        <v>12848</v>
      </c>
      <c r="AH53" s="69">
        <v>1202668</v>
      </c>
      <c r="AI53" s="69">
        <v>334157.98394042958</v>
      </c>
      <c r="AJ53" s="70">
        <v>4797505</v>
      </c>
    </row>
    <row r="54" spans="1:36">
      <c r="A54" s="55">
        <v>42522</v>
      </c>
      <c r="B54" s="69">
        <v>3140231</v>
      </c>
      <c r="C54" s="69">
        <v>77709</v>
      </c>
      <c r="D54" s="69">
        <v>96007</v>
      </c>
      <c r="E54" s="69">
        <v>3313948</v>
      </c>
      <c r="F54" s="69">
        <v>2398129</v>
      </c>
      <c r="G54" s="69">
        <v>247055</v>
      </c>
      <c r="H54" s="69">
        <v>143200</v>
      </c>
      <c r="I54" s="69">
        <v>2788384</v>
      </c>
      <c r="J54" s="69">
        <v>1075774</v>
      </c>
      <c r="K54" s="69">
        <v>220832</v>
      </c>
      <c r="L54" s="69">
        <v>449972</v>
      </c>
      <c r="M54" s="69">
        <v>1746578</v>
      </c>
      <c r="N54" s="70">
        <v>7848910</v>
      </c>
      <c r="O54" s="74"/>
      <c r="P54" s="72">
        <v>122110</v>
      </c>
      <c r="Q54" s="69">
        <v>2398129</v>
      </c>
      <c r="R54" s="69">
        <v>665826</v>
      </c>
      <c r="S54" s="69">
        <v>111772</v>
      </c>
      <c r="T54" s="69">
        <v>114311</v>
      </c>
      <c r="U54" s="69">
        <v>439743</v>
      </c>
      <c r="V54" s="70">
        <v>3186065</v>
      </c>
      <c r="W54" s="74"/>
      <c r="X54" s="72">
        <v>3018121</v>
      </c>
      <c r="Y54" s="69">
        <v>77709</v>
      </c>
      <c r="Z54" s="69">
        <v>96007</v>
      </c>
      <c r="AA54" s="69">
        <v>3191838</v>
      </c>
      <c r="AB54" s="69">
        <v>247055</v>
      </c>
      <c r="AC54" s="69">
        <v>143200</v>
      </c>
      <c r="AD54" s="69">
        <v>390256</v>
      </c>
      <c r="AE54" s="69">
        <v>964002</v>
      </c>
      <c r="AF54" s="69">
        <v>106521</v>
      </c>
      <c r="AG54" s="69">
        <v>10229</v>
      </c>
      <c r="AH54" s="69">
        <v>1080752</v>
      </c>
      <c r="AI54" s="69">
        <v>336766.79546304367</v>
      </c>
      <c r="AJ54" s="70">
        <v>4662845</v>
      </c>
    </row>
    <row r="55" spans="1:36">
      <c r="A55" s="55">
        <v>42552</v>
      </c>
      <c r="B55" s="69">
        <v>3126702</v>
      </c>
      <c r="C55" s="69">
        <v>78179</v>
      </c>
      <c r="D55" s="69">
        <v>94103</v>
      </c>
      <c r="E55" s="69">
        <v>3298985</v>
      </c>
      <c r="F55" s="69">
        <v>2394568</v>
      </c>
      <c r="G55" s="69">
        <v>250051</v>
      </c>
      <c r="H55" s="69">
        <v>146060</v>
      </c>
      <c r="I55" s="69">
        <v>2790679</v>
      </c>
      <c r="J55" s="69">
        <v>1092525</v>
      </c>
      <c r="K55" s="69">
        <v>229575</v>
      </c>
      <c r="L55" s="69">
        <v>448000</v>
      </c>
      <c r="M55" s="69">
        <v>1770099</v>
      </c>
      <c r="N55" s="70">
        <v>7859763</v>
      </c>
      <c r="O55" s="74"/>
      <c r="P55" s="72">
        <v>122540</v>
      </c>
      <c r="Q55" s="69">
        <v>2394568</v>
      </c>
      <c r="R55" s="69">
        <v>672799</v>
      </c>
      <c r="S55" s="69">
        <v>113312</v>
      </c>
      <c r="T55" s="69">
        <v>121902</v>
      </c>
      <c r="U55" s="69">
        <v>437585</v>
      </c>
      <c r="V55" s="70">
        <v>3189907</v>
      </c>
      <c r="W55" s="74"/>
      <c r="X55" s="72">
        <v>3004162</v>
      </c>
      <c r="Y55" s="69">
        <v>78179</v>
      </c>
      <c r="Z55" s="69">
        <v>94103</v>
      </c>
      <c r="AA55" s="69">
        <v>3176444</v>
      </c>
      <c r="AB55" s="69">
        <v>250051</v>
      </c>
      <c r="AC55" s="69">
        <v>146060</v>
      </c>
      <c r="AD55" s="69">
        <v>396111</v>
      </c>
      <c r="AE55" s="69">
        <v>979213</v>
      </c>
      <c r="AF55" s="69">
        <v>107673</v>
      </c>
      <c r="AG55" s="69">
        <v>10415</v>
      </c>
      <c r="AH55" s="69">
        <v>1097300</v>
      </c>
      <c r="AI55" s="69">
        <v>338840.1679841897</v>
      </c>
      <c r="AJ55" s="70">
        <v>4669856</v>
      </c>
    </row>
    <row r="56" spans="1:36">
      <c r="A56" s="55">
        <v>42583</v>
      </c>
      <c r="B56" s="69">
        <v>3125535</v>
      </c>
      <c r="C56" s="69">
        <v>78618</v>
      </c>
      <c r="D56" s="69">
        <v>95811</v>
      </c>
      <c r="E56" s="69">
        <v>3299964</v>
      </c>
      <c r="F56" s="69">
        <v>2407114</v>
      </c>
      <c r="G56" s="69">
        <v>251940</v>
      </c>
      <c r="H56" s="69">
        <v>149188</v>
      </c>
      <c r="I56" s="69">
        <v>2808243</v>
      </c>
      <c r="J56" s="69">
        <v>1092199</v>
      </c>
      <c r="K56" s="69">
        <v>230917</v>
      </c>
      <c r="L56" s="69">
        <v>433492</v>
      </c>
      <c r="M56" s="69">
        <v>1756607</v>
      </c>
      <c r="N56" s="70">
        <v>7864815</v>
      </c>
      <c r="O56" s="74"/>
      <c r="P56" s="72">
        <v>125248</v>
      </c>
      <c r="Q56" s="69">
        <v>2407114</v>
      </c>
      <c r="R56" s="69">
        <v>659537</v>
      </c>
      <c r="S56" s="69">
        <v>112818</v>
      </c>
      <c r="T56" s="69">
        <v>123662</v>
      </c>
      <c r="U56" s="69">
        <v>423057</v>
      </c>
      <c r="V56" s="70">
        <v>3191900</v>
      </c>
      <c r="W56" s="74"/>
      <c r="X56" s="72">
        <v>3000287</v>
      </c>
      <c r="Y56" s="69">
        <v>78618</v>
      </c>
      <c r="Z56" s="69">
        <v>95811</v>
      </c>
      <c r="AA56" s="69">
        <v>3174716</v>
      </c>
      <c r="AB56" s="69">
        <v>251940</v>
      </c>
      <c r="AC56" s="69">
        <v>149188</v>
      </c>
      <c r="AD56" s="69">
        <v>401128</v>
      </c>
      <c r="AE56" s="69">
        <v>979380</v>
      </c>
      <c r="AF56" s="69">
        <v>107255</v>
      </c>
      <c r="AG56" s="69">
        <v>10435</v>
      </c>
      <c r="AH56" s="69">
        <v>1097071</v>
      </c>
      <c r="AI56" s="69">
        <v>337363.08004551177</v>
      </c>
      <c r="AJ56" s="70">
        <v>4672915</v>
      </c>
    </row>
    <row r="57" spans="1:36">
      <c r="A57" s="55">
        <v>42614</v>
      </c>
      <c r="B57" s="69">
        <v>3121960</v>
      </c>
      <c r="C57" s="69">
        <v>79419</v>
      </c>
      <c r="D57" s="69">
        <v>95629</v>
      </c>
      <c r="E57" s="69">
        <v>3297008</v>
      </c>
      <c r="F57" s="69">
        <v>2506412</v>
      </c>
      <c r="G57" s="69">
        <v>252422</v>
      </c>
      <c r="H57" s="69">
        <v>151014</v>
      </c>
      <c r="I57" s="69">
        <v>2909848</v>
      </c>
      <c r="J57" s="69">
        <v>1081718</v>
      </c>
      <c r="K57" s="69">
        <v>227460</v>
      </c>
      <c r="L57" s="69">
        <v>425002</v>
      </c>
      <c r="M57" s="69">
        <v>1734180</v>
      </c>
      <c r="N57" s="70">
        <v>7941036</v>
      </c>
      <c r="O57" s="74"/>
      <c r="P57" s="72">
        <v>124827</v>
      </c>
      <c r="Q57" s="69">
        <v>2506412</v>
      </c>
      <c r="R57" s="69">
        <v>650820</v>
      </c>
      <c r="S57" s="69">
        <v>113476</v>
      </c>
      <c r="T57" s="69">
        <v>122873</v>
      </c>
      <c r="U57" s="69">
        <v>414471</v>
      </c>
      <c r="V57" s="70">
        <v>3282060</v>
      </c>
      <c r="W57" s="74"/>
      <c r="X57" s="72">
        <v>2997133</v>
      </c>
      <c r="Y57" s="69">
        <v>79419</v>
      </c>
      <c r="Z57" s="69">
        <v>95629</v>
      </c>
      <c r="AA57" s="69">
        <v>3172181</v>
      </c>
      <c r="AB57" s="69">
        <v>252422</v>
      </c>
      <c r="AC57" s="69">
        <v>151014</v>
      </c>
      <c r="AD57" s="69">
        <v>403436</v>
      </c>
      <c r="AE57" s="69">
        <v>968242</v>
      </c>
      <c r="AF57" s="69">
        <v>104587</v>
      </c>
      <c r="AG57" s="69">
        <v>10531</v>
      </c>
      <c r="AH57" s="69">
        <v>1083360</v>
      </c>
      <c r="AI57" s="69">
        <v>333793.44343110669</v>
      </c>
      <c r="AJ57" s="70">
        <v>4658976</v>
      </c>
    </row>
    <row r="58" spans="1:36">
      <c r="A58" s="55">
        <v>42644</v>
      </c>
      <c r="B58" s="69">
        <v>3105525</v>
      </c>
      <c r="C58" s="69">
        <v>79316</v>
      </c>
      <c r="D58" s="69">
        <v>95432</v>
      </c>
      <c r="E58" s="69">
        <v>3280273</v>
      </c>
      <c r="F58" s="69">
        <v>2499405</v>
      </c>
      <c r="G58" s="69">
        <v>249396</v>
      </c>
      <c r="H58" s="69">
        <v>151482</v>
      </c>
      <c r="I58" s="69">
        <v>2900282</v>
      </c>
      <c r="J58" s="69">
        <v>1078958</v>
      </c>
      <c r="K58" s="69">
        <v>220750</v>
      </c>
      <c r="L58" s="69">
        <v>420572</v>
      </c>
      <c r="M58" s="69">
        <v>1720280</v>
      </c>
      <c r="N58" s="70">
        <v>7900834</v>
      </c>
      <c r="O58" s="74"/>
      <c r="P58" s="72">
        <v>125161</v>
      </c>
      <c r="Q58" s="69">
        <v>2499405</v>
      </c>
      <c r="R58" s="69">
        <v>640600</v>
      </c>
      <c r="S58" s="69">
        <v>111339</v>
      </c>
      <c r="T58" s="69">
        <v>119381</v>
      </c>
      <c r="U58" s="69">
        <v>409880</v>
      </c>
      <c r="V58" s="70">
        <v>3265166</v>
      </c>
      <c r="W58" s="74"/>
      <c r="X58" s="72">
        <v>2980364</v>
      </c>
      <c r="Y58" s="69">
        <v>79316</v>
      </c>
      <c r="Z58" s="69">
        <v>95432</v>
      </c>
      <c r="AA58" s="69">
        <v>3155111</v>
      </c>
      <c r="AB58" s="69">
        <v>249396</v>
      </c>
      <c r="AC58" s="69">
        <v>151482</v>
      </c>
      <c r="AD58" s="69">
        <v>400877</v>
      </c>
      <c r="AE58" s="69">
        <v>967619</v>
      </c>
      <c r="AF58" s="69">
        <v>101369</v>
      </c>
      <c r="AG58" s="69">
        <v>10692</v>
      </c>
      <c r="AH58" s="69">
        <v>1079680</v>
      </c>
      <c r="AI58" s="69">
        <v>339425.94863089058</v>
      </c>
      <c r="AJ58" s="70">
        <v>4635668</v>
      </c>
    </row>
    <row r="59" spans="1:36">
      <c r="A59" s="55">
        <v>42675</v>
      </c>
      <c r="B59" s="69">
        <v>3114587</v>
      </c>
      <c r="C59" s="69">
        <v>80597</v>
      </c>
      <c r="D59" s="69">
        <v>95694</v>
      </c>
      <c r="E59" s="69">
        <v>3290878</v>
      </c>
      <c r="F59" s="69">
        <v>2557008</v>
      </c>
      <c r="G59" s="69">
        <v>252415</v>
      </c>
      <c r="H59" s="69">
        <v>153499</v>
      </c>
      <c r="I59" s="69">
        <v>2962922</v>
      </c>
      <c r="J59" s="69">
        <v>1133211</v>
      </c>
      <c r="K59" s="69">
        <v>225390</v>
      </c>
      <c r="L59" s="69">
        <v>415102</v>
      </c>
      <c r="M59" s="69">
        <v>1773703</v>
      </c>
      <c r="N59" s="70">
        <v>8027502</v>
      </c>
      <c r="O59" s="74"/>
      <c r="P59" s="72">
        <v>128443</v>
      </c>
      <c r="Q59" s="69">
        <v>2557008</v>
      </c>
      <c r="R59" s="69">
        <v>643341</v>
      </c>
      <c r="S59" s="69">
        <v>118738</v>
      </c>
      <c r="T59" s="69">
        <v>120189</v>
      </c>
      <c r="U59" s="69">
        <v>404414</v>
      </c>
      <c r="V59" s="70">
        <v>3328792</v>
      </c>
      <c r="W59" s="74"/>
      <c r="X59" s="72">
        <v>2986144</v>
      </c>
      <c r="Y59" s="69">
        <v>80597</v>
      </c>
      <c r="Z59" s="69">
        <v>95694</v>
      </c>
      <c r="AA59" s="69">
        <v>3162435</v>
      </c>
      <c r="AB59" s="69">
        <v>252415</v>
      </c>
      <c r="AC59" s="69">
        <v>153499</v>
      </c>
      <c r="AD59" s="69">
        <v>405913</v>
      </c>
      <c r="AE59" s="69">
        <v>1014473</v>
      </c>
      <c r="AF59" s="69">
        <v>105201</v>
      </c>
      <c r="AG59" s="69">
        <v>10688</v>
      </c>
      <c r="AH59" s="69">
        <v>1130362</v>
      </c>
      <c r="AI59" s="69">
        <v>332841.20020022971</v>
      </c>
      <c r="AJ59" s="70">
        <v>4698710</v>
      </c>
    </row>
    <row r="60" spans="1:36">
      <c r="A60" s="55">
        <v>42705</v>
      </c>
      <c r="B60" s="69">
        <v>3117809</v>
      </c>
      <c r="C60" s="69">
        <v>81344</v>
      </c>
      <c r="D60" s="69">
        <v>97949</v>
      </c>
      <c r="E60" s="69">
        <v>3297103</v>
      </c>
      <c r="F60" s="69">
        <v>2583243</v>
      </c>
      <c r="G60" s="69">
        <v>256098</v>
      </c>
      <c r="H60" s="69">
        <v>166680</v>
      </c>
      <c r="I60" s="69">
        <v>3006021</v>
      </c>
      <c r="J60" s="69">
        <v>1110328</v>
      </c>
      <c r="K60" s="69">
        <v>212381</v>
      </c>
      <c r="L60" s="69">
        <v>412913</v>
      </c>
      <c r="M60" s="69">
        <v>1735621</v>
      </c>
      <c r="N60" s="70">
        <v>8038745</v>
      </c>
      <c r="O60" s="74"/>
      <c r="P60" s="72">
        <v>128402</v>
      </c>
      <c r="Q60" s="69">
        <v>2583243</v>
      </c>
      <c r="R60" s="69">
        <v>632494</v>
      </c>
      <c r="S60" s="69">
        <v>114073</v>
      </c>
      <c r="T60" s="69">
        <v>115249</v>
      </c>
      <c r="U60" s="69">
        <v>403172</v>
      </c>
      <c r="V60" s="70">
        <v>3344139</v>
      </c>
      <c r="W60" s="74"/>
      <c r="X60" s="72">
        <v>2989407</v>
      </c>
      <c r="Y60" s="69">
        <v>81344</v>
      </c>
      <c r="Z60" s="69">
        <v>97949</v>
      </c>
      <c r="AA60" s="69">
        <v>3168701</v>
      </c>
      <c r="AB60" s="69">
        <v>256098</v>
      </c>
      <c r="AC60" s="69">
        <v>166680</v>
      </c>
      <c r="AD60" s="69">
        <v>422778</v>
      </c>
      <c r="AE60" s="69">
        <v>996255</v>
      </c>
      <c r="AF60" s="69">
        <v>97132</v>
      </c>
      <c r="AG60" s="69">
        <v>9741</v>
      </c>
      <c r="AH60" s="69">
        <v>1103127</v>
      </c>
      <c r="AI60" s="69">
        <v>338538.28448672697</v>
      </c>
      <c r="AJ60" s="70">
        <v>4694606</v>
      </c>
    </row>
    <row r="61" spans="1:36">
      <c r="A61" s="55">
        <v>42736</v>
      </c>
      <c r="B61" s="69">
        <v>3086116</v>
      </c>
      <c r="C61" s="69">
        <v>80673</v>
      </c>
      <c r="D61" s="69">
        <v>98169</v>
      </c>
      <c r="E61" s="69">
        <v>3264958</v>
      </c>
      <c r="F61" s="69">
        <v>2544493</v>
      </c>
      <c r="G61" s="69">
        <v>254469</v>
      </c>
      <c r="H61" s="69">
        <v>169332</v>
      </c>
      <c r="I61" s="69">
        <v>2968294</v>
      </c>
      <c r="J61" s="69">
        <v>1079590</v>
      </c>
      <c r="K61" s="69">
        <v>203761</v>
      </c>
      <c r="L61" s="69">
        <v>403995</v>
      </c>
      <c r="M61" s="69">
        <v>1687345</v>
      </c>
      <c r="N61" s="70">
        <v>7920597</v>
      </c>
      <c r="O61" s="74"/>
      <c r="P61" s="72">
        <v>127036</v>
      </c>
      <c r="Q61" s="69">
        <v>2544493</v>
      </c>
      <c r="R61" s="69">
        <v>614048</v>
      </c>
      <c r="S61" s="69">
        <v>109809</v>
      </c>
      <c r="T61" s="69">
        <v>110177</v>
      </c>
      <c r="U61" s="69">
        <v>394062</v>
      </c>
      <c r="V61" s="70">
        <v>3285577</v>
      </c>
      <c r="W61" s="74"/>
      <c r="X61" s="72">
        <v>2959080</v>
      </c>
      <c r="Y61" s="69">
        <v>80673</v>
      </c>
      <c r="Z61" s="69">
        <v>98169</v>
      </c>
      <c r="AA61" s="69">
        <v>3137922</v>
      </c>
      <c r="AB61" s="69">
        <v>254469</v>
      </c>
      <c r="AC61" s="69">
        <v>169332</v>
      </c>
      <c r="AD61" s="69">
        <v>423801</v>
      </c>
      <c r="AE61" s="69">
        <v>969780</v>
      </c>
      <c r="AF61" s="69">
        <v>93584</v>
      </c>
      <c r="AG61" s="69">
        <v>9933</v>
      </c>
      <c r="AH61" s="69">
        <v>1073297</v>
      </c>
      <c r="AI61" s="69">
        <v>342796.87000958162</v>
      </c>
      <c r="AJ61" s="70">
        <v>4635020</v>
      </c>
    </row>
    <row r="62" spans="1:36">
      <c r="A62" s="55">
        <v>42767</v>
      </c>
      <c r="B62" s="69">
        <v>3083038</v>
      </c>
      <c r="C62" s="69">
        <v>80691</v>
      </c>
      <c r="D62" s="69">
        <v>98976</v>
      </c>
      <c r="E62" s="69">
        <v>3262705</v>
      </c>
      <c r="F62" s="69">
        <v>2631124</v>
      </c>
      <c r="G62" s="69">
        <v>253301</v>
      </c>
      <c r="H62" s="69">
        <v>172852</v>
      </c>
      <c r="I62" s="69">
        <v>3057277</v>
      </c>
      <c r="J62" s="69">
        <v>1060669</v>
      </c>
      <c r="K62" s="69">
        <v>199870</v>
      </c>
      <c r="L62" s="69">
        <v>399487</v>
      </c>
      <c r="M62" s="69">
        <v>1660025</v>
      </c>
      <c r="N62" s="70">
        <v>7980007</v>
      </c>
      <c r="O62" s="74"/>
      <c r="P62" s="72">
        <v>127414</v>
      </c>
      <c r="Q62" s="69">
        <v>2631124</v>
      </c>
      <c r="R62" s="69">
        <v>606325</v>
      </c>
      <c r="S62" s="69">
        <v>108484</v>
      </c>
      <c r="T62" s="69">
        <v>108224</v>
      </c>
      <c r="U62" s="69">
        <v>389617</v>
      </c>
      <c r="V62" s="70">
        <v>3364863</v>
      </c>
      <c r="W62" s="74"/>
      <c r="X62" s="72">
        <v>2955624</v>
      </c>
      <c r="Y62" s="69">
        <v>80691</v>
      </c>
      <c r="Z62" s="69">
        <v>98976</v>
      </c>
      <c r="AA62" s="69">
        <v>3135291</v>
      </c>
      <c r="AB62" s="69">
        <v>253301</v>
      </c>
      <c r="AC62" s="69">
        <v>172852</v>
      </c>
      <c r="AD62" s="69">
        <v>426153</v>
      </c>
      <c r="AE62" s="69">
        <v>952185</v>
      </c>
      <c r="AF62" s="69">
        <v>91646</v>
      </c>
      <c r="AG62" s="69">
        <v>9870</v>
      </c>
      <c r="AH62" s="69">
        <v>1053701</v>
      </c>
      <c r="AI62" s="69">
        <v>340046.14838480653</v>
      </c>
      <c r="AJ62" s="70">
        <v>4615144</v>
      </c>
    </row>
    <row r="63" spans="1:36">
      <c r="A63" s="55">
        <v>42795</v>
      </c>
      <c r="B63" s="69">
        <v>3090455</v>
      </c>
      <c r="C63" s="69">
        <v>81736</v>
      </c>
      <c r="D63" s="69">
        <v>98776</v>
      </c>
      <c r="E63" s="69">
        <v>3270967</v>
      </c>
      <c r="F63" s="69">
        <v>2724613</v>
      </c>
      <c r="G63" s="69">
        <v>255443</v>
      </c>
      <c r="H63" s="69">
        <v>167497</v>
      </c>
      <c r="I63" s="69">
        <v>3147552</v>
      </c>
      <c r="J63" s="69">
        <v>1103472</v>
      </c>
      <c r="K63" s="69">
        <v>204111</v>
      </c>
      <c r="L63" s="69">
        <v>399273</v>
      </c>
      <c r="M63" s="69">
        <v>1706855</v>
      </c>
      <c r="N63" s="70">
        <v>8125374</v>
      </c>
      <c r="O63" s="74"/>
      <c r="P63" s="72">
        <v>127957</v>
      </c>
      <c r="Q63" s="69">
        <v>2724613</v>
      </c>
      <c r="R63" s="69">
        <v>614303</v>
      </c>
      <c r="S63" s="69">
        <v>110505</v>
      </c>
      <c r="T63" s="69">
        <v>114566</v>
      </c>
      <c r="U63" s="69">
        <v>389231</v>
      </c>
      <c r="V63" s="70">
        <v>3466872</v>
      </c>
      <c r="W63" s="74"/>
      <c r="X63" s="72">
        <v>2962498</v>
      </c>
      <c r="Y63" s="69">
        <v>81736</v>
      </c>
      <c r="Z63" s="69">
        <v>98776</v>
      </c>
      <c r="AA63" s="69">
        <v>3143010</v>
      </c>
      <c r="AB63" s="69">
        <v>255443</v>
      </c>
      <c r="AC63" s="69">
        <v>167497</v>
      </c>
      <c r="AD63" s="69">
        <v>422939</v>
      </c>
      <c r="AE63" s="69">
        <v>992967</v>
      </c>
      <c r="AF63" s="69">
        <v>89544</v>
      </c>
      <c r="AG63" s="69">
        <v>10042</v>
      </c>
      <c r="AH63" s="69">
        <v>1092553</v>
      </c>
      <c r="AI63" s="69">
        <v>349717.67869146308</v>
      </c>
      <c r="AJ63" s="70">
        <v>4658502</v>
      </c>
    </row>
    <row r="64" spans="1:36">
      <c r="A64" s="55">
        <v>42826</v>
      </c>
      <c r="B64" s="69">
        <v>3082414</v>
      </c>
      <c r="C64" s="69">
        <v>81970</v>
      </c>
      <c r="D64" s="69">
        <v>98520</v>
      </c>
      <c r="E64" s="69">
        <v>3262904</v>
      </c>
      <c r="F64" s="69">
        <v>2719465</v>
      </c>
      <c r="G64" s="69">
        <v>254408</v>
      </c>
      <c r="H64" s="69">
        <v>170799</v>
      </c>
      <c r="I64" s="69">
        <v>3144672</v>
      </c>
      <c r="J64" s="69">
        <v>1091842</v>
      </c>
      <c r="K64" s="69">
        <v>208611</v>
      </c>
      <c r="L64" s="69">
        <v>413874</v>
      </c>
      <c r="M64" s="69">
        <v>1714327</v>
      </c>
      <c r="N64" s="70">
        <v>8121903</v>
      </c>
      <c r="O64" s="74"/>
      <c r="P64" s="72">
        <v>128200</v>
      </c>
      <c r="Q64" s="69">
        <v>2719465</v>
      </c>
      <c r="R64" s="69">
        <v>632317</v>
      </c>
      <c r="S64" s="69">
        <v>111724</v>
      </c>
      <c r="T64" s="69">
        <v>116831</v>
      </c>
      <c r="U64" s="69">
        <v>403762</v>
      </c>
      <c r="V64" s="70">
        <v>3479982</v>
      </c>
      <c r="W64" s="74"/>
      <c r="X64" s="72">
        <v>2954214</v>
      </c>
      <c r="Y64" s="69">
        <v>81970</v>
      </c>
      <c r="Z64" s="69">
        <v>98520</v>
      </c>
      <c r="AA64" s="69">
        <v>3134704</v>
      </c>
      <c r="AB64" s="69">
        <v>254408</v>
      </c>
      <c r="AC64" s="69">
        <v>170799</v>
      </c>
      <c r="AD64" s="69">
        <v>425207</v>
      </c>
      <c r="AE64" s="69">
        <v>980118</v>
      </c>
      <c r="AF64" s="69">
        <v>91780</v>
      </c>
      <c r="AG64" s="69">
        <v>10113</v>
      </c>
      <c r="AH64" s="69">
        <v>1082010</v>
      </c>
      <c r="AI64" s="69">
        <v>338360.74801425979</v>
      </c>
      <c r="AJ64" s="70">
        <v>4641921</v>
      </c>
    </row>
    <row r="65" spans="1:36">
      <c r="A65" s="55">
        <v>42856</v>
      </c>
      <c r="B65" s="69">
        <v>3077588</v>
      </c>
      <c r="C65" s="69">
        <v>82355</v>
      </c>
      <c r="D65" s="69">
        <v>99433</v>
      </c>
      <c r="E65" s="69">
        <v>3259376</v>
      </c>
      <c r="F65" s="69">
        <v>2733745</v>
      </c>
      <c r="G65" s="69">
        <v>255149</v>
      </c>
      <c r="H65" s="69">
        <v>171461</v>
      </c>
      <c r="I65" s="69">
        <v>3160355</v>
      </c>
      <c r="J65" s="69">
        <v>1104368</v>
      </c>
      <c r="K65" s="69">
        <v>209493</v>
      </c>
      <c r="L65" s="69">
        <v>406490</v>
      </c>
      <c r="M65" s="69">
        <v>1720351</v>
      </c>
      <c r="N65" s="70">
        <v>8140083</v>
      </c>
      <c r="O65" s="74"/>
      <c r="P65" s="72">
        <v>128282</v>
      </c>
      <c r="Q65" s="69">
        <v>2733745</v>
      </c>
      <c r="R65" s="69">
        <v>626527</v>
      </c>
      <c r="S65" s="69">
        <v>113316</v>
      </c>
      <c r="T65" s="69">
        <v>116802</v>
      </c>
      <c r="U65" s="69">
        <v>396409</v>
      </c>
      <c r="V65" s="70">
        <v>3488554</v>
      </c>
      <c r="W65" s="74"/>
      <c r="X65" s="72">
        <v>2949306</v>
      </c>
      <c r="Y65" s="69">
        <v>82355</v>
      </c>
      <c r="Z65" s="69">
        <v>99433</v>
      </c>
      <c r="AA65" s="69">
        <v>3131095</v>
      </c>
      <c r="AB65" s="69">
        <v>255149</v>
      </c>
      <c r="AC65" s="69">
        <v>171461</v>
      </c>
      <c r="AD65" s="69">
        <v>426610</v>
      </c>
      <c r="AE65" s="69">
        <v>991052</v>
      </c>
      <c r="AF65" s="69">
        <v>92691</v>
      </c>
      <c r="AG65" s="69">
        <v>10081</v>
      </c>
      <c r="AH65" s="69">
        <v>1093824</v>
      </c>
      <c r="AI65" s="69">
        <v>334984.22809542768</v>
      </c>
      <c r="AJ65" s="70">
        <v>4651529</v>
      </c>
    </row>
    <row r="66" spans="1:36">
      <c r="A66" s="55">
        <v>42887</v>
      </c>
      <c r="B66" s="69">
        <v>3090213</v>
      </c>
      <c r="C66" s="69">
        <v>83392</v>
      </c>
      <c r="D66" s="69">
        <v>101435</v>
      </c>
      <c r="E66" s="69">
        <v>3275040</v>
      </c>
      <c r="F66" s="69">
        <v>2840838</v>
      </c>
      <c r="G66" s="69">
        <v>256880</v>
      </c>
      <c r="H66" s="69">
        <v>174109</v>
      </c>
      <c r="I66" s="69">
        <v>3271827</v>
      </c>
      <c r="J66" s="69">
        <v>1139527</v>
      </c>
      <c r="K66" s="69">
        <v>204746</v>
      </c>
      <c r="L66" s="69">
        <v>402965</v>
      </c>
      <c r="M66" s="69">
        <v>1747238</v>
      </c>
      <c r="N66" s="70">
        <v>8294105</v>
      </c>
      <c r="O66" s="74"/>
      <c r="P66" s="72">
        <v>128480</v>
      </c>
      <c r="Q66" s="69">
        <v>2840838</v>
      </c>
      <c r="R66" s="69">
        <v>625849</v>
      </c>
      <c r="S66" s="69">
        <v>116835</v>
      </c>
      <c r="T66" s="69">
        <v>116197</v>
      </c>
      <c r="U66" s="69">
        <v>392816</v>
      </c>
      <c r="V66" s="70">
        <v>3595166</v>
      </c>
      <c r="W66" s="74"/>
      <c r="X66" s="72">
        <v>2961733</v>
      </c>
      <c r="Y66" s="69">
        <v>83392</v>
      </c>
      <c r="Z66" s="69">
        <v>101435</v>
      </c>
      <c r="AA66" s="69">
        <v>3146561</v>
      </c>
      <c r="AB66" s="69">
        <v>256880</v>
      </c>
      <c r="AC66" s="69">
        <v>174109</v>
      </c>
      <c r="AD66" s="69">
        <v>430989</v>
      </c>
      <c r="AE66" s="69">
        <v>1022691</v>
      </c>
      <c r="AF66" s="69">
        <v>88549</v>
      </c>
      <c r="AG66" s="69">
        <v>10149</v>
      </c>
      <c r="AH66" s="69">
        <v>1121390</v>
      </c>
      <c r="AI66" s="69">
        <v>339034.34514451568</v>
      </c>
      <c r="AJ66" s="70">
        <v>4698939</v>
      </c>
    </row>
    <row r="67" spans="1:36">
      <c r="A67" s="55">
        <v>42917</v>
      </c>
      <c r="B67" s="69">
        <v>3065064</v>
      </c>
      <c r="C67" s="69">
        <v>82370</v>
      </c>
      <c r="D67" s="69">
        <v>102362</v>
      </c>
      <c r="E67" s="69">
        <v>3249796</v>
      </c>
      <c r="F67" s="69">
        <v>2833528</v>
      </c>
      <c r="G67" s="69">
        <v>257340</v>
      </c>
      <c r="H67" s="69">
        <v>171675</v>
      </c>
      <c r="I67" s="69">
        <v>3262542</v>
      </c>
      <c r="J67" s="69">
        <v>1076737</v>
      </c>
      <c r="K67" s="69">
        <v>196700</v>
      </c>
      <c r="L67" s="69">
        <v>401242</v>
      </c>
      <c r="M67" s="69">
        <v>1674678</v>
      </c>
      <c r="N67" s="70">
        <v>8187016</v>
      </c>
      <c r="O67" s="74"/>
      <c r="P67" s="72">
        <v>126221</v>
      </c>
      <c r="Q67" s="69">
        <v>2833528</v>
      </c>
      <c r="R67" s="69">
        <v>613348</v>
      </c>
      <c r="S67" s="69">
        <v>109869</v>
      </c>
      <c r="T67" s="69">
        <v>112038</v>
      </c>
      <c r="U67" s="69">
        <v>391442</v>
      </c>
      <c r="V67" s="70">
        <v>3573097</v>
      </c>
      <c r="W67" s="74"/>
      <c r="X67" s="72">
        <v>2938843</v>
      </c>
      <c r="Y67" s="69">
        <v>82370</v>
      </c>
      <c r="Z67" s="69">
        <v>102362</v>
      </c>
      <c r="AA67" s="69">
        <v>3123575</v>
      </c>
      <c r="AB67" s="69">
        <v>257340</v>
      </c>
      <c r="AC67" s="69">
        <v>171675</v>
      </c>
      <c r="AD67" s="69">
        <v>429015</v>
      </c>
      <c r="AE67" s="69">
        <v>966868</v>
      </c>
      <c r="AF67" s="69">
        <v>84662</v>
      </c>
      <c r="AG67" s="69">
        <v>9800</v>
      </c>
      <c r="AH67" s="69">
        <v>1061330</v>
      </c>
      <c r="AI67" s="69">
        <v>337455.08886839851</v>
      </c>
      <c r="AJ67" s="70">
        <v>4613919</v>
      </c>
    </row>
    <row r="68" spans="1:36">
      <c r="A68" s="55">
        <v>42948</v>
      </c>
      <c r="B68" s="69">
        <v>3063766</v>
      </c>
      <c r="C68" s="69">
        <v>82461</v>
      </c>
      <c r="D68" s="69">
        <v>102470</v>
      </c>
      <c r="E68" s="69">
        <v>3248697</v>
      </c>
      <c r="F68" s="69">
        <v>2893932</v>
      </c>
      <c r="G68" s="69">
        <v>270085</v>
      </c>
      <c r="H68" s="69">
        <v>178101</v>
      </c>
      <c r="I68" s="69">
        <v>3342119</v>
      </c>
      <c r="J68" s="69">
        <v>1101103</v>
      </c>
      <c r="K68" s="69">
        <v>198097</v>
      </c>
      <c r="L68" s="69">
        <v>402341</v>
      </c>
      <c r="M68" s="69">
        <v>1701541</v>
      </c>
      <c r="N68" s="70">
        <v>8292357</v>
      </c>
      <c r="O68" s="74"/>
      <c r="P68" s="72">
        <v>126704</v>
      </c>
      <c r="Q68" s="69">
        <v>2893932</v>
      </c>
      <c r="R68" s="69">
        <v>618406</v>
      </c>
      <c r="S68" s="69">
        <v>112100</v>
      </c>
      <c r="T68" s="69">
        <v>113811</v>
      </c>
      <c r="U68" s="69">
        <v>392496</v>
      </c>
      <c r="V68" s="70">
        <v>3639043</v>
      </c>
      <c r="W68" s="74"/>
      <c r="X68" s="72">
        <v>2937062</v>
      </c>
      <c r="Y68" s="69">
        <v>82461</v>
      </c>
      <c r="Z68" s="69">
        <v>102470</v>
      </c>
      <c r="AA68" s="69">
        <v>3121992</v>
      </c>
      <c r="AB68" s="69">
        <v>270085</v>
      </c>
      <c r="AC68" s="69">
        <v>178101</v>
      </c>
      <c r="AD68" s="69">
        <v>448187</v>
      </c>
      <c r="AE68" s="69">
        <v>989003</v>
      </c>
      <c r="AF68" s="69">
        <v>84287</v>
      </c>
      <c r="AG68" s="69">
        <v>9845</v>
      </c>
      <c r="AH68" s="69">
        <v>1083135</v>
      </c>
      <c r="AI68" s="69">
        <v>342417.48861911992</v>
      </c>
      <c r="AJ68" s="70">
        <v>4653314</v>
      </c>
    </row>
    <row r="69" spans="1:36">
      <c r="A69" s="55">
        <v>42979</v>
      </c>
      <c r="B69" s="69">
        <v>3063640</v>
      </c>
      <c r="C69" s="69">
        <v>82305</v>
      </c>
      <c r="D69" s="69">
        <v>103161</v>
      </c>
      <c r="E69" s="69">
        <v>3249106</v>
      </c>
      <c r="F69" s="69">
        <v>2919392</v>
      </c>
      <c r="G69" s="69">
        <v>274537</v>
      </c>
      <c r="H69" s="69">
        <v>179894</v>
      </c>
      <c r="I69" s="69">
        <v>3373823</v>
      </c>
      <c r="J69" s="69">
        <v>1101563</v>
      </c>
      <c r="K69" s="69">
        <v>199041</v>
      </c>
      <c r="L69" s="69">
        <v>402744</v>
      </c>
      <c r="M69" s="69">
        <v>1703348</v>
      </c>
      <c r="N69" s="70">
        <v>8326277</v>
      </c>
      <c r="O69" s="71"/>
      <c r="P69" s="72">
        <v>126673</v>
      </c>
      <c r="Q69" s="69">
        <v>2919392</v>
      </c>
      <c r="R69" s="69">
        <v>620616</v>
      </c>
      <c r="S69" s="69">
        <v>112924</v>
      </c>
      <c r="T69" s="69">
        <v>115101</v>
      </c>
      <c r="U69" s="69">
        <v>392590</v>
      </c>
      <c r="V69" s="70">
        <v>3666681</v>
      </c>
      <c r="W69" s="74"/>
      <c r="X69" s="72">
        <v>2936967</v>
      </c>
      <c r="Y69" s="69">
        <v>82305</v>
      </c>
      <c r="Z69" s="69">
        <v>103161</v>
      </c>
      <c r="AA69" s="69">
        <v>3122433</v>
      </c>
      <c r="AB69" s="69">
        <v>274537</v>
      </c>
      <c r="AC69" s="69">
        <v>179894</v>
      </c>
      <c r="AD69" s="69">
        <v>454431</v>
      </c>
      <c r="AE69" s="69">
        <v>988639</v>
      </c>
      <c r="AF69" s="69">
        <v>83939</v>
      </c>
      <c r="AG69" s="69">
        <v>10154</v>
      </c>
      <c r="AH69" s="69">
        <v>1082732</v>
      </c>
      <c r="AI69" s="69">
        <v>341836.20635221322</v>
      </c>
      <c r="AJ69" s="70">
        <v>4659596</v>
      </c>
    </row>
    <row r="70" spans="1:36">
      <c r="A70" s="55">
        <v>43009</v>
      </c>
      <c r="B70" s="69">
        <v>3068523</v>
      </c>
      <c r="C70" s="69">
        <v>82545</v>
      </c>
      <c r="D70" s="69">
        <v>105395</v>
      </c>
      <c r="E70" s="69">
        <v>3256463</v>
      </c>
      <c r="F70" s="69">
        <v>2911599</v>
      </c>
      <c r="G70" s="69">
        <v>282444</v>
      </c>
      <c r="H70" s="69">
        <v>179915</v>
      </c>
      <c r="I70" s="69">
        <v>3373958</v>
      </c>
      <c r="J70" s="69">
        <v>1145331</v>
      </c>
      <c r="K70" s="69">
        <v>208707</v>
      </c>
      <c r="L70" s="69">
        <v>409957</v>
      </c>
      <c r="M70" s="69">
        <v>1763996</v>
      </c>
      <c r="N70" s="70">
        <v>8394417</v>
      </c>
      <c r="O70" s="71"/>
      <c r="P70" s="72">
        <v>128779</v>
      </c>
      <c r="Q70" s="69">
        <v>2911599</v>
      </c>
      <c r="R70" s="69">
        <v>638896</v>
      </c>
      <c r="S70" s="69">
        <v>117051</v>
      </c>
      <c r="T70" s="69">
        <v>122000</v>
      </c>
      <c r="U70" s="69">
        <v>399845</v>
      </c>
      <c r="V70" s="70">
        <v>3679273</v>
      </c>
      <c r="W70" s="74"/>
      <c r="X70" s="72">
        <v>2939744</v>
      </c>
      <c r="Y70" s="69">
        <v>82545</v>
      </c>
      <c r="Z70" s="69">
        <v>105395</v>
      </c>
      <c r="AA70" s="69">
        <v>3127684</v>
      </c>
      <c r="AB70" s="69">
        <v>282444</v>
      </c>
      <c r="AC70" s="69">
        <v>179915</v>
      </c>
      <c r="AD70" s="69">
        <v>462359</v>
      </c>
      <c r="AE70" s="69">
        <v>1028281</v>
      </c>
      <c r="AF70" s="69">
        <v>86707</v>
      </c>
      <c r="AG70" s="69">
        <v>10113</v>
      </c>
      <c r="AH70" s="69">
        <v>1125100</v>
      </c>
      <c r="AI70" s="69">
        <v>345748.44042899727</v>
      </c>
      <c r="AJ70" s="70">
        <v>4715144</v>
      </c>
    </row>
    <row r="71" spans="1:36">
      <c r="A71" s="55">
        <v>43040</v>
      </c>
      <c r="B71" s="69">
        <v>3080362</v>
      </c>
      <c r="C71" s="69">
        <v>82497</v>
      </c>
      <c r="D71" s="69">
        <v>107678</v>
      </c>
      <c r="E71" s="69">
        <v>3270538</v>
      </c>
      <c r="F71" s="69">
        <v>2966808</v>
      </c>
      <c r="G71" s="69">
        <v>285016</v>
      </c>
      <c r="H71" s="69">
        <v>186060</v>
      </c>
      <c r="I71" s="69">
        <v>3437883</v>
      </c>
      <c r="J71" s="69">
        <v>1143516</v>
      </c>
      <c r="K71" s="69">
        <v>201804</v>
      </c>
      <c r="L71" s="69">
        <v>415666</v>
      </c>
      <c r="M71" s="69">
        <v>1760986</v>
      </c>
      <c r="N71" s="70">
        <v>8469407</v>
      </c>
      <c r="O71" s="71"/>
      <c r="P71" s="72">
        <v>129670</v>
      </c>
      <c r="Q71" s="69">
        <v>2966808</v>
      </c>
      <c r="R71" s="69">
        <v>638190</v>
      </c>
      <c r="S71" s="69">
        <v>117332</v>
      </c>
      <c r="T71" s="69">
        <v>115653</v>
      </c>
      <c r="U71" s="69">
        <v>405206</v>
      </c>
      <c r="V71" s="70">
        <v>3734669</v>
      </c>
      <c r="W71" s="74"/>
      <c r="X71" s="72">
        <v>2950692</v>
      </c>
      <c r="Y71" s="69">
        <v>82497</v>
      </c>
      <c r="Z71" s="69">
        <v>107678</v>
      </c>
      <c r="AA71" s="69">
        <v>3140867</v>
      </c>
      <c r="AB71" s="69">
        <v>285016</v>
      </c>
      <c r="AC71" s="69">
        <v>186060</v>
      </c>
      <c r="AD71" s="69">
        <v>471075</v>
      </c>
      <c r="AE71" s="69">
        <v>1026184</v>
      </c>
      <c r="AF71" s="69">
        <v>86151</v>
      </c>
      <c r="AG71" s="69">
        <v>10460</v>
      </c>
      <c r="AH71" s="69">
        <v>1122796</v>
      </c>
      <c r="AI71" s="69">
        <v>344310.33425329649</v>
      </c>
      <c r="AJ71" s="70">
        <v>4734738</v>
      </c>
    </row>
    <row r="72" spans="1:36">
      <c r="A72" s="55">
        <v>43070</v>
      </c>
      <c r="B72" s="69">
        <v>3105277</v>
      </c>
      <c r="C72" s="69">
        <v>83758</v>
      </c>
      <c r="D72" s="69">
        <v>112015</v>
      </c>
      <c r="E72" s="69">
        <v>3301050</v>
      </c>
      <c r="F72" s="69">
        <v>3043450</v>
      </c>
      <c r="G72" s="69">
        <v>317686</v>
      </c>
      <c r="H72" s="69">
        <v>201741</v>
      </c>
      <c r="I72" s="69">
        <v>3562876</v>
      </c>
      <c r="J72" s="69">
        <v>1136749</v>
      </c>
      <c r="K72" s="69">
        <v>204770</v>
      </c>
      <c r="L72" s="69">
        <v>402336</v>
      </c>
      <c r="M72" s="69">
        <v>1743856</v>
      </c>
      <c r="N72" s="70">
        <v>8607782</v>
      </c>
      <c r="O72" s="71"/>
      <c r="P72" s="72">
        <v>133199</v>
      </c>
      <c r="Q72" s="69">
        <v>3043450</v>
      </c>
      <c r="R72" s="69">
        <v>628820</v>
      </c>
      <c r="S72" s="69">
        <v>119343</v>
      </c>
      <c r="T72" s="69">
        <v>117409</v>
      </c>
      <c r="U72" s="69">
        <v>392068</v>
      </c>
      <c r="V72" s="70">
        <v>3805469</v>
      </c>
      <c r="W72" s="74"/>
      <c r="X72" s="72">
        <v>2972078</v>
      </c>
      <c r="Y72" s="69">
        <v>83758</v>
      </c>
      <c r="Z72" s="69">
        <v>112015</v>
      </c>
      <c r="AA72" s="69">
        <v>3167851</v>
      </c>
      <c r="AB72" s="69">
        <v>317686</v>
      </c>
      <c r="AC72" s="69">
        <v>201741</v>
      </c>
      <c r="AD72" s="69">
        <v>519426</v>
      </c>
      <c r="AE72" s="69">
        <v>1017406</v>
      </c>
      <c r="AF72" s="69">
        <v>87362</v>
      </c>
      <c r="AG72" s="69">
        <v>10268</v>
      </c>
      <c r="AH72" s="69">
        <v>1115036</v>
      </c>
      <c r="AI72" s="69">
        <v>337133.70018745842</v>
      </c>
      <c r="AJ72" s="70">
        <v>4802313</v>
      </c>
    </row>
    <row r="73" spans="1:36">
      <c r="A73" s="55">
        <v>43101</v>
      </c>
      <c r="B73" s="69">
        <v>3080950</v>
      </c>
      <c r="C73" s="69">
        <v>82861</v>
      </c>
      <c r="D73" s="69">
        <v>112536</v>
      </c>
      <c r="E73" s="69">
        <v>3276347</v>
      </c>
      <c r="F73" s="69">
        <v>3005294</v>
      </c>
      <c r="G73" s="69">
        <v>304668</v>
      </c>
      <c r="H73" s="69">
        <v>200334</v>
      </c>
      <c r="I73" s="69">
        <v>3510296</v>
      </c>
      <c r="J73" s="69">
        <v>1098795</v>
      </c>
      <c r="K73" s="69">
        <v>195830</v>
      </c>
      <c r="L73" s="69">
        <v>409764</v>
      </c>
      <c r="M73" s="69">
        <v>1704389</v>
      </c>
      <c r="N73" s="70">
        <v>8491032</v>
      </c>
      <c r="O73" s="71"/>
      <c r="P73" s="72">
        <v>129575</v>
      </c>
      <c r="Q73" s="69">
        <v>3005294</v>
      </c>
      <c r="R73" s="69">
        <v>631831</v>
      </c>
      <c r="S73" s="69">
        <v>114768</v>
      </c>
      <c r="T73" s="69">
        <v>116860</v>
      </c>
      <c r="U73" s="69">
        <v>400202</v>
      </c>
      <c r="V73" s="70">
        <v>3766700</v>
      </c>
      <c r="W73" s="74"/>
      <c r="X73" s="72">
        <v>2951375</v>
      </c>
      <c r="Y73" s="69">
        <v>82861</v>
      </c>
      <c r="Z73" s="69">
        <v>112536</v>
      </c>
      <c r="AA73" s="69">
        <v>3146772</v>
      </c>
      <c r="AB73" s="69">
        <v>304668</v>
      </c>
      <c r="AC73" s="69">
        <v>200334</v>
      </c>
      <c r="AD73" s="69">
        <v>505002</v>
      </c>
      <c r="AE73" s="69">
        <v>984026</v>
      </c>
      <c r="AF73" s="69">
        <v>78970</v>
      </c>
      <c r="AG73" s="69">
        <v>9562</v>
      </c>
      <c r="AH73" s="69">
        <v>1072558</v>
      </c>
      <c r="AI73" s="69">
        <v>338827.35744748072</v>
      </c>
      <c r="AJ73" s="70">
        <v>4724332</v>
      </c>
    </row>
    <row r="74" spans="1:36">
      <c r="A74" s="55">
        <v>43132</v>
      </c>
      <c r="B74" s="69">
        <v>3074292</v>
      </c>
      <c r="C74" s="69">
        <v>83156</v>
      </c>
      <c r="D74" s="69">
        <v>112414</v>
      </c>
      <c r="E74" s="69">
        <v>3269863</v>
      </c>
      <c r="F74" s="69">
        <v>3050162</v>
      </c>
      <c r="G74" s="69">
        <v>302161</v>
      </c>
      <c r="H74" s="69">
        <v>196771</v>
      </c>
      <c r="I74" s="69">
        <v>3549094</v>
      </c>
      <c r="J74" s="69">
        <v>1124289</v>
      </c>
      <c r="K74" s="69">
        <v>204696</v>
      </c>
      <c r="L74" s="69">
        <v>416116</v>
      </c>
      <c r="M74" s="69">
        <v>1745100</v>
      </c>
      <c r="N74" s="70">
        <v>8564056</v>
      </c>
      <c r="O74" s="71"/>
      <c r="P74" s="72">
        <v>131790</v>
      </c>
      <c r="Q74" s="69">
        <v>3050162</v>
      </c>
      <c r="R74" s="69">
        <v>640723</v>
      </c>
      <c r="S74" s="69">
        <v>116917</v>
      </c>
      <c r="T74" s="69">
        <v>117376</v>
      </c>
      <c r="U74" s="69">
        <v>406430</v>
      </c>
      <c r="V74" s="70">
        <v>3822675</v>
      </c>
      <c r="W74" s="74"/>
      <c r="X74" s="72">
        <v>2942502</v>
      </c>
      <c r="Y74" s="69">
        <v>83156</v>
      </c>
      <c r="Z74" s="69">
        <v>112414</v>
      </c>
      <c r="AA74" s="69">
        <v>3138072</v>
      </c>
      <c r="AB74" s="69">
        <v>302161</v>
      </c>
      <c r="AC74" s="69">
        <v>196771</v>
      </c>
      <c r="AD74" s="69">
        <v>498931</v>
      </c>
      <c r="AE74" s="69">
        <v>1007372</v>
      </c>
      <c r="AF74" s="69">
        <v>87320</v>
      </c>
      <c r="AG74" s="69">
        <v>9686</v>
      </c>
      <c r="AH74" s="69">
        <v>1104378</v>
      </c>
      <c r="AI74" s="69">
        <v>340405.63449742628</v>
      </c>
      <c r="AJ74" s="70">
        <v>4741381</v>
      </c>
    </row>
    <row r="75" spans="1:36">
      <c r="A75" s="55">
        <v>43160</v>
      </c>
      <c r="B75" s="69">
        <v>3094366</v>
      </c>
      <c r="C75" s="69">
        <v>84448</v>
      </c>
      <c r="D75" s="69">
        <v>110614</v>
      </c>
      <c r="E75" s="69">
        <v>3289427</v>
      </c>
      <c r="F75" s="69">
        <v>3111197</v>
      </c>
      <c r="G75" s="69">
        <v>312522</v>
      </c>
      <c r="H75" s="69">
        <v>202915</v>
      </c>
      <c r="I75" s="69">
        <v>3626634</v>
      </c>
      <c r="J75" s="69">
        <v>1094017</v>
      </c>
      <c r="K75" s="69">
        <v>213869</v>
      </c>
      <c r="L75" s="69">
        <v>405195</v>
      </c>
      <c r="M75" s="69">
        <v>1713081</v>
      </c>
      <c r="N75" s="70">
        <v>8629142</v>
      </c>
      <c r="O75" s="71"/>
      <c r="P75" s="72">
        <v>132965</v>
      </c>
      <c r="Q75" s="69">
        <v>3111197</v>
      </c>
      <c r="R75" s="69">
        <v>634207</v>
      </c>
      <c r="S75" s="69">
        <v>109463</v>
      </c>
      <c r="T75" s="69">
        <v>128484</v>
      </c>
      <c r="U75" s="69">
        <v>396260</v>
      </c>
      <c r="V75" s="70">
        <v>3878369</v>
      </c>
      <c r="W75" s="74"/>
      <c r="X75" s="72">
        <v>2961401</v>
      </c>
      <c r="Y75" s="69">
        <v>84448</v>
      </c>
      <c r="Z75" s="69">
        <v>110614</v>
      </c>
      <c r="AA75" s="69">
        <v>3156462</v>
      </c>
      <c r="AB75" s="69">
        <v>312522</v>
      </c>
      <c r="AC75" s="69">
        <v>202915</v>
      </c>
      <c r="AD75" s="69">
        <v>515437</v>
      </c>
      <c r="AE75" s="69">
        <v>984554</v>
      </c>
      <c r="AF75" s="69">
        <v>85385</v>
      </c>
      <c r="AG75" s="69">
        <v>8935</v>
      </c>
      <c r="AH75" s="69">
        <v>1078874</v>
      </c>
      <c r="AI75" s="69">
        <v>324649.13336543093</v>
      </c>
      <c r="AJ75" s="70">
        <v>4750773</v>
      </c>
    </row>
    <row r="76" spans="1:36">
      <c r="A76" s="55">
        <v>43191</v>
      </c>
      <c r="B76" s="69">
        <v>3103461</v>
      </c>
      <c r="C76" s="69">
        <v>84924</v>
      </c>
      <c r="D76" s="69">
        <v>111476</v>
      </c>
      <c r="E76" s="69">
        <v>3299861</v>
      </c>
      <c r="F76" s="69">
        <v>3111600</v>
      </c>
      <c r="G76" s="69">
        <v>312427</v>
      </c>
      <c r="H76" s="69">
        <v>204336</v>
      </c>
      <c r="I76" s="69">
        <v>3628363</v>
      </c>
      <c r="J76" s="69">
        <v>1150316</v>
      </c>
      <c r="K76" s="69">
        <v>211962</v>
      </c>
      <c r="L76" s="69">
        <v>423012</v>
      </c>
      <c r="M76" s="69">
        <v>1785289</v>
      </c>
      <c r="N76" s="70">
        <v>8713512</v>
      </c>
      <c r="O76" s="71"/>
      <c r="P76" s="72">
        <v>134373</v>
      </c>
      <c r="Q76" s="69">
        <v>3111600</v>
      </c>
      <c r="R76" s="69">
        <v>663394</v>
      </c>
      <c r="S76" s="69">
        <v>126924</v>
      </c>
      <c r="T76" s="69">
        <v>123616</v>
      </c>
      <c r="U76" s="69">
        <v>412853</v>
      </c>
      <c r="V76" s="70">
        <v>3909366</v>
      </c>
      <c r="W76" s="74"/>
      <c r="X76" s="72">
        <v>2969088</v>
      </c>
      <c r="Y76" s="69">
        <v>84924</v>
      </c>
      <c r="Z76" s="69">
        <v>111476</v>
      </c>
      <c r="AA76" s="69">
        <v>3165488</v>
      </c>
      <c r="AB76" s="69">
        <v>312427</v>
      </c>
      <c r="AC76" s="69">
        <v>204336</v>
      </c>
      <c r="AD76" s="69">
        <v>516763</v>
      </c>
      <c r="AE76" s="69">
        <v>1023392</v>
      </c>
      <c r="AF76" s="69">
        <v>88345</v>
      </c>
      <c r="AG76" s="69">
        <v>10158</v>
      </c>
      <c r="AH76" s="69">
        <v>1121896</v>
      </c>
      <c r="AI76" s="69">
        <v>322337.59517310729</v>
      </c>
      <c r="AJ76" s="70">
        <v>4804146</v>
      </c>
    </row>
    <row r="77" spans="1:36">
      <c r="A77" s="55">
        <v>43221</v>
      </c>
      <c r="B77" s="69">
        <v>3117539</v>
      </c>
      <c r="C77" s="69">
        <v>86016</v>
      </c>
      <c r="D77" s="69">
        <v>112501</v>
      </c>
      <c r="E77" s="69">
        <v>3316056</v>
      </c>
      <c r="F77" s="69">
        <v>3161732</v>
      </c>
      <c r="G77" s="69">
        <v>318959</v>
      </c>
      <c r="H77" s="69">
        <v>195850</v>
      </c>
      <c r="I77" s="69">
        <v>3676541</v>
      </c>
      <c r="J77" s="69">
        <v>1225163</v>
      </c>
      <c r="K77" s="69">
        <v>220313</v>
      </c>
      <c r="L77" s="69">
        <v>422271</v>
      </c>
      <c r="M77" s="69">
        <v>1867746</v>
      </c>
      <c r="N77" s="70">
        <v>8860344</v>
      </c>
      <c r="O77" s="71"/>
      <c r="P77" s="72">
        <v>135666</v>
      </c>
      <c r="Q77" s="69">
        <v>3161732</v>
      </c>
      <c r="R77" s="69">
        <v>673548</v>
      </c>
      <c r="S77" s="69">
        <v>134867</v>
      </c>
      <c r="T77" s="69">
        <v>126633</v>
      </c>
      <c r="U77" s="69">
        <v>412048</v>
      </c>
      <c r="V77" s="70">
        <v>3970946</v>
      </c>
      <c r="W77" s="74"/>
      <c r="X77" s="72">
        <v>2981873</v>
      </c>
      <c r="Y77" s="69">
        <v>86016</v>
      </c>
      <c r="Z77" s="69">
        <v>112501</v>
      </c>
      <c r="AA77" s="69">
        <v>3180390</v>
      </c>
      <c r="AB77" s="69">
        <v>318959</v>
      </c>
      <c r="AC77" s="69">
        <v>195850</v>
      </c>
      <c r="AD77" s="69">
        <v>514809</v>
      </c>
      <c r="AE77" s="69">
        <v>1090296</v>
      </c>
      <c r="AF77" s="69">
        <v>93680</v>
      </c>
      <c r="AG77" s="69">
        <v>10223</v>
      </c>
      <c r="AH77" s="69">
        <v>1194199</v>
      </c>
      <c r="AI77" s="69">
        <v>319612.19355529378</v>
      </c>
      <c r="AJ77" s="70">
        <v>4889398</v>
      </c>
    </row>
    <row r="78" spans="1:36">
      <c r="A78" s="55">
        <v>43252</v>
      </c>
      <c r="B78" s="69">
        <v>3138817</v>
      </c>
      <c r="C78" s="69">
        <v>89042</v>
      </c>
      <c r="D78" s="69">
        <v>113763</v>
      </c>
      <c r="E78" s="69">
        <v>3341623</v>
      </c>
      <c r="F78" s="69">
        <v>3192131</v>
      </c>
      <c r="G78" s="69">
        <v>337733</v>
      </c>
      <c r="H78" s="69">
        <v>200320</v>
      </c>
      <c r="I78" s="69">
        <v>3730184</v>
      </c>
      <c r="J78" s="69">
        <v>1242129</v>
      </c>
      <c r="K78" s="69">
        <v>234192</v>
      </c>
      <c r="L78" s="69">
        <v>424790</v>
      </c>
      <c r="M78" s="69">
        <v>1901111</v>
      </c>
      <c r="N78" s="70">
        <v>8972917</v>
      </c>
      <c r="O78" s="71"/>
      <c r="P78" s="72">
        <v>137212</v>
      </c>
      <c r="Q78" s="69">
        <v>3192131</v>
      </c>
      <c r="R78" s="69">
        <v>679704</v>
      </c>
      <c r="S78" s="69">
        <v>125763</v>
      </c>
      <c r="T78" s="69">
        <v>138731</v>
      </c>
      <c r="U78" s="69">
        <v>415210</v>
      </c>
      <c r="V78" s="70">
        <v>4009047</v>
      </c>
      <c r="W78" s="74"/>
      <c r="X78" s="72">
        <v>3001605</v>
      </c>
      <c r="Y78" s="69">
        <v>89042</v>
      </c>
      <c r="Z78" s="69">
        <v>113763</v>
      </c>
      <c r="AA78" s="69">
        <v>3204411</v>
      </c>
      <c r="AB78" s="69">
        <v>337733</v>
      </c>
      <c r="AC78" s="69">
        <v>200320</v>
      </c>
      <c r="AD78" s="69">
        <v>538053</v>
      </c>
      <c r="AE78" s="69">
        <v>1116365</v>
      </c>
      <c r="AF78" s="69">
        <v>95461</v>
      </c>
      <c r="AG78" s="69">
        <v>9580</v>
      </c>
      <c r="AH78" s="69">
        <v>1221407</v>
      </c>
      <c r="AI78" s="69">
        <v>316820.65781282418</v>
      </c>
      <c r="AJ78" s="70">
        <v>4963870</v>
      </c>
    </row>
    <row r="79" spans="1:36">
      <c r="A79" s="55">
        <v>43282</v>
      </c>
      <c r="B79" s="69">
        <v>3134429</v>
      </c>
      <c r="C79" s="69">
        <v>88583</v>
      </c>
      <c r="D79" s="69">
        <v>116221</v>
      </c>
      <c r="E79" s="69">
        <v>3339233</v>
      </c>
      <c r="F79" s="69">
        <v>3174029</v>
      </c>
      <c r="G79" s="69">
        <v>348619</v>
      </c>
      <c r="H79" s="69">
        <v>204055</v>
      </c>
      <c r="I79" s="69">
        <v>3726703</v>
      </c>
      <c r="J79" s="69">
        <v>1219497</v>
      </c>
      <c r="K79" s="69">
        <v>225479</v>
      </c>
      <c r="L79" s="69">
        <v>443438</v>
      </c>
      <c r="M79" s="69">
        <v>1888414</v>
      </c>
      <c r="N79" s="70">
        <v>8954349</v>
      </c>
      <c r="O79" s="71"/>
      <c r="P79" s="72">
        <v>136393</v>
      </c>
      <c r="Q79" s="69">
        <v>3174029</v>
      </c>
      <c r="R79" s="69">
        <v>698443</v>
      </c>
      <c r="S79" s="69">
        <v>135509</v>
      </c>
      <c r="T79" s="69">
        <v>129374</v>
      </c>
      <c r="U79" s="69">
        <v>433560</v>
      </c>
      <c r="V79" s="70">
        <v>4008864</v>
      </c>
      <c r="W79" s="74"/>
      <c r="X79" s="72">
        <v>2998036</v>
      </c>
      <c r="Y79" s="69">
        <v>88583</v>
      </c>
      <c r="Z79" s="69">
        <v>116221</v>
      </c>
      <c r="AA79" s="69">
        <v>3202840</v>
      </c>
      <c r="AB79" s="69">
        <v>348619</v>
      </c>
      <c r="AC79" s="69">
        <v>204055</v>
      </c>
      <c r="AD79" s="69">
        <v>552674</v>
      </c>
      <c r="AE79" s="69">
        <v>1083988</v>
      </c>
      <c r="AF79" s="69">
        <v>96105</v>
      </c>
      <c r="AG79" s="69">
        <v>9877</v>
      </c>
      <c r="AH79" s="69">
        <v>1189971</v>
      </c>
      <c r="AI79" s="69">
        <v>320323.83105870947</v>
      </c>
      <c r="AJ79" s="70">
        <v>4945485</v>
      </c>
    </row>
    <row r="80" spans="1:36">
      <c r="A80" s="55">
        <v>43313</v>
      </c>
      <c r="B80" s="69">
        <v>3166293</v>
      </c>
      <c r="C80" s="69">
        <v>90318</v>
      </c>
      <c r="D80" s="69">
        <v>115605</v>
      </c>
      <c r="E80" s="69">
        <v>3372216</v>
      </c>
      <c r="F80" s="69">
        <v>3218309</v>
      </c>
      <c r="G80" s="69">
        <v>357969</v>
      </c>
      <c r="H80" s="69">
        <v>204573</v>
      </c>
      <c r="I80" s="69">
        <v>3780851</v>
      </c>
      <c r="J80" s="69">
        <v>1325083</v>
      </c>
      <c r="K80" s="69">
        <v>256999</v>
      </c>
      <c r="L80" s="69">
        <v>422387</v>
      </c>
      <c r="M80" s="69">
        <v>2004469</v>
      </c>
      <c r="N80" s="70">
        <v>9157536</v>
      </c>
      <c r="O80" s="71"/>
      <c r="P80" s="72">
        <v>139726</v>
      </c>
      <c r="Q80" s="69">
        <v>3218309</v>
      </c>
      <c r="R80" s="69">
        <v>695095</v>
      </c>
      <c r="S80" s="69">
        <v>134762</v>
      </c>
      <c r="T80" s="69">
        <v>147697</v>
      </c>
      <c r="U80" s="69">
        <v>412635</v>
      </c>
      <c r="V80" s="70">
        <v>4053130</v>
      </c>
      <c r="W80" s="74"/>
      <c r="X80" s="72">
        <v>3026567</v>
      </c>
      <c r="Y80" s="69">
        <v>90318</v>
      </c>
      <c r="Z80" s="69">
        <v>115605</v>
      </c>
      <c r="AA80" s="69">
        <v>3232489</v>
      </c>
      <c r="AB80" s="69">
        <v>357969</v>
      </c>
      <c r="AC80" s="69">
        <v>204573</v>
      </c>
      <c r="AD80" s="69">
        <v>562542</v>
      </c>
      <c r="AE80" s="69">
        <v>1190321</v>
      </c>
      <c r="AF80" s="69">
        <v>109302</v>
      </c>
      <c r="AG80" s="69">
        <v>9752</v>
      </c>
      <c r="AH80" s="69">
        <v>1309375</v>
      </c>
      <c r="AI80" s="69">
        <v>313202.65033727209</v>
      </c>
      <c r="AJ80" s="70">
        <v>5104406</v>
      </c>
    </row>
    <row r="81" spans="1:36">
      <c r="A81" s="55">
        <v>43344</v>
      </c>
      <c r="B81" s="69">
        <v>3181523</v>
      </c>
      <c r="C81" s="69">
        <v>90737</v>
      </c>
      <c r="D81" s="69">
        <v>116545</v>
      </c>
      <c r="E81" s="69">
        <v>3388806</v>
      </c>
      <c r="F81" s="69">
        <v>3224728</v>
      </c>
      <c r="G81" s="69">
        <v>366649</v>
      </c>
      <c r="H81" s="69">
        <v>208095</v>
      </c>
      <c r="I81" s="69">
        <v>3799473</v>
      </c>
      <c r="J81" s="69">
        <v>1281853</v>
      </c>
      <c r="K81" s="69">
        <v>249405</v>
      </c>
      <c r="L81" s="69">
        <v>413497</v>
      </c>
      <c r="M81" s="69">
        <v>1944754</v>
      </c>
      <c r="N81" s="70">
        <v>9133033</v>
      </c>
      <c r="O81" s="71"/>
      <c r="P81" s="72">
        <v>138390</v>
      </c>
      <c r="Q81" s="69">
        <v>3224728</v>
      </c>
      <c r="R81" s="69">
        <v>679381</v>
      </c>
      <c r="S81" s="69">
        <v>130519</v>
      </c>
      <c r="T81" s="69">
        <v>145198</v>
      </c>
      <c r="U81" s="69">
        <v>403664</v>
      </c>
      <c r="V81" s="70">
        <v>4042499</v>
      </c>
      <c r="W81" s="74"/>
      <c r="X81" s="72">
        <v>3043133</v>
      </c>
      <c r="Y81" s="69">
        <v>90737</v>
      </c>
      <c r="Z81" s="69">
        <v>116545</v>
      </c>
      <c r="AA81" s="69">
        <v>3250416</v>
      </c>
      <c r="AB81" s="69">
        <v>366649</v>
      </c>
      <c r="AC81" s="69">
        <v>208095</v>
      </c>
      <c r="AD81" s="69">
        <v>574745</v>
      </c>
      <c r="AE81" s="69">
        <v>1151334</v>
      </c>
      <c r="AF81" s="69">
        <v>104207</v>
      </c>
      <c r="AG81" s="69">
        <v>9833</v>
      </c>
      <c r="AH81" s="69">
        <v>1265373</v>
      </c>
      <c r="AI81" s="69">
        <v>316082.48195238929</v>
      </c>
      <c r="AJ81" s="70">
        <v>5090534</v>
      </c>
    </row>
    <row r="82" spans="1:36">
      <c r="A82" s="55">
        <v>43374</v>
      </c>
      <c r="B82" s="69">
        <v>3177076</v>
      </c>
      <c r="C82" s="69">
        <v>89806</v>
      </c>
      <c r="D82" s="69">
        <v>117886</v>
      </c>
      <c r="E82" s="69">
        <v>3384767</v>
      </c>
      <c r="F82" s="69">
        <v>3207435</v>
      </c>
      <c r="G82" s="69">
        <v>365278</v>
      </c>
      <c r="H82" s="69">
        <v>206871</v>
      </c>
      <c r="I82" s="69">
        <v>3779584</v>
      </c>
      <c r="J82" s="69">
        <v>1170215</v>
      </c>
      <c r="K82" s="69">
        <v>233001</v>
      </c>
      <c r="L82" s="69">
        <v>424262</v>
      </c>
      <c r="M82" s="69">
        <v>1827478</v>
      </c>
      <c r="N82" s="70">
        <v>8991829</v>
      </c>
      <c r="O82" s="71"/>
      <c r="P82" s="72">
        <v>136213</v>
      </c>
      <c r="Q82" s="69">
        <v>3207435</v>
      </c>
      <c r="R82" s="69">
        <v>674129</v>
      </c>
      <c r="S82" s="69">
        <v>121810</v>
      </c>
      <c r="T82" s="69">
        <v>137632</v>
      </c>
      <c r="U82" s="69">
        <v>414687</v>
      </c>
      <c r="V82" s="70">
        <v>4017776</v>
      </c>
      <c r="W82" s="74"/>
      <c r="X82" s="72">
        <v>3040863</v>
      </c>
      <c r="Y82" s="69">
        <v>89806</v>
      </c>
      <c r="Z82" s="69">
        <v>117886</v>
      </c>
      <c r="AA82" s="69">
        <v>3248555</v>
      </c>
      <c r="AB82" s="69">
        <v>365278</v>
      </c>
      <c r="AC82" s="69">
        <v>206871</v>
      </c>
      <c r="AD82" s="69">
        <v>572149</v>
      </c>
      <c r="AE82" s="69">
        <v>1048405</v>
      </c>
      <c r="AF82" s="69">
        <v>95369</v>
      </c>
      <c r="AG82" s="69">
        <v>9575</v>
      </c>
      <c r="AH82" s="69">
        <v>1153349</v>
      </c>
      <c r="AI82" s="69">
        <v>311606.46259422367</v>
      </c>
      <c r="AJ82" s="70">
        <v>4974053</v>
      </c>
    </row>
    <row r="83" spans="1:36">
      <c r="A83" s="55">
        <v>43405</v>
      </c>
      <c r="B83" s="69">
        <v>3212370</v>
      </c>
      <c r="C83" s="69">
        <v>90704</v>
      </c>
      <c r="D83" s="69">
        <v>119984</v>
      </c>
      <c r="E83" s="69">
        <v>3423058</v>
      </c>
      <c r="F83" s="69">
        <v>3267630</v>
      </c>
      <c r="G83" s="69">
        <v>370340</v>
      </c>
      <c r="H83" s="69">
        <v>222303</v>
      </c>
      <c r="I83" s="69">
        <v>3860273</v>
      </c>
      <c r="J83" s="69">
        <v>1279449</v>
      </c>
      <c r="K83" s="69">
        <v>235713</v>
      </c>
      <c r="L83" s="69">
        <v>417001</v>
      </c>
      <c r="M83" s="69">
        <v>1932163</v>
      </c>
      <c r="N83" s="70">
        <v>9215494</v>
      </c>
      <c r="O83" s="71"/>
      <c r="P83" s="72">
        <v>137142</v>
      </c>
      <c r="Q83" s="69">
        <v>3267630</v>
      </c>
      <c r="R83" s="69">
        <v>681668</v>
      </c>
      <c r="S83" s="69">
        <v>126969</v>
      </c>
      <c r="T83" s="69">
        <v>142526</v>
      </c>
      <c r="U83" s="69">
        <v>412173</v>
      </c>
      <c r="V83" s="70">
        <v>4086440</v>
      </c>
      <c r="W83" s="74"/>
      <c r="X83" s="72">
        <v>3075228</v>
      </c>
      <c r="Y83" s="69">
        <v>90704</v>
      </c>
      <c r="Z83" s="69">
        <v>119984</v>
      </c>
      <c r="AA83" s="69">
        <v>3285916</v>
      </c>
      <c r="AB83" s="69">
        <v>370340</v>
      </c>
      <c r="AC83" s="69">
        <v>222303</v>
      </c>
      <c r="AD83" s="69">
        <v>592643</v>
      </c>
      <c r="AE83" s="69">
        <v>1152480</v>
      </c>
      <c r="AF83" s="69">
        <v>93187</v>
      </c>
      <c r="AG83" s="69">
        <v>4828</v>
      </c>
      <c r="AH83" s="69">
        <v>1250495</v>
      </c>
      <c r="AI83" s="69">
        <v>323735.98778056802</v>
      </c>
      <c r="AJ83" s="70">
        <v>5129054</v>
      </c>
    </row>
    <row r="84" spans="1:36">
      <c r="A84" s="55">
        <v>43435</v>
      </c>
      <c r="B84" s="69">
        <v>3264918</v>
      </c>
      <c r="C84" s="69">
        <v>91866</v>
      </c>
      <c r="D84" s="69">
        <v>123410</v>
      </c>
      <c r="E84" s="69">
        <v>3480194</v>
      </c>
      <c r="F84" s="69">
        <v>3326484</v>
      </c>
      <c r="G84" s="69">
        <v>371037</v>
      </c>
      <c r="H84" s="69">
        <v>223784</v>
      </c>
      <c r="I84" s="69">
        <v>3921305</v>
      </c>
      <c r="J84" s="69">
        <v>1332097</v>
      </c>
      <c r="K84" s="69">
        <v>243585</v>
      </c>
      <c r="L84" s="69">
        <v>407487</v>
      </c>
      <c r="M84" s="69">
        <v>1983169</v>
      </c>
      <c r="N84" s="70">
        <v>9384669</v>
      </c>
      <c r="O84" s="71"/>
      <c r="P84" s="72">
        <v>138496</v>
      </c>
      <c r="Q84" s="69">
        <v>3326484</v>
      </c>
      <c r="R84" s="69">
        <v>677540</v>
      </c>
      <c r="S84" s="69">
        <v>129228</v>
      </c>
      <c r="T84" s="69">
        <v>145907</v>
      </c>
      <c r="U84" s="69">
        <v>402405</v>
      </c>
      <c r="V84" s="70">
        <v>4142520</v>
      </c>
      <c r="W84" s="74"/>
      <c r="X84" s="72">
        <v>3126422</v>
      </c>
      <c r="Y84" s="69">
        <v>91866</v>
      </c>
      <c r="Z84" s="69">
        <v>123410</v>
      </c>
      <c r="AA84" s="69">
        <v>3341698</v>
      </c>
      <c r="AB84" s="69">
        <v>371037</v>
      </c>
      <c r="AC84" s="69">
        <v>223784</v>
      </c>
      <c r="AD84" s="69">
        <v>594821</v>
      </c>
      <c r="AE84" s="69">
        <v>1202869</v>
      </c>
      <c r="AF84" s="69">
        <v>97678</v>
      </c>
      <c r="AG84" s="69">
        <v>5082</v>
      </c>
      <c r="AH84" s="69">
        <v>1305629</v>
      </c>
      <c r="AI84" s="69">
        <v>337006.09158019722</v>
      </c>
      <c r="AJ84" s="70">
        <v>5242149</v>
      </c>
    </row>
    <row r="85" spans="1:36">
      <c r="A85" s="55">
        <v>43466</v>
      </c>
      <c r="B85" s="69">
        <v>3236915</v>
      </c>
      <c r="C85" s="69">
        <v>90643</v>
      </c>
      <c r="D85" s="69">
        <v>123948</v>
      </c>
      <c r="E85" s="69">
        <v>3451506</v>
      </c>
      <c r="F85" s="69">
        <v>3256673</v>
      </c>
      <c r="G85" s="69">
        <v>388050</v>
      </c>
      <c r="H85" s="69">
        <v>224074</v>
      </c>
      <c r="I85" s="69">
        <v>3868797</v>
      </c>
      <c r="J85" s="69">
        <v>1243249</v>
      </c>
      <c r="K85" s="69">
        <v>232167</v>
      </c>
      <c r="L85" s="69">
        <v>417263</v>
      </c>
      <c r="M85" s="69">
        <v>1892679</v>
      </c>
      <c r="N85" s="70">
        <v>9212981</v>
      </c>
      <c r="O85" s="74"/>
      <c r="P85" s="72">
        <v>135634</v>
      </c>
      <c r="Q85" s="69">
        <v>3256673</v>
      </c>
      <c r="R85" s="69">
        <v>676246</v>
      </c>
      <c r="S85" s="69">
        <v>121621</v>
      </c>
      <c r="T85" s="69">
        <v>141809</v>
      </c>
      <c r="U85" s="69">
        <v>412816</v>
      </c>
      <c r="V85" s="70">
        <v>4068552</v>
      </c>
      <c r="W85" s="74"/>
      <c r="X85" s="72">
        <v>3101281</v>
      </c>
      <c r="Y85" s="69">
        <v>90643</v>
      </c>
      <c r="Z85" s="69">
        <v>123948</v>
      </c>
      <c r="AA85" s="69">
        <v>3315872</v>
      </c>
      <c r="AB85" s="69">
        <v>388050</v>
      </c>
      <c r="AC85" s="69">
        <v>224074</v>
      </c>
      <c r="AD85" s="69">
        <v>612124</v>
      </c>
      <c r="AE85" s="69">
        <v>1121628</v>
      </c>
      <c r="AF85" s="69">
        <v>90358</v>
      </c>
      <c r="AG85" s="69">
        <v>4447</v>
      </c>
      <c r="AH85" s="69">
        <v>1216433</v>
      </c>
      <c r="AI85" s="69">
        <v>333150.65866951499</v>
      </c>
      <c r="AJ85" s="70">
        <v>5144429</v>
      </c>
    </row>
    <row r="86" spans="1:36">
      <c r="A86" s="55">
        <v>43497</v>
      </c>
      <c r="B86" s="69">
        <v>3247233</v>
      </c>
      <c r="C86" s="69">
        <v>91075</v>
      </c>
      <c r="D86" s="69">
        <v>122325</v>
      </c>
      <c r="E86" s="69">
        <v>3460633</v>
      </c>
      <c r="F86" s="69">
        <v>3298933</v>
      </c>
      <c r="G86" s="69">
        <v>389948</v>
      </c>
      <c r="H86" s="69">
        <v>230900</v>
      </c>
      <c r="I86" s="69">
        <v>3919781</v>
      </c>
      <c r="J86" s="69">
        <v>1286543</v>
      </c>
      <c r="K86" s="69">
        <v>237273</v>
      </c>
      <c r="L86" s="69">
        <v>437406</v>
      </c>
      <c r="M86" s="69">
        <v>1961222</v>
      </c>
      <c r="N86" s="70">
        <v>9341635</v>
      </c>
      <c r="O86" s="74"/>
      <c r="P86" s="72">
        <v>135959</v>
      </c>
      <c r="Q86" s="69">
        <v>3298933</v>
      </c>
      <c r="R86" s="69">
        <v>701127</v>
      </c>
      <c r="S86" s="69">
        <v>123999</v>
      </c>
      <c r="T86" s="69">
        <v>144417</v>
      </c>
      <c r="U86" s="69">
        <v>432711</v>
      </c>
      <c r="V86" s="70">
        <v>4136019</v>
      </c>
      <c r="W86" s="74"/>
      <c r="X86" s="72">
        <v>3111274</v>
      </c>
      <c r="Y86" s="69">
        <v>91075</v>
      </c>
      <c r="Z86" s="69">
        <v>122325</v>
      </c>
      <c r="AA86" s="69">
        <v>3324674</v>
      </c>
      <c r="AB86" s="69">
        <v>389948</v>
      </c>
      <c r="AC86" s="69">
        <v>230900</v>
      </c>
      <c r="AD86" s="69">
        <v>620847</v>
      </c>
      <c r="AE86" s="69">
        <v>1162544</v>
      </c>
      <c r="AF86" s="69">
        <v>92855</v>
      </c>
      <c r="AG86" s="69">
        <v>4695</v>
      </c>
      <c r="AH86" s="69">
        <v>1260095</v>
      </c>
      <c r="AI86" s="69">
        <v>337113.08488723618</v>
      </c>
      <c r="AJ86" s="70">
        <v>5205616</v>
      </c>
    </row>
    <row r="87" spans="1:36">
      <c r="A87" s="55">
        <v>43525</v>
      </c>
      <c r="B87" s="69">
        <v>3272681</v>
      </c>
      <c r="C87" s="69">
        <v>92482</v>
      </c>
      <c r="D87" s="69">
        <v>122736</v>
      </c>
      <c r="E87" s="69">
        <v>3487899</v>
      </c>
      <c r="F87" s="69">
        <v>3325829</v>
      </c>
      <c r="G87" s="69">
        <v>395446</v>
      </c>
      <c r="H87" s="69">
        <v>241709</v>
      </c>
      <c r="I87" s="69">
        <v>3962985</v>
      </c>
      <c r="J87" s="69">
        <v>1339545</v>
      </c>
      <c r="K87" s="69">
        <v>252030</v>
      </c>
      <c r="L87" s="69">
        <v>443186</v>
      </c>
      <c r="M87" s="69">
        <v>2034761</v>
      </c>
      <c r="N87" s="70">
        <v>9485644</v>
      </c>
      <c r="O87" s="74"/>
      <c r="P87" s="72">
        <v>137053</v>
      </c>
      <c r="Q87" s="69">
        <v>3325829</v>
      </c>
      <c r="R87" s="69">
        <v>722840</v>
      </c>
      <c r="S87" s="69">
        <v>127250</v>
      </c>
      <c r="T87" s="69">
        <v>157136</v>
      </c>
      <c r="U87" s="69">
        <v>438454</v>
      </c>
      <c r="V87" s="70">
        <v>4185722</v>
      </c>
      <c r="W87" s="74"/>
      <c r="X87" s="72">
        <v>3135628</v>
      </c>
      <c r="Y87" s="69">
        <v>92482</v>
      </c>
      <c r="Z87" s="69">
        <v>122736</v>
      </c>
      <c r="AA87" s="69">
        <v>3350846</v>
      </c>
      <c r="AB87" s="69">
        <v>395446</v>
      </c>
      <c r="AC87" s="69">
        <v>241709</v>
      </c>
      <c r="AD87" s="69">
        <v>637155</v>
      </c>
      <c r="AE87" s="69">
        <v>1212295</v>
      </c>
      <c r="AF87" s="69">
        <v>94894</v>
      </c>
      <c r="AG87" s="69">
        <v>4733</v>
      </c>
      <c r="AH87" s="69">
        <v>1311921</v>
      </c>
      <c r="AI87" s="69">
        <v>336726.72672672675</v>
      </c>
      <c r="AJ87" s="70">
        <v>5299922</v>
      </c>
    </row>
    <row r="88" spans="1:36">
      <c r="A88" s="55">
        <v>43556</v>
      </c>
      <c r="B88" s="69">
        <v>3272407</v>
      </c>
      <c r="C88" s="69">
        <v>92643</v>
      </c>
      <c r="D88" s="69">
        <v>123213</v>
      </c>
      <c r="E88" s="69">
        <v>3488263</v>
      </c>
      <c r="F88" s="69">
        <v>3281345</v>
      </c>
      <c r="G88" s="69">
        <v>408788</v>
      </c>
      <c r="H88" s="69">
        <v>238059</v>
      </c>
      <c r="I88" s="69">
        <v>3928193</v>
      </c>
      <c r="J88" s="69">
        <v>1366964</v>
      </c>
      <c r="K88" s="69">
        <v>251187</v>
      </c>
      <c r="L88" s="69">
        <v>446998</v>
      </c>
      <c r="M88" s="69">
        <v>2065149</v>
      </c>
      <c r="N88" s="70">
        <v>9481606</v>
      </c>
      <c r="O88" s="74"/>
      <c r="P88" s="72">
        <v>137534</v>
      </c>
      <c r="Q88" s="69">
        <v>3281345</v>
      </c>
      <c r="R88" s="69">
        <v>729828</v>
      </c>
      <c r="S88" s="69">
        <v>129855</v>
      </c>
      <c r="T88" s="69">
        <v>157892</v>
      </c>
      <c r="U88" s="69">
        <v>442082</v>
      </c>
      <c r="V88" s="70">
        <v>4148708</v>
      </c>
      <c r="W88" s="74"/>
      <c r="X88" s="72">
        <v>3134873</v>
      </c>
      <c r="Y88" s="69">
        <v>92643</v>
      </c>
      <c r="Z88" s="69">
        <v>123213</v>
      </c>
      <c r="AA88" s="69">
        <v>3350728</v>
      </c>
      <c r="AB88" s="69">
        <v>408788</v>
      </c>
      <c r="AC88" s="69">
        <v>238059</v>
      </c>
      <c r="AD88" s="69">
        <v>646848</v>
      </c>
      <c r="AE88" s="69">
        <v>1237109</v>
      </c>
      <c r="AF88" s="69">
        <v>93295</v>
      </c>
      <c r="AG88" s="69">
        <v>4916</v>
      </c>
      <c r="AH88" s="69">
        <v>1335321</v>
      </c>
      <c r="AI88" s="69">
        <v>338510.15286333562</v>
      </c>
      <c r="AJ88" s="70">
        <v>5332898</v>
      </c>
    </row>
    <row r="89" spans="1:36">
      <c r="A89" s="55">
        <v>43586</v>
      </c>
      <c r="B89" s="69">
        <v>3291001</v>
      </c>
      <c r="C89" s="69">
        <v>93490</v>
      </c>
      <c r="D89" s="69">
        <v>124812</v>
      </c>
      <c r="E89" s="69">
        <v>3509304</v>
      </c>
      <c r="F89" s="69">
        <v>3283017</v>
      </c>
      <c r="G89" s="69">
        <v>422224</v>
      </c>
      <c r="H89" s="69">
        <v>279531</v>
      </c>
      <c r="I89" s="69">
        <v>3984773</v>
      </c>
      <c r="J89" s="69">
        <v>1374500</v>
      </c>
      <c r="K89" s="69">
        <v>250143</v>
      </c>
      <c r="L89" s="69">
        <v>457096</v>
      </c>
      <c r="M89" s="69">
        <v>2081740</v>
      </c>
      <c r="N89" s="70">
        <v>9575816</v>
      </c>
      <c r="O89" s="74"/>
      <c r="P89" s="72">
        <v>137238</v>
      </c>
      <c r="Q89" s="69">
        <v>3283017</v>
      </c>
      <c r="R89" s="69">
        <v>740709</v>
      </c>
      <c r="S89" s="69">
        <v>129345</v>
      </c>
      <c r="T89" s="69">
        <v>159044</v>
      </c>
      <c r="U89" s="69">
        <v>452320</v>
      </c>
      <c r="V89" s="70">
        <v>4160964</v>
      </c>
      <c r="W89" s="74"/>
      <c r="X89" s="72">
        <v>3153763</v>
      </c>
      <c r="Y89" s="69">
        <v>93490</v>
      </c>
      <c r="Z89" s="69">
        <v>124812</v>
      </c>
      <c r="AA89" s="69">
        <v>3372066</v>
      </c>
      <c r="AB89" s="69">
        <v>422224</v>
      </c>
      <c r="AC89" s="69">
        <v>279531</v>
      </c>
      <c r="AD89" s="69">
        <v>701756</v>
      </c>
      <c r="AE89" s="69">
        <v>1245155</v>
      </c>
      <c r="AF89" s="69">
        <v>91099</v>
      </c>
      <c r="AG89" s="69">
        <v>4776</v>
      </c>
      <c r="AH89" s="69">
        <v>1341031</v>
      </c>
      <c r="AI89" s="69">
        <v>340354.55952894595</v>
      </c>
      <c r="AJ89" s="70">
        <v>5414852</v>
      </c>
    </row>
    <row r="90" spans="1:36">
      <c r="A90" s="55">
        <v>43617</v>
      </c>
      <c r="B90" s="69">
        <v>3301372</v>
      </c>
      <c r="C90" s="69">
        <v>93763</v>
      </c>
      <c r="D90" s="69">
        <v>127456</v>
      </c>
      <c r="E90" s="69">
        <v>3522591</v>
      </c>
      <c r="F90" s="69">
        <v>3378025</v>
      </c>
      <c r="G90" s="69">
        <v>430445</v>
      </c>
      <c r="H90" s="69">
        <v>282394</v>
      </c>
      <c r="I90" s="69">
        <v>4090863</v>
      </c>
      <c r="J90" s="69">
        <v>1348412</v>
      </c>
      <c r="K90" s="69">
        <v>247794</v>
      </c>
      <c r="L90" s="69">
        <v>456513</v>
      </c>
      <c r="M90" s="69">
        <v>2052720</v>
      </c>
      <c r="N90" s="70">
        <v>9666174</v>
      </c>
      <c r="O90" s="74"/>
      <c r="P90" s="72">
        <v>135711</v>
      </c>
      <c r="Q90" s="69">
        <v>3378025</v>
      </c>
      <c r="R90" s="69">
        <v>735273</v>
      </c>
      <c r="S90" s="69">
        <v>126891</v>
      </c>
      <c r="T90" s="69">
        <v>160068</v>
      </c>
      <c r="U90" s="69">
        <v>448314</v>
      </c>
      <c r="V90" s="70">
        <v>4249009</v>
      </c>
      <c r="W90" s="74"/>
      <c r="X90" s="72">
        <v>3165661</v>
      </c>
      <c r="Y90" s="69">
        <v>93763</v>
      </c>
      <c r="Z90" s="69">
        <v>127456</v>
      </c>
      <c r="AA90" s="69">
        <v>3386880</v>
      </c>
      <c r="AB90" s="69">
        <v>430445</v>
      </c>
      <c r="AC90" s="69">
        <v>282394</v>
      </c>
      <c r="AD90" s="69">
        <v>712838</v>
      </c>
      <c r="AE90" s="69">
        <v>1221521</v>
      </c>
      <c r="AF90" s="69">
        <v>87726</v>
      </c>
      <c r="AG90" s="69">
        <v>8200</v>
      </c>
      <c r="AH90" s="69">
        <v>1317447</v>
      </c>
      <c r="AI90" s="69">
        <v>343837.3003445036</v>
      </c>
      <c r="AJ90" s="70">
        <v>5417165</v>
      </c>
    </row>
    <row r="91" spans="1:36">
      <c r="A91" s="55">
        <v>43647</v>
      </c>
      <c r="B91" s="69">
        <v>3294991</v>
      </c>
      <c r="C91" s="69">
        <v>93269</v>
      </c>
      <c r="D91" s="69">
        <v>128812</v>
      </c>
      <c r="E91" s="69">
        <v>3517072</v>
      </c>
      <c r="F91" s="69">
        <v>3399086</v>
      </c>
      <c r="G91" s="69">
        <v>447505</v>
      </c>
      <c r="H91" s="69">
        <v>281510</v>
      </c>
      <c r="I91" s="69">
        <v>4128100</v>
      </c>
      <c r="J91" s="69">
        <v>1316840</v>
      </c>
      <c r="K91" s="69">
        <v>240653</v>
      </c>
      <c r="L91" s="69">
        <v>455333</v>
      </c>
      <c r="M91" s="69">
        <v>2012827</v>
      </c>
      <c r="N91" s="70">
        <v>9657998</v>
      </c>
      <c r="O91" s="74"/>
      <c r="P91" s="72">
        <v>135059</v>
      </c>
      <c r="Q91" s="69">
        <v>3399086</v>
      </c>
      <c r="R91" s="69">
        <v>732742</v>
      </c>
      <c r="S91" s="69">
        <v>125510</v>
      </c>
      <c r="T91" s="69">
        <v>159939</v>
      </c>
      <c r="U91" s="69">
        <v>447292</v>
      </c>
      <c r="V91" s="70">
        <v>4266886</v>
      </c>
      <c r="W91" s="74"/>
      <c r="X91" s="72">
        <v>3159932</v>
      </c>
      <c r="Y91" s="69">
        <v>93269</v>
      </c>
      <c r="Z91" s="69">
        <v>128812</v>
      </c>
      <c r="AA91" s="69">
        <v>3382013</v>
      </c>
      <c r="AB91" s="69">
        <v>447505</v>
      </c>
      <c r="AC91" s="69">
        <v>281510</v>
      </c>
      <c r="AD91" s="69">
        <v>729014</v>
      </c>
      <c r="AE91" s="69">
        <v>1191330</v>
      </c>
      <c r="AF91" s="69">
        <v>80714</v>
      </c>
      <c r="AG91" s="69">
        <v>8041</v>
      </c>
      <c r="AH91" s="69">
        <v>1280085</v>
      </c>
      <c r="AI91" s="69">
        <v>340059.24076189462</v>
      </c>
      <c r="AJ91" s="70">
        <v>5391112</v>
      </c>
    </row>
    <row r="92" spans="1:36">
      <c r="A92" s="55">
        <v>43678</v>
      </c>
      <c r="B92" s="69">
        <v>3331728</v>
      </c>
      <c r="C92" s="69">
        <v>94963</v>
      </c>
      <c r="D92" s="69">
        <v>128462</v>
      </c>
      <c r="E92" s="69">
        <v>3555153</v>
      </c>
      <c r="F92" s="69">
        <v>3466574</v>
      </c>
      <c r="G92" s="69">
        <v>454567</v>
      </c>
      <c r="H92" s="69">
        <v>285331</v>
      </c>
      <c r="I92" s="69">
        <v>4206472</v>
      </c>
      <c r="J92" s="69">
        <v>1421630</v>
      </c>
      <c r="K92" s="69">
        <v>264913</v>
      </c>
      <c r="L92" s="69">
        <v>454854</v>
      </c>
      <c r="M92" s="69">
        <v>2141398</v>
      </c>
      <c r="N92" s="70">
        <v>9903023</v>
      </c>
      <c r="O92" s="74"/>
      <c r="P92" s="72">
        <v>138469</v>
      </c>
      <c r="Q92" s="69">
        <v>3466574</v>
      </c>
      <c r="R92" s="69">
        <v>763241</v>
      </c>
      <c r="S92" s="69">
        <v>139274</v>
      </c>
      <c r="T92" s="69">
        <v>177203</v>
      </c>
      <c r="U92" s="69">
        <v>446764</v>
      </c>
      <c r="V92" s="70">
        <v>4368284</v>
      </c>
      <c r="W92" s="74"/>
      <c r="X92" s="72">
        <v>3193259</v>
      </c>
      <c r="Y92" s="69">
        <v>94963</v>
      </c>
      <c r="Z92" s="69">
        <v>128462</v>
      </c>
      <c r="AA92" s="69">
        <v>3416685</v>
      </c>
      <c r="AB92" s="69">
        <v>454567</v>
      </c>
      <c r="AC92" s="69">
        <v>285331</v>
      </c>
      <c r="AD92" s="69">
        <v>739898</v>
      </c>
      <c r="AE92" s="69">
        <v>1282356</v>
      </c>
      <c r="AF92" s="69">
        <v>87710</v>
      </c>
      <c r="AG92" s="69">
        <v>8090</v>
      </c>
      <c r="AH92" s="69">
        <v>1378156</v>
      </c>
      <c r="AI92" s="69">
        <v>333056.86459315108</v>
      </c>
      <c r="AJ92" s="70">
        <v>5534739</v>
      </c>
    </row>
    <row r="93" spans="1:36">
      <c r="A93" s="55">
        <v>43709</v>
      </c>
      <c r="B93" s="69">
        <v>3367983</v>
      </c>
      <c r="C93" s="69">
        <v>95510</v>
      </c>
      <c r="D93" s="69">
        <v>129533</v>
      </c>
      <c r="E93" s="69">
        <v>3593027</v>
      </c>
      <c r="F93" s="69">
        <v>3562283</v>
      </c>
      <c r="G93" s="69">
        <v>468306</v>
      </c>
      <c r="H93" s="69">
        <v>293208</v>
      </c>
      <c r="I93" s="69">
        <v>4323796</v>
      </c>
      <c r="J93" s="69">
        <v>1421181</v>
      </c>
      <c r="K93" s="69">
        <v>263303</v>
      </c>
      <c r="L93" s="69">
        <v>439364</v>
      </c>
      <c r="M93" s="69">
        <v>2123848</v>
      </c>
      <c r="N93" s="70">
        <v>10040671</v>
      </c>
      <c r="O93" s="74"/>
      <c r="P93" s="72">
        <v>138821</v>
      </c>
      <c r="Q93" s="69">
        <v>3562283</v>
      </c>
      <c r="R93" s="69">
        <v>746205</v>
      </c>
      <c r="S93" s="69">
        <v>138816</v>
      </c>
      <c r="T93" s="69">
        <v>176332</v>
      </c>
      <c r="U93" s="69">
        <v>431057</v>
      </c>
      <c r="V93" s="70">
        <v>4447310</v>
      </c>
      <c r="W93" s="74"/>
      <c r="X93" s="72">
        <v>3229162</v>
      </c>
      <c r="Y93" s="69">
        <v>95510</v>
      </c>
      <c r="Z93" s="69">
        <v>129533</v>
      </c>
      <c r="AA93" s="69">
        <v>3454205</v>
      </c>
      <c r="AB93" s="69">
        <v>468306</v>
      </c>
      <c r="AC93" s="69">
        <v>293208</v>
      </c>
      <c r="AD93" s="69">
        <v>761513</v>
      </c>
      <c r="AE93" s="69">
        <v>1282365</v>
      </c>
      <c r="AF93" s="69">
        <v>86971</v>
      </c>
      <c r="AG93" s="69">
        <v>8306</v>
      </c>
      <c r="AH93" s="69">
        <v>1377643</v>
      </c>
      <c r="AI93" s="69">
        <v>330861.95302368025</v>
      </c>
      <c r="AJ93" s="70">
        <v>5593361</v>
      </c>
    </row>
    <row r="94" spans="1:36">
      <c r="A94" s="55">
        <v>43739</v>
      </c>
      <c r="B94" s="69">
        <v>3380368</v>
      </c>
      <c r="C94" s="69">
        <v>94531</v>
      </c>
      <c r="D94" s="69">
        <v>131255</v>
      </c>
      <c r="E94" s="69">
        <v>3606154</v>
      </c>
      <c r="F94" s="69">
        <v>3542891</v>
      </c>
      <c r="G94" s="69">
        <v>475156</v>
      </c>
      <c r="H94" s="69">
        <v>291701</v>
      </c>
      <c r="I94" s="69">
        <v>4309748</v>
      </c>
      <c r="J94" s="69">
        <v>1383462</v>
      </c>
      <c r="K94" s="69">
        <v>251106</v>
      </c>
      <c r="L94" s="69">
        <v>431486</v>
      </c>
      <c r="M94" s="69">
        <v>2066054</v>
      </c>
      <c r="N94" s="70">
        <v>9981956</v>
      </c>
      <c r="O94" s="74"/>
      <c r="P94" s="72">
        <v>138086</v>
      </c>
      <c r="Q94" s="69">
        <v>3542891</v>
      </c>
      <c r="R94" s="69">
        <v>729944</v>
      </c>
      <c r="S94" s="69">
        <v>139223</v>
      </c>
      <c r="T94" s="69">
        <v>167447</v>
      </c>
      <c r="U94" s="69">
        <v>423274</v>
      </c>
      <c r="V94" s="70">
        <v>4410921</v>
      </c>
      <c r="W94" s="74"/>
      <c r="X94" s="72">
        <v>3242282</v>
      </c>
      <c r="Y94" s="69">
        <v>94531</v>
      </c>
      <c r="Z94" s="69">
        <v>131255</v>
      </c>
      <c r="AA94" s="69">
        <v>3468068</v>
      </c>
      <c r="AB94" s="69">
        <v>475156</v>
      </c>
      <c r="AC94" s="69">
        <v>291701</v>
      </c>
      <c r="AD94" s="69">
        <v>766858</v>
      </c>
      <c r="AE94" s="69">
        <v>1244239</v>
      </c>
      <c r="AF94" s="69">
        <v>83659</v>
      </c>
      <c r="AG94" s="69">
        <v>8212</v>
      </c>
      <c r="AH94" s="69">
        <v>1336109</v>
      </c>
      <c r="AI94" s="69">
        <v>333735.23167228675</v>
      </c>
      <c r="AJ94" s="70">
        <v>5571035</v>
      </c>
    </row>
    <row r="95" spans="1:36">
      <c r="A95" s="55">
        <v>43770</v>
      </c>
      <c r="B95" s="69">
        <v>3421828</v>
      </c>
      <c r="C95" s="69">
        <v>95539</v>
      </c>
      <c r="D95" s="69">
        <v>133003</v>
      </c>
      <c r="E95" s="69">
        <v>3650370</v>
      </c>
      <c r="F95" s="69">
        <v>3611900</v>
      </c>
      <c r="G95" s="69">
        <v>486743</v>
      </c>
      <c r="H95" s="69">
        <v>292579</v>
      </c>
      <c r="I95" s="69">
        <v>4391222</v>
      </c>
      <c r="J95" s="69">
        <v>1458765</v>
      </c>
      <c r="K95" s="69">
        <v>269581</v>
      </c>
      <c r="L95" s="69">
        <v>430253</v>
      </c>
      <c r="M95" s="69">
        <v>2158600</v>
      </c>
      <c r="N95" s="70">
        <v>10200192</v>
      </c>
      <c r="O95" s="74"/>
      <c r="P95" s="72">
        <v>141189</v>
      </c>
      <c r="Q95" s="69">
        <v>3611900</v>
      </c>
      <c r="R95" s="69">
        <v>751254</v>
      </c>
      <c r="S95" s="69">
        <v>146497</v>
      </c>
      <c r="T95" s="69">
        <v>182717</v>
      </c>
      <c r="U95" s="69">
        <v>422039</v>
      </c>
      <c r="V95" s="70">
        <v>4504342</v>
      </c>
      <c r="W95" s="74"/>
      <c r="X95" s="72">
        <v>3280639</v>
      </c>
      <c r="Y95" s="69">
        <v>95539</v>
      </c>
      <c r="Z95" s="69">
        <v>133003</v>
      </c>
      <c r="AA95" s="69">
        <v>3509182</v>
      </c>
      <c r="AB95" s="69">
        <v>486743</v>
      </c>
      <c r="AC95" s="69">
        <v>292579</v>
      </c>
      <c r="AD95" s="69">
        <v>779322</v>
      </c>
      <c r="AE95" s="69">
        <v>1312269</v>
      </c>
      <c r="AF95" s="69">
        <v>86864</v>
      </c>
      <c r="AG95" s="69">
        <v>8214</v>
      </c>
      <c r="AH95" s="69">
        <v>1407346</v>
      </c>
      <c r="AI95" s="69">
        <v>333225.83700336225</v>
      </c>
      <c r="AJ95" s="70">
        <v>5695850</v>
      </c>
    </row>
    <row r="96" spans="1:36">
      <c r="A96" s="55">
        <v>43800</v>
      </c>
      <c r="B96" s="69">
        <v>3478331</v>
      </c>
      <c r="C96" s="69">
        <v>95971</v>
      </c>
      <c r="D96" s="69">
        <v>135849</v>
      </c>
      <c r="E96" s="69">
        <v>3710152</v>
      </c>
      <c r="F96" s="69">
        <v>3683760</v>
      </c>
      <c r="G96" s="69">
        <v>497727</v>
      </c>
      <c r="H96" s="69">
        <v>306351</v>
      </c>
      <c r="I96" s="69">
        <v>4487839</v>
      </c>
      <c r="J96" s="69">
        <v>1409241</v>
      </c>
      <c r="K96" s="69">
        <v>256803</v>
      </c>
      <c r="L96" s="69">
        <v>408474</v>
      </c>
      <c r="M96" s="69">
        <v>2074519</v>
      </c>
      <c r="N96" s="70">
        <v>10272508</v>
      </c>
      <c r="O96" s="74"/>
      <c r="P96" s="72">
        <v>141032</v>
      </c>
      <c r="Q96" s="69">
        <v>3683760</v>
      </c>
      <c r="R96" s="69">
        <v>715116</v>
      </c>
      <c r="S96" s="69">
        <v>139429</v>
      </c>
      <c r="T96" s="69">
        <v>176185</v>
      </c>
      <c r="U96" s="69">
        <v>399502</v>
      </c>
      <c r="V96" s="70">
        <v>4539907</v>
      </c>
      <c r="W96" s="74"/>
      <c r="X96" s="72">
        <v>3337299</v>
      </c>
      <c r="Y96" s="69">
        <v>95971</v>
      </c>
      <c r="Z96" s="69">
        <v>135849</v>
      </c>
      <c r="AA96" s="69">
        <v>3569120</v>
      </c>
      <c r="AB96" s="69">
        <v>497727</v>
      </c>
      <c r="AC96" s="69">
        <v>306351</v>
      </c>
      <c r="AD96" s="69">
        <v>804079</v>
      </c>
      <c r="AE96" s="69">
        <v>1269813</v>
      </c>
      <c r="AF96" s="69">
        <v>80618</v>
      </c>
      <c r="AG96" s="69">
        <v>8972</v>
      </c>
      <c r="AH96" s="69">
        <v>1359403</v>
      </c>
      <c r="AI96" s="69">
        <v>337312.47363588994</v>
      </c>
      <c r="AJ96" s="70">
        <v>5732601</v>
      </c>
    </row>
    <row r="97" spans="1:36">
      <c r="A97" s="55">
        <v>43831</v>
      </c>
      <c r="B97" s="69">
        <v>3469312</v>
      </c>
      <c r="C97" s="69">
        <v>96628</v>
      </c>
      <c r="D97" s="69">
        <v>137169</v>
      </c>
      <c r="E97" s="69">
        <v>3703109</v>
      </c>
      <c r="F97" s="69">
        <v>3642866</v>
      </c>
      <c r="G97" s="69">
        <v>496188</v>
      </c>
      <c r="H97" s="69">
        <v>301365</v>
      </c>
      <c r="I97" s="69">
        <v>4440419</v>
      </c>
      <c r="J97" s="69">
        <v>1482690</v>
      </c>
      <c r="K97" s="69">
        <v>275518</v>
      </c>
      <c r="L97" s="69">
        <v>424898</v>
      </c>
      <c r="M97" s="69">
        <v>2183106</v>
      </c>
      <c r="N97" s="70">
        <v>10326634</v>
      </c>
      <c r="O97" s="74"/>
      <c r="P97" s="72">
        <v>142559</v>
      </c>
      <c r="Q97" s="69">
        <v>3642866</v>
      </c>
      <c r="R97" s="69">
        <v>752290</v>
      </c>
      <c r="S97" s="69">
        <v>148260</v>
      </c>
      <c r="T97" s="69">
        <v>189316</v>
      </c>
      <c r="U97" s="69">
        <v>414714</v>
      </c>
      <c r="V97" s="70">
        <v>4537715</v>
      </c>
      <c r="W97" s="74"/>
      <c r="X97" s="72">
        <v>3326753</v>
      </c>
      <c r="Y97" s="69">
        <v>96628</v>
      </c>
      <c r="Z97" s="69">
        <v>137169</v>
      </c>
      <c r="AA97" s="69">
        <v>3560550</v>
      </c>
      <c r="AB97" s="69">
        <v>496188</v>
      </c>
      <c r="AC97" s="69">
        <v>301365</v>
      </c>
      <c r="AD97" s="69">
        <v>797553</v>
      </c>
      <c r="AE97" s="69">
        <v>1334430</v>
      </c>
      <c r="AF97" s="69">
        <v>86202</v>
      </c>
      <c r="AG97" s="69">
        <v>10184</v>
      </c>
      <c r="AH97" s="69">
        <v>1430816</v>
      </c>
      <c r="AI97" s="69">
        <v>340613.70723926963</v>
      </c>
      <c r="AJ97" s="70">
        <v>5788919</v>
      </c>
    </row>
    <row r="98" spans="1:36">
      <c r="A98" s="55">
        <v>43862</v>
      </c>
      <c r="B98" s="69">
        <v>3487508</v>
      </c>
      <c r="C98" s="69">
        <v>95746</v>
      </c>
      <c r="D98" s="69">
        <v>134878</v>
      </c>
      <c r="E98" s="69">
        <v>3718132</v>
      </c>
      <c r="F98" s="69">
        <v>3677231</v>
      </c>
      <c r="G98" s="69">
        <v>497140</v>
      </c>
      <c r="H98" s="69">
        <v>305435</v>
      </c>
      <c r="I98" s="69">
        <v>4479806</v>
      </c>
      <c r="J98" s="69">
        <v>1558361</v>
      </c>
      <c r="K98" s="69">
        <v>291411</v>
      </c>
      <c r="L98" s="69">
        <v>432384</v>
      </c>
      <c r="M98" s="69">
        <v>2282156</v>
      </c>
      <c r="N98" s="70">
        <v>10480094</v>
      </c>
      <c r="O98" s="74"/>
      <c r="P98" s="72">
        <v>144285</v>
      </c>
      <c r="Q98" s="69">
        <v>3677231</v>
      </c>
      <c r="R98" s="69">
        <v>778101</v>
      </c>
      <c r="S98" s="69">
        <v>154933</v>
      </c>
      <c r="T98" s="69">
        <v>200409</v>
      </c>
      <c r="U98" s="69">
        <v>422759</v>
      </c>
      <c r="V98" s="70">
        <v>4599617</v>
      </c>
      <c r="W98" s="74"/>
      <c r="X98" s="72">
        <v>3343223</v>
      </c>
      <c r="Y98" s="69">
        <v>95746</v>
      </c>
      <c r="Z98" s="69">
        <v>134878</v>
      </c>
      <c r="AA98" s="69">
        <v>3573847</v>
      </c>
      <c r="AB98" s="69">
        <v>497140</v>
      </c>
      <c r="AC98" s="69">
        <v>305435</v>
      </c>
      <c r="AD98" s="69">
        <v>802575</v>
      </c>
      <c r="AE98" s="69">
        <v>1403428</v>
      </c>
      <c r="AF98" s="69">
        <v>91002</v>
      </c>
      <c r="AG98" s="69">
        <v>9625</v>
      </c>
      <c r="AH98" s="69">
        <v>1504055</v>
      </c>
      <c r="AI98" s="69">
        <v>334375.62526400038</v>
      </c>
      <c r="AJ98" s="70">
        <v>5880477</v>
      </c>
    </row>
    <row r="99" spans="1:36">
      <c r="A99" s="55">
        <v>43891</v>
      </c>
      <c r="B99" s="69">
        <v>3586193</v>
      </c>
      <c r="C99" s="69">
        <v>99441</v>
      </c>
      <c r="D99" s="69">
        <v>136061</v>
      </c>
      <c r="E99" s="69">
        <v>3821695</v>
      </c>
      <c r="F99" s="69">
        <v>3642301</v>
      </c>
      <c r="G99" s="69">
        <v>504692</v>
      </c>
      <c r="H99" s="69">
        <v>298722</v>
      </c>
      <c r="I99" s="69">
        <v>4445715</v>
      </c>
      <c r="J99" s="69">
        <v>1777417</v>
      </c>
      <c r="K99" s="69">
        <v>303175</v>
      </c>
      <c r="L99" s="69">
        <v>372575</v>
      </c>
      <c r="M99" s="69">
        <v>2453167</v>
      </c>
      <c r="N99" s="70">
        <v>10720577</v>
      </c>
      <c r="O99" s="74"/>
      <c r="P99" s="72">
        <v>150102</v>
      </c>
      <c r="Q99" s="69">
        <v>3642301</v>
      </c>
      <c r="R99" s="69">
        <v>754631</v>
      </c>
      <c r="S99" s="69">
        <v>178941</v>
      </c>
      <c r="T99" s="69">
        <v>211458</v>
      </c>
      <c r="U99" s="69">
        <v>364232</v>
      </c>
      <c r="V99" s="70">
        <v>4547034</v>
      </c>
      <c r="W99" s="74"/>
      <c r="X99" s="72">
        <v>3436091</v>
      </c>
      <c r="Y99" s="69">
        <v>99441</v>
      </c>
      <c r="Z99" s="69">
        <v>136061</v>
      </c>
      <c r="AA99" s="69">
        <v>3671593</v>
      </c>
      <c r="AB99" s="69">
        <v>504692</v>
      </c>
      <c r="AC99" s="69">
        <v>298722</v>
      </c>
      <c r="AD99" s="69">
        <v>803414</v>
      </c>
      <c r="AE99" s="69">
        <v>1598476</v>
      </c>
      <c r="AF99" s="69">
        <v>91717</v>
      </c>
      <c r="AG99" s="69">
        <v>8343</v>
      </c>
      <c r="AH99" s="69">
        <v>1698536</v>
      </c>
      <c r="AI99" s="69">
        <v>329250.21322788246</v>
      </c>
      <c r="AJ99" s="70">
        <v>6173543</v>
      </c>
    </row>
    <row r="100" spans="1:36">
      <c r="A100" s="55">
        <v>43922</v>
      </c>
      <c r="B100" s="69">
        <v>3585405</v>
      </c>
      <c r="C100" s="69">
        <v>99980</v>
      </c>
      <c r="D100" s="69">
        <v>137764</v>
      </c>
      <c r="E100" s="69">
        <v>3823149</v>
      </c>
      <c r="F100" s="69">
        <v>3607352</v>
      </c>
      <c r="G100" s="69">
        <v>512720</v>
      </c>
      <c r="H100" s="69">
        <v>289128</v>
      </c>
      <c r="I100" s="69">
        <v>4409200</v>
      </c>
      <c r="J100" s="69">
        <v>1877392</v>
      </c>
      <c r="K100" s="69">
        <v>322613</v>
      </c>
      <c r="L100" s="69">
        <v>348451</v>
      </c>
      <c r="M100" s="69">
        <v>2548456</v>
      </c>
      <c r="N100" s="70">
        <v>10780805</v>
      </c>
      <c r="O100" s="74"/>
      <c r="P100" s="72">
        <v>152561</v>
      </c>
      <c r="Q100" s="69">
        <v>3607352</v>
      </c>
      <c r="R100" s="69">
        <v>739320</v>
      </c>
      <c r="S100" s="69">
        <v>187690</v>
      </c>
      <c r="T100" s="69">
        <v>215247</v>
      </c>
      <c r="U100" s="69">
        <v>336383</v>
      </c>
      <c r="V100" s="70">
        <v>4499233</v>
      </c>
      <c r="W100" s="74"/>
      <c r="X100" s="72">
        <v>3432844</v>
      </c>
      <c r="Y100" s="69">
        <v>99980</v>
      </c>
      <c r="Z100" s="69">
        <v>137764</v>
      </c>
      <c r="AA100" s="69">
        <v>3670588</v>
      </c>
      <c r="AB100" s="69">
        <v>512720</v>
      </c>
      <c r="AC100" s="69">
        <v>289128</v>
      </c>
      <c r="AD100" s="69">
        <v>801848</v>
      </c>
      <c r="AE100" s="69">
        <v>1689702</v>
      </c>
      <c r="AF100" s="69">
        <v>107366</v>
      </c>
      <c r="AG100" s="69">
        <v>12068</v>
      </c>
      <c r="AH100" s="69">
        <v>1809136</v>
      </c>
      <c r="AI100" s="69">
        <v>333395.25283797731</v>
      </c>
      <c r="AJ100" s="70">
        <v>6281572</v>
      </c>
    </row>
    <row r="101" spans="1:36">
      <c r="A101" s="55">
        <v>43952</v>
      </c>
      <c r="B101" s="69">
        <v>3594358</v>
      </c>
      <c r="C101" s="69">
        <v>100054</v>
      </c>
      <c r="D101" s="69">
        <v>139743</v>
      </c>
      <c r="E101" s="69">
        <v>3834155</v>
      </c>
      <c r="F101" s="69">
        <v>3697375</v>
      </c>
      <c r="G101" s="69">
        <v>507127</v>
      </c>
      <c r="H101" s="69">
        <v>282618</v>
      </c>
      <c r="I101" s="69">
        <v>4487120</v>
      </c>
      <c r="J101" s="69">
        <v>1869082</v>
      </c>
      <c r="K101" s="69">
        <v>325282</v>
      </c>
      <c r="L101" s="69">
        <v>355340</v>
      </c>
      <c r="M101" s="69">
        <v>2549704</v>
      </c>
      <c r="N101" s="70">
        <v>10870979</v>
      </c>
      <c r="O101" s="74"/>
      <c r="P101" s="72">
        <v>153366</v>
      </c>
      <c r="Q101" s="69">
        <v>3697375</v>
      </c>
      <c r="R101" s="69">
        <v>743045</v>
      </c>
      <c r="S101" s="69">
        <v>187424</v>
      </c>
      <c r="T101" s="69">
        <v>220041</v>
      </c>
      <c r="U101" s="69">
        <v>335580</v>
      </c>
      <c r="V101" s="70">
        <v>4593786</v>
      </c>
      <c r="W101" s="74"/>
      <c r="X101" s="72">
        <v>3440992</v>
      </c>
      <c r="Y101" s="69">
        <v>100054</v>
      </c>
      <c r="Z101" s="69">
        <v>139743</v>
      </c>
      <c r="AA101" s="69">
        <v>3680789</v>
      </c>
      <c r="AB101" s="69">
        <v>507127</v>
      </c>
      <c r="AC101" s="69">
        <v>282618</v>
      </c>
      <c r="AD101" s="69">
        <v>789745</v>
      </c>
      <c r="AE101" s="69">
        <v>1681658</v>
      </c>
      <c r="AF101" s="69">
        <v>105241</v>
      </c>
      <c r="AG101" s="69">
        <v>19760</v>
      </c>
      <c r="AH101" s="69">
        <v>1806659</v>
      </c>
      <c r="AI101" s="69">
        <v>332981.73507565842</v>
      </c>
      <c r="AJ101" s="70">
        <v>6277193</v>
      </c>
    </row>
    <row r="102" spans="1:36">
      <c r="A102" s="55">
        <v>43983</v>
      </c>
      <c r="B102" s="69">
        <v>3624600</v>
      </c>
      <c r="C102" s="69">
        <v>100500</v>
      </c>
      <c r="D102" s="69">
        <v>144300</v>
      </c>
      <c r="E102" s="69">
        <v>3869400</v>
      </c>
      <c r="F102" s="69">
        <v>3805100</v>
      </c>
      <c r="G102" s="69">
        <v>503700</v>
      </c>
      <c r="H102" s="69">
        <v>281600</v>
      </c>
      <c r="I102" s="69">
        <v>4590400</v>
      </c>
      <c r="J102" s="69">
        <v>1892200</v>
      </c>
      <c r="K102" s="69">
        <v>348600</v>
      </c>
      <c r="L102" s="69">
        <v>365600</v>
      </c>
      <c r="M102" s="69">
        <v>2606400</v>
      </c>
      <c r="N102" s="70">
        <v>11066100</v>
      </c>
      <c r="O102" s="74"/>
      <c r="P102" s="72">
        <v>156000</v>
      </c>
      <c r="Q102" s="69">
        <v>3805100</v>
      </c>
      <c r="R102" s="69">
        <v>187700</v>
      </c>
      <c r="S102" s="69">
        <v>243200</v>
      </c>
      <c r="T102" s="69">
        <v>345800</v>
      </c>
      <c r="U102" s="69">
        <v>776700</v>
      </c>
      <c r="V102" s="70">
        <v>4737900</v>
      </c>
      <c r="W102" s="74"/>
      <c r="X102" s="72">
        <v>3468500</v>
      </c>
      <c r="Y102" s="69">
        <v>100500</v>
      </c>
      <c r="Z102" s="69">
        <v>144300</v>
      </c>
      <c r="AA102" s="69">
        <v>3713400</v>
      </c>
      <c r="AB102" s="69">
        <v>503700</v>
      </c>
      <c r="AC102" s="69">
        <v>281600</v>
      </c>
      <c r="AD102" s="69">
        <v>785200</v>
      </c>
      <c r="AE102" s="69">
        <v>1704500</v>
      </c>
      <c r="AF102" s="69">
        <v>105400</v>
      </c>
      <c r="AG102" s="69">
        <v>19800</v>
      </c>
      <c r="AH102" s="69">
        <v>1829600</v>
      </c>
      <c r="AI102" s="69">
        <v>334149.10326186218</v>
      </c>
      <c r="AJ102" s="70">
        <v>6328200</v>
      </c>
    </row>
  </sheetData>
  <mergeCells count="16">
    <mergeCell ref="A10:A12"/>
    <mergeCell ref="P10:V10"/>
    <mergeCell ref="B10:N10"/>
    <mergeCell ref="AE11:AH11"/>
    <mergeCell ref="AJ11:AJ12"/>
    <mergeCell ref="X10:AJ10"/>
    <mergeCell ref="X11:AA11"/>
    <mergeCell ref="B11:E11"/>
    <mergeCell ref="P11:P12"/>
    <mergeCell ref="Q11:Q12"/>
    <mergeCell ref="R11:U11"/>
    <mergeCell ref="AB11:AD11"/>
    <mergeCell ref="V11:V12"/>
    <mergeCell ref="F11:I11"/>
    <mergeCell ref="J11:M11"/>
    <mergeCell ref="N11:N1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5"/>
  <dimension ref="A1:AO172"/>
  <sheetViews>
    <sheetView showGridLines="0" workbookViewId="0">
      <pane xSplit="1" ySplit="12" topLeftCell="B139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</cols>
  <sheetData>
    <row r="1" spans="1:41" ht="12.75">
      <c r="A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41" ht="23.25">
      <c r="A2" s="1"/>
      <c r="B2" s="3" t="s">
        <v>175</v>
      </c>
      <c r="C2" s="4"/>
      <c r="D2" s="4"/>
      <c r="E2" s="4"/>
      <c r="F2" s="4"/>
      <c r="G2" s="4"/>
      <c r="H2" s="4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41" ht="15.75">
      <c r="A3" s="1"/>
      <c r="B3" s="2" t="s">
        <v>1</v>
      </c>
      <c r="C3" s="4"/>
      <c r="D3" s="4"/>
      <c r="E3" s="4"/>
      <c r="F3" s="4"/>
      <c r="G3" s="4"/>
      <c r="H3" s="4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41" ht="14.25" hidden="1" customHeight="1" outlineLevel="1">
      <c r="A4" s="1"/>
      <c r="B4" s="5" t="s">
        <v>176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41" ht="12.75" hidden="1" outlineLevel="1">
      <c r="A5" s="1"/>
      <c r="B5" s="5" t="s">
        <v>177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41" ht="12.75" hidden="1" outlineLevel="1">
      <c r="A6" s="1"/>
      <c r="B6" s="5" t="s">
        <v>3</v>
      </c>
      <c r="C6" s="6"/>
      <c r="D6" s="6"/>
      <c r="E6" s="6"/>
      <c r="F6" s="6"/>
      <c r="G6" s="6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41" hidden="1" outlineLevel="1">
      <c r="A7" s="7"/>
      <c r="B7" s="2" t="s">
        <v>0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41" hidden="1" outlineLevel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41" hidden="1" outlineLevel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41" collapsed="1">
      <c r="A10" s="121" t="s">
        <v>122</v>
      </c>
      <c r="B10" s="124" t="s">
        <v>35</v>
      </c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6"/>
      <c r="AB10" s="141" t="s">
        <v>45</v>
      </c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3"/>
      <c r="AO10" s="133" t="s">
        <v>34</v>
      </c>
    </row>
    <row r="11" spans="1:41" ht="11.25" customHeight="1">
      <c r="A11" s="122"/>
      <c r="B11" s="118" t="s">
        <v>11</v>
      </c>
      <c r="C11" s="119" t="s">
        <v>12</v>
      </c>
      <c r="D11" s="119" t="s">
        <v>13</v>
      </c>
      <c r="E11" s="119" t="s">
        <v>14</v>
      </c>
      <c r="F11" s="119"/>
      <c r="G11" s="119"/>
      <c r="H11" s="119"/>
      <c r="I11" s="119" t="s">
        <v>18</v>
      </c>
      <c r="J11" s="119" t="s">
        <v>20</v>
      </c>
      <c r="K11" s="119" t="s">
        <v>21</v>
      </c>
      <c r="L11" s="119" t="s">
        <v>22</v>
      </c>
      <c r="M11" s="119" t="s">
        <v>23</v>
      </c>
      <c r="N11" s="119"/>
      <c r="O11" s="119"/>
      <c r="P11" s="119" t="s">
        <v>7</v>
      </c>
      <c r="Q11" s="119" t="s">
        <v>26</v>
      </c>
      <c r="R11" s="119" t="s">
        <v>27</v>
      </c>
      <c r="S11" s="119"/>
      <c r="T11" s="119"/>
      <c r="U11" s="127" t="s">
        <v>8</v>
      </c>
      <c r="V11" s="119" t="s">
        <v>31</v>
      </c>
      <c r="W11" s="119" t="s">
        <v>32</v>
      </c>
      <c r="X11" s="119" t="s">
        <v>33</v>
      </c>
      <c r="Y11" s="119" t="s">
        <v>5</v>
      </c>
      <c r="Z11" s="137" t="s">
        <v>129</v>
      </c>
      <c r="AB11" s="129" t="s">
        <v>36</v>
      </c>
      <c r="AC11" s="130"/>
      <c r="AD11" s="131"/>
      <c r="AE11" s="132" t="s">
        <v>40</v>
      </c>
      <c r="AF11" s="130"/>
      <c r="AG11" s="131"/>
      <c r="AH11" s="132" t="s">
        <v>4</v>
      </c>
      <c r="AI11" s="130"/>
      <c r="AJ11" s="130"/>
      <c r="AK11" s="131"/>
      <c r="AL11" s="127" t="s">
        <v>5</v>
      </c>
      <c r="AM11" s="139" t="s">
        <v>44</v>
      </c>
      <c r="AO11" s="134"/>
    </row>
    <row r="12" spans="1:41" ht="45">
      <c r="A12" s="123"/>
      <c r="B12" s="136"/>
      <c r="C12" s="127"/>
      <c r="D12" s="127"/>
      <c r="E12" s="27" t="s">
        <v>15</v>
      </c>
      <c r="F12" s="27" t="s">
        <v>16</v>
      </c>
      <c r="G12" s="27" t="s">
        <v>17</v>
      </c>
      <c r="H12" s="25" t="s">
        <v>19</v>
      </c>
      <c r="I12" s="127"/>
      <c r="J12" s="127"/>
      <c r="K12" s="127"/>
      <c r="L12" s="127"/>
      <c r="M12" s="27" t="s">
        <v>9</v>
      </c>
      <c r="N12" s="27" t="s">
        <v>24</v>
      </c>
      <c r="O12" s="25" t="s">
        <v>25</v>
      </c>
      <c r="P12" s="127"/>
      <c r="Q12" s="127"/>
      <c r="R12" s="27" t="s">
        <v>28</v>
      </c>
      <c r="S12" s="27" t="s">
        <v>29</v>
      </c>
      <c r="T12" s="25" t="s">
        <v>30</v>
      </c>
      <c r="U12" s="128"/>
      <c r="V12" s="127"/>
      <c r="W12" s="127"/>
      <c r="X12" s="127"/>
      <c r="Y12" s="127"/>
      <c r="Z12" s="138"/>
      <c r="AB12" s="26" t="s">
        <v>37</v>
      </c>
      <c r="AC12" s="27" t="s">
        <v>38</v>
      </c>
      <c r="AD12" s="25" t="s">
        <v>39</v>
      </c>
      <c r="AE12" s="27" t="s">
        <v>37</v>
      </c>
      <c r="AF12" s="27" t="s">
        <v>38</v>
      </c>
      <c r="AG12" s="25" t="s">
        <v>41</v>
      </c>
      <c r="AH12" s="27" t="s">
        <v>14</v>
      </c>
      <c r="AI12" s="27" t="s">
        <v>42</v>
      </c>
      <c r="AJ12" s="27" t="s">
        <v>43</v>
      </c>
      <c r="AK12" s="25" t="s">
        <v>6</v>
      </c>
      <c r="AL12" s="128"/>
      <c r="AM12" s="140"/>
      <c r="AO12" s="135"/>
    </row>
    <row r="13" spans="1:41">
      <c r="A13" s="9">
        <v>39142</v>
      </c>
      <c r="B13" s="65">
        <v>0.46822924049983866</v>
      </c>
      <c r="C13" s="65">
        <v>0.29606662102205722</v>
      </c>
      <c r="D13" s="65">
        <v>5.0148747135901291E-2</v>
      </c>
      <c r="E13" s="65" t="s">
        <v>115</v>
      </c>
      <c r="F13" s="65" t="s">
        <v>115</v>
      </c>
      <c r="G13" s="65" t="s">
        <v>115</v>
      </c>
      <c r="H13" s="65">
        <v>2.767873031576217</v>
      </c>
      <c r="I13" s="65">
        <v>1.090443687722505</v>
      </c>
      <c r="J13" s="65">
        <v>0.3778649784193493</v>
      </c>
      <c r="K13" s="65">
        <v>0.28762136288369372</v>
      </c>
      <c r="L13" s="65">
        <v>8.6905727795254767E-2</v>
      </c>
      <c r="M13" s="65" t="s">
        <v>115</v>
      </c>
      <c r="N13" s="65" t="s">
        <v>115</v>
      </c>
      <c r="O13" s="65">
        <v>0.72094353641162989</v>
      </c>
      <c r="P13" s="65">
        <v>0.34661752330740436</v>
      </c>
      <c r="Q13" s="65">
        <v>0.52786884916266263</v>
      </c>
      <c r="R13" s="65">
        <v>3.0161636208441034E-2</v>
      </c>
      <c r="S13" s="65">
        <v>3.2574567105116324E-2</v>
      </c>
      <c r="T13" s="65">
        <v>6.5068703180343468E-2</v>
      </c>
      <c r="U13" s="65">
        <v>1.0614885169624015</v>
      </c>
      <c r="V13" s="65">
        <v>0.2307566247520462</v>
      </c>
      <c r="W13" s="65">
        <v>0.15080818104220517</v>
      </c>
      <c r="X13" s="65">
        <v>0.84215309845461828</v>
      </c>
      <c r="Y13" s="65">
        <v>0.46726406814116855</v>
      </c>
      <c r="Z13" s="76">
        <v>9.8381627139842411</v>
      </c>
      <c r="AA13" s="74"/>
      <c r="AB13" s="68">
        <v>0.44832256060226749</v>
      </c>
      <c r="AC13" s="65">
        <v>0.46830967152972786</v>
      </c>
      <c r="AD13" s="65">
        <v>0.91663223213199541</v>
      </c>
      <c r="AE13" s="65">
        <v>5.3768143480914216E-2</v>
      </c>
      <c r="AF13" s="65">
        <v>8.2924391815740559E-2</v>
      </c>
      <c r="AG13" s="65">
        <v>0.13669253529665476</v>
      </c>
      <c r="AH13" s="65">
        <v>0.26140084713982231</v>
      </c>
      <c r="AI13" s="65">
        <v>4.3942286714503025</v>
      </c>
      <c r="AJ13" s="65">
        <v>0.10013663221202425</v>
      </c>
      <c r="AK13" s="65">
        <v>4.7557661508021489</v>
      </c>
      <c r="AL13" s="65">
        <v>1.000039210127071</v>
      </c>
      <c r="AM13" s="76">
        <v>6.8091301283578698</v>
      </c>
      <c r="AN13" s="74"/>
      <c r="AO13" s="77">
        <v>16.647292842342111</v>
      </c>
    </row>
    <row r="14" spans="1:41">
      <c r="A14" s="55">
        <v>39173</v>
      </c>
      <c r="B14" s="65">
        <v>0.46497389995249339</v>
      </c>
      <c r="C14" s="65">
        <v>0.29550597282060276</v>
      </c>
      <c r="D14" s="65">
        <v>4.6847054182532016E-2</v>
      </c>
      <c r="E14" s="65" t="s">
        <v>115</v>
      </c>
      <c r="F14" s="65" t="s">
        <v>115</v>
      </c>
      <c r="G14" s="65" t="s">
        <v>115</v>
      </c>
      <c r="H14" s="65">
        <v>2.7470890059063051</v>
      </c>
      <c r="I14" s="65">
        <v>1.1028726343429673</v>
      </c>
      <c r="J14" s="65">
        <v>0.37493537172720282</v>
      </c>
      <c r="K14" s="65">
        <v>0.28676436813853567</v>
      </c>
      <c r="L14" s="65">
        <v>8.6343213518780396E-2</v>
      </c>
      <c r="M14" s="65" t="s">
        <v>115</v>
      </c>
      <c r="N14" s="65" t="s">
        <v>115</v>
      </c>
      <c r="O14" s="65">
        <v>0.72479823184356784</v>
      </c>
      <c r="P14" s="65">
        <v>0.33321407665370106</v>
      </c>
      <c r="Q14" s="65">
        <v>0.5357411633104997</v>
      </c>
      <c r="R14" s="65">
        <v>2.9125437417977924E-2</v>
      </c>
      <c r="S14" s="65">
        <v>3.2502875590594733E-2</v>
      </c>
      <c r="T14" s="65">
        <v>6.3853448745826089E-2</v>
      </c>
      <c r="U14" s="65">
        <v>1.2083281744620855</v>
      </c>
      <c r="V14" s="65">
        <v>0.23475182028023675</v>
      </c>
      <c r="W14" s="65">
        <v>0.15266020540227992</v>
      </c>
      <c r="X14" s="65">
        <v>0.86037257354908037</v>
      </c>
      <c r="Y14" s="65">
        <v>0.52644327469411933</v>
      </c>
      <c r="Z14" s="76">
        <v>10.045494489530817</v>
      </c>
      <c r="AA14" s="74"/>
      <c r="AB14" s="68">
        <v>0.45217936946328613</v>
      </c>
      <c r="AC14" s="65">
        <v>0.46851027639205683</v>
      </c>
      <c r="AD14" s="65">
        <v>0.92064991128860629</v>
      </c>
      <c r="AE14" s="65">
        <v>5.6899899566909114E-2</v>
      </c>
      <c r="AF14" s="65">
        <v>8.5071707383207004E-2</v>
      </c>
      <c r="AG14" s="65">
        <v>0.14197160695011612</v>
      </c>
      <c r="AH14" s="65">
        <v>0.2599832701580212</v>
      </c>
      <c r="AI14" s="65">
        <v>4.3561402859076912</v>
      </c>
      <c r="AJ14" s="65">
        <v>0.10029004644335097</v>
      </c>
      <c r="AK14" s="65">
        <v>4.7164136025090633</v>
      </c>
      <c r="AL14" s="65">
        <v>1.0561447838606455</v>
      </c>
      <c r="AM14" s="76">
        <v>6.8351799046084309</v>
      </c>
      <c r="AN14" s="74"/>
      <c r="AO14" s="77">
        <v>16.880674394139248</v>
      </c>
    </row>
    <row r="15" spans="1:41">
      <c r="A15" s="55">
        <v>39203</v>
      </c>
      <c r="B15" s="65">
        <v>0.46822385343202616</v>
      </c>
      <c r="C15" s="65">
        <v>0.29685345163050764</v>
      </c>
      <c r="D15" s="65">
        <v>4.5808777739699824E-2</v>
      </c>
      <c r="E15" s="65" t="s">
        <v>115</v>
      </c>
      <c r="F15" s="65" t="s">
        <v>115</v>
      </c>
      <c r="G15" s="65" t="s">
        <v>115</v>
      </c>
      <c r="H15" s="65">
        <v>2.7647129563449027</v>
      </c>
      <c r="I15" s="65">
        <v>1.071673961563921</v>
      </c>
      <c r="J15" s="65">
        <v>0.35645200723181519</v>
      </c>
      <c r="K15" s="65">
        <v>0.28054929831835029</v>
      </c>
      <c r="L15" s="65">
        <v>8.816028923489401E-2</v>
      </c>
      <c r="M15" s="65" t="s">
        <v>115</v>
      </c>
      <c r="N15" s="65" t="s">
        <v>115</v>
      </c>
      <c r="O15" s="65">
        <v>0.73604412603196934</v>
      </c>
      <c r="P15" s="65">
        <v>0.30958247734891475</v>
      </c>
      <c r="Q15" s="65">
        <v>0.55689487518031311</v>
      </c>
      <c r="R15" s="65">
        <v>2.8326010935097404E-2</v>
      </c>
      <c r="S15" s="65">
        <v>3.3119039137707508E-2</v>
      </c>
      <c r="T15" s="65">
        <v>6.3605841475620942E-2</v>
      </c>
      <c r="U15" s="65">
        <v>1.1320582594935253</v>
      </c>
      <c r="V15" s="65">
        <v>0.23151897703263388</v>
      </c>
      <c r="W15" s="65">
        <v>0.17785277600996666</v>
      </c>
      <c r="X15" s="65">
        <v>0.83650128270470725</v>
      </c>
      <c r="Y15" s="65">
        <v>0.53072965564803176</v>
      </c>
      <c r="Z15" s="76">
        <v>9.9473014406546287</v>
      </c>
      <c r="AA15" s="74"/>
      <c r="AB15" s="68">
        <v>0.45207684858552827</v>
      </c>
      <c r="AC15" s="65">
        <v>0.46182005345640781</v>
      </c>
      <c r="AD15" s="65">
        <v>0.91393618915835084</v>
      </c>
      <c r="AE15" s="65">
        <v>5.7202041500002528E-2</v>
      </c>
      <c r="AF15" s="65">
        <v>8.9771061007902331E-2</v>
      </c>
      <c r="AG15" s="65">
        <v>0.14697310250790485</v>
      </c>
      <c r="AH15" s="65">
        <v>0.28164933757796579</v>
      </c>
      <c r="AI15" s="65">
        <v>4.2438728893635123</v>
      </c>
      <c r="AJ15" s="65">
        <v>0.10045715667273795</v>
      </c>
      <c r="AK15" s="65">
        <v>4.625979383614216</v>
      </c>
      <c r="AL15" s="65">
        <v>1.0957962510426309</v>
      </c>
      <c r="AM15" s="76">
        <v>6.7826849263231015</v>
      </c>
      <c r="AN15" s="74"/>
      <c r="AO15" s="77">
        <v>16.72998636697773</v>
      </c>
    </row>
    <row r="16" spans="1:41">
      <c r="A16" s="55">
        <v>39234</v>
      </c>
      <c r="B16" s="65">
        <v>0.47272524082135842</v>
      </c>
      <c r="C16" s="65">
        <v>0.30171472984901876</v>
      </c>
      <c r="D16" s="65">
        <v>4.6053239330879826E-2</v>
      </c>
      <c r="E16" s="65" t="s">
        <v>115</v>
      </c>
      <c r="F16" s="65" t="s">
        <v>115</v>
      </c>
      <c r="G16" s="65" t="s">
        <v>115</v>
      </c>
      <c r="H16" s="65">
        <v>2.8180233429347479</v>
      </c>
      <c r="I16" s="65">
        <v>1.094288648889987</v>
      </c>
      <c r="J16" s="65">
        <v>0.35460217670286226</v>
      </c>
      <c r="K16" s="65">
        <v>0.2819887217713738</v>
      </c>
      <c r="L16" s="65">
        <v>9.0359096056456464E-2</v>
      </c>
      <c r="M16" s="65" t="s">
        <v>115</v>
      </c>
      <c r="N16" s="65" t="s">
        <v>115</v>
      </c>
      <c r="O16" s="65">
        <v>0.75102504375931434</v>
      </c>
      <c r="P16" s="65">
        <v>0.28136743017837712</v>
      </c>
      <c r="Q16" s="65">
        <v>0.54409611256685353</v>
      </c>
      <c r="R16" s="65">
        <v>2.8268767481349506E-2</v>
      </c>
      <c r="S16" s="65">
        <v>3.2695470081450941E-2</v>
      </c>
      <c r="T16" s="65">
        <v>6.313875813828887E-2</v>
      </c>
      <c r="U16" s="65">
        <v>1.0239273759831116</v>
      </c>
      <c r="V16" s="65">
        <v>0.24863312937236387</v>
      </c>
      <c r="W16" s="65">
        <v>0.17730108835143113</v>
      </c>
      <c r="X16" s="65">
        <v>0.87081782903398919</v>
      </c>
      <c r="Y16" s="65">
        <v>0.56265719890762955</v>
      </c>
      <c r="Z16" s="76">
        <v>9.9827191626480438</v>
      </c>
      <c r="AA16" s="74"/>
      <c r="AB16" s="68">
        <v>0.44406816609438599</v>
      </c>
      <c r="AC16" s="65">
        <v>0.45975577881755242</v>
      </c>
      <c r="AD16" s="65">
        <v>0.9038239449119384</v>
      </c>
      <c r="AE16" s="65">
        <v>5.8517901915375974E-2</v>
      </c>
      <c r="AF16" s="65">
        <v>9.2688939530194053E-2</v>
      </c>
      <c r="AG16" s="65">
        <v>0.15124567217013232</v>
      </c>
      <c r="AH16" s="65">
        <v>0.31546080634407059</v>
      </c>
      <c r="AI16" s="65">
        <v>4.2105707871877094</v>
      </c>
      <c r="AJ16" s="65">
        <v>0.10138702183214775</v>
      </c>
      <c r="AK16" s="65">
        <v>4.6274186153639274</v>
      </c>
      <c r="AL16" s="65">
        <v>1.0518466669434003</v>
      </c>
      <c r="AM16" s="76">
        <v>6.734296068664837</v>
      </c>
      <c r="AN16" s="74"/>
      <c r="AO16" s="77">
        <v>16.717015231312878</v>
      </c>
    </row>
    <row r="17" spans="1:41">
      <c r="A17" s="55">
        <v>39264</v>
      </c>
      <c r="B17" s="65">
        <v>0.4585090259525102</v>
      </c>
      <c r="C17" s="65">
        <v>0.29391308611891692</v>
      </c>
      <c r="D17" s="65">
        <v>4.4578867664480076E-2</v>
      </c>
      <c r="E17" s="65" t="s">
        <v>115</v>
      </c>
      <c r="F17" s="65" t="s">
        <v>115</v>
      </c>
      <c r="G17" s="65" t="s">
        <v>115</v>
      </c>
      <c r="H17" s="65">
        <v>2.8659216000677601</v>
      </c>
      <c r="I17" s="65">
        <v>1.1060939388957463</v>
      </c>
      <c r="J17" s="65">
        <v>0.35317223606601028</v>
      </c>
      <c r="K17" s="65">
        <v>0.28680352532759895</v>
      </c>
      <c r="L17" s="65">
        <v>9.0310637078903605E-2</v>
      </c>
      <c r="M17" s="65" t="s">
        <v>115</v>
      </c>
      <c r="N17" s="65" t="s">
        <v>115</v>
      </c>
      <c r="O17" s="65">
        <v>0.77179086147047704</v>
      </c>
      <c r="P17" s="65">
        <v>0.26209299782047768</v>
      </c>
      <c r="Q17" s="65">
        <v>0.5502800052480088</v>
      </c>
      <c r="R17" s="65">
        <v>2.7669641998642806E-2</v>
      </c>
      <c r="S17" s="65">
        <v>3.3856881390005991E-2</v>
      </c>
      <c r="T17" s="65">
        <v>6.3678606655209899E-2</v>
      </c>
      <c r="U17" s="65">
        <v>1.0555584121898915</v>
      </c>
      <c r="V17" s="65">
        <v>0.25844214227899009</v>
      </c>
      <c r="W17" s="65">
        <v>0.18565561179922696</v>
      </c>
      <c r="X17" s="65">
        <v>0.92105320802982238</v>
      </c>
      <c r="Y17" s="65">
        <v>0.55389243073116501</v>
      </c>
      <c r="Z17" s="76">
        <v>10.121785623453528</v>
      </c>
      <c r="AA17" s="74"/>
      <c r="AB17" s="68">
        <v>0.4442130442532114</v>
      </c>
      <c r="AC17" s="65">
        <v>0.45735612420256672</v>
      </c>
      <c r="AD17" s="65">
        <v>0.90156916845577817</v>
      </c>
      <c r="AE17" s="65">
        <v>5.8682699072121612E-2</v>
      </c>
      <c r="AF17" s="65">
        <v>9.3807772387065405E-2</v>
      </c>
      <c r="AG17" s="65">
        <v>0.15245204140085555</v>
      </c>
      <c r="AH17" s="65">
        <v>0.34410274229978849</v>
      </c>
      <c r="AI17" s="65">
        <v>4.2155083885515632</v>
      </c>
      <c r="AJ17" s="65">
        <v>0.1022239551616526</v>
      </c>
      <c r="AK17" s="65">
        <v>4.6618735160713349</v>
      </c>
      <c r="AL17" s="65">
        <v>1.0351136211575611</v>
      </c>
      <c r="AM17" s="76">
        <v>6.7509699170271986</v>
      </c>
      <c r="AN17" s="74"/>
      <c r="AO17" s="77">
        <v>16.872755540480728</v>
      </c>
    </row>
    <row r="18" spans="1:41">
      <c r="A18" s="55">
        <v>39295</v>
      </c>
      <c r="B18" s="65">
        <v>0.45943965413720822</v>
      </c>
      <c r="C18" s="65">
        <v>0.29927711046979272</v>
      </c>
      <c r="D18" s="65">
        <v>4.4075148661327737E-2</v>
      </c>
      <c r="E18" s="65" t="s">
        <v>115</v>
      </c>
      <c r="F18" s="65" t="s">
        <v>115</v>
      </c>
      <c r="G18" s="65" t="s">
        <v>115</v>
      </c>
      <c r="H18" s="65">
        <v>2.9654429900702652</v>
      </c>
      <c r="I18" s="65">
        <v>1.0683465870248776</v>
      </c>
      <c r="J18" s="65">
        <v>0.35317211090540596</v>
      </c>
      <c r="K18" s="65">
        <v>0.28683101926750071</v>
      </c>
      <c r="L18" s="65">
        <v>9.2869916004870184E-2</v>
      </c>
      <c r="M18" s="65" t="s">
        <v>115</v>
      </c>
      <c r="N18" s="65" t="s">
        <v>115</v>
      </c>
      <c r="O18" s="65">
        <v>0.79719688144344514</v>
      </c>
      <c r="P18" s="65">
        <v>0.26049250210546376</v>
      </c>
      <c r="Q18" s="65">
        <v>0.58306321445844522</v>
      </c>
      <c r="R18" s="65">
        <v>2.9459555322856365E-2</v>
      </c>
      <c r="S18" s="65">
        <v>3.4407542650984689E-2</v>
      </c>
      <c r="T18" s="65">
        <v>6.6150784432977214E-2</v>
      </c>
      <c r="U18" s="65">
        <v>1.1295493841297264</v>
      </c>
      <c r="V18" s="65">
        <v>0.28907664428565127</v>
      </c>
      <c r="W18" s="65">
        <v>0.20027930246624054</v>
      </c>
      <c r="X18" s="65">
        <v>0.99854190425728262</v>
      </c>
      <c r="Y18" s="65">
        <v>0.57354785421204457</v>
      </c>
      <c r="Z18" s="76">
        <v>10.467276885450554</v>
      </c>
      <c r="AA18" s="74"/>
      <c r="AB18" s="68">
        <v>0.45845005667158256</v>
      </c>
      <c r="AC18" s="65">
        <v>0.46065762024874751</v>
      </c>
      <c r="AD18" s="65">
        <v>0.91918379980230125</v>
      </c>
      <c r="AE18" s="65">
        <v>5.8957172086698331E-2</v>
      </c>
      <c r="AF18" s="65">
        <v>0.11848526578818071</v>
      </c>
      <c r="AG18" s="65">
        <v>0.17748049931586463</v>
      </c>
      <c r="AH18" s="65">
        <v>0.33159127386656934</v>
      </c>
      <c r="AI18" s="65">
        <v>4.3365302786946254</v>
      </c>
      <c r="AJ18" s="65">
        <v>0.10326068939393969</v>
      </c>
      <c r="AK18" s="65">
        <v>4.7713822419551342</v>
      </c>
      <c r="AL18" s="65">
        <v>1.0574610149029953</v>
      </c>
      <c r="AM18" s="76">
        <v>6.9254694945353092</v>
      </c>
      <c r="AN18" s="74"/>
      <c r="AO18" s="77">
        <v>17.392746379985862</v>
      </c>
    </row>
    <row r="19" spans="1:41">
      <c r="A19" s="55">
        <v>39326</v>
      </c>
      <c r="B19" s="65">
        <v>0.47152460566150367</v>
      </c>
      <c r="C19" s="65">
        <v>0.29838312582086024</v>
      </c>
      <c r="D19" s="65">
        <v>4.8277295120161962E-2</v>
      </c>
      <c r="E19" s="65" t="s">
        <v>115</v>
      </c>
      <c r="F19" s="65" t="s">
        <v>115</v>
      </c>
      <c r="G19" s="65" t="s">
        <v>115</v>
      </c>
      <c r="H19" s="65">
        <v>3.0777058735048053</v>
      </c>
      <c r="I19" s="65">
        <v>1.0924861240522654</v>
      </c>
      <c r="J19" s="65">
        <v>0.35722933621361436</v>
      </c>
      <c r="K19" s="65">
        <v>0.29287219142872295</v>
      </c>
      <c r="L19" s="65">
        <v>9.1345624855974944E-2</v>
      </c>
      <c r="M19" s="65" t="s">
        <v>115</v>
      </c>
      <c r="N19" s="65" t="s">
        <v>115</v>
      </c>
      <c r="O19" s="65">
        <v>0.82090274767262117</v>
      </c>
      <c r="P19" s="65">
        <v>0.2723005527731418</v>
      </c>
      <c r="Q19" s="65">
        <v>0.59212347814697475</v>
      </c>
      <c r="R19" s="65">
        <v>3.5103897155395324E-2</v>
      </c>
      <c r="S19" s="65">
        <v>3.4047005628136111E-2</v>
      </c>
      <c r="T19" s="65">
        <v>7.1868623853626565E-2</v>
      </c>
      <c r="U19" s="65">
        <v>1.1019604016716249</v>
      </c>
      <c r="V19" s="65">
        <v>0.27418785907181897</v>
      </c>
      <c r="W19" s="65">
        <v>0.20130008981690672</v>
      </c>
      <c r="X19" s="65">
        <v>0.96433802637208577</v>
      </c>
      <c r="Y19" s="65">
        <v>0.56630512798107102</v>
      </c>
      <c r="Z19" s="76">
        <v>10.595073337891806</v>
      </c>
      <c r="AA19" s="74"/>
      <c r="AB19" s="68">
        <v>0.46744802405636099</v>
      </c>
      <c r="AC19" s="65">
        <v>0.46155962840448828</v>
      </c>
      <c r="AD19" s="65">
        <v>0.92900765246084915</v>
      </c>
      <c r="AE19" s="65">
        <v>6.0431547683642922E-2</v>
      </c>
      <c r="AF19" s="65">
        <v>0.12342983193348681</v>
      </c>
      <c r="AG19" s="65">
        <v>0.18386137961712973</v>
      </c>
      <c r="AH19" s="65">
        <v>0.32582455940362631</v>
      </c>
      <c r="AI19" s="65">
        <v>4.3262344823316994</v>
      </c>
      <c r="AJ19" s="65">
        <v>0.10444353056879448</v>
      </c>
      <c r="AK19" s="65">
        <v>4.7565025723041199</v>
      </c>
      <c r="AL19" s="65">
        <v>1.0537208526774364</v>
      </c>
      <c r="AM19" s="76">
        <v>6.9230924570595347</v>
      </c>
      <c r="AN19" s="74"/>
      <c r="AO19" s="77">
        <v>17.518165794951344</v>
      </c>
    </row>
    <row r="20" spans="1:41">
      <c r="A20" s="55">
        <v>39356</v>
      </c>
      <c r="B20" s="65">
        <v>0.47012524943534534</v>
      </c>
      <c r="C20" s="65">
        <v>0.29645720933801356</v>
      </c>
      <c r="D20" s="65">
        <v>5.1924838833145012E-2</v>
      </c>
      <c r="E20" s="65" t="s">
        <v>115</v>
      </c>
      <c r="F20" s="65" t="s">
        <v>115</v>
      </c>
      <c r="G20" s="65" t="s">
        <v>115</v>
      </c>
      <c r="H20" s="65">
        <v>3.1467946572852306</v>
      </c>
      <c r="I20" s="65">
        <v>1.0819791596857642</v>
      </c>
      <c r="J20" s="65">
        <v>0.35316361606370722</v>
      </c>
      <c r="K20" s="65">
        <v>0.30093992923727791</v>
      </c>
      <c r="L20" s="65">
        <v>9.1858401935757977E-2</v>
      </c>
      <c r="M20" s="65" t="s">
        <v>115</v>
      </c>
      <c r="N20" s="65" t="s">
        <v>115</v>
      </c>
      <c r="O20" s="65">
        <v>0.84222835707344434</v>
      </c>
      <c r="P20" s="65">
        <v>0.29014404547988298</v>
      </c>
      <c r="Q20" s="65">
        <v>0.6134228622151614</v>
      </c>
      <c r="R20" s="65">
        <v>3.5637623199151328E-2</v>
      </c>
      <c r="S20" s="65">
        <v>3.4703723220137928E-2</v>
      </c>
      <c r="T20" s="65">
        <v>7.3068334358008385E-2</v>
      </c>
      <c r="U20" s="65">
        <v>1.1331942345348591</v>
      </c>
      <c r="V20" s="65">
        <v>0.2614919941237519</v>
      </c>
      <c r="W20" s="65">
        <v>0.19955574751558325</v>
      </c>
      <c r="X20" s="65">
        <v>0.93363848701927576</v>
      </c>
      <c r="Y20" s="65">
        <v>0.56198365137110329</v>
      </c>
      <c r="Z20" s="76">
        <v>10.701933419506151</v>
      </c>
      <c r="AA20" s="74"/>
      <c r="AB20" s="68">
        <v>0.47102179341519823</v>
      </c>
      <c r="AC20" s="65">
        <v>0.46508218954867303</v>
      </c>
      <c r="AD20" s="65">
        <v>0.93606662696471066</v>
      </c>
      <c r="AE20" s="65">
        <v>6.3281062577947966E-2</v>
      </c>
      <c r="AF20" s="65">
        <v>0.12379778121801624</v>
      </c>
      <c r="AG20" s="65">
        <v>0.18707884379596421</v>
      </c>
      <c r="AH20" s="65">
        <v>0.30990536903580657</v>
      </c>
      <c r="AI20" s="65">
        <v>4.4415909441885679</v>
      </c>
      <c r="AJ20" s="65">
        <v>0.10676344560081184</v>
      </c>
      <c r="AK20" s="65">
        <v>4.8582971148243468</v>
      </c>
      <c r="AL20" s="65">
        <v>1.0702120199501954</v>
      </c>
      <c r="AM20" s="76">
        <v>7.0516546055352167</v>
      </c>
      <c r="AN20" s="74"/>
      <c r="AO20" s="77">
        <v>17.75358802504137</v>
      </c>
    </row>
    <row r="21" spans="1:41">
      <c r="A21" s="55">
        <v>39387</v>
      </c>
      <c r="B21" s="65">
        <v>0.48518780465485389</v>
      </c>
      <c r="C21" s="65">
        <v>0.30253845546819919</v>
      </c>
      <c r="D21" s="65">
        <v>5.6610183683003718E-2</v>
      </c>
      <c r="E21" s="65" t="s">
        <v>115</v>
      </c>
      <c r="F21" s="65" t="s">
        <v>115</v>
      </c>
      <c r="G21" s="65" t="s">
        <v>115</v>
      </c>
      <c r="H21" s="65">
        <v>3.2959501119051438</v>
      </c>
      <c r="I21" s="65">
        <v>1.1164209915599699</v>
      </c>
      <c r="J21" s="65">
        <v>0.34807112284150521</v>
      </c>
      <c r="K21" s="65">
        <v>0.30320532935975292</v>
      </c>
      <c r="L21" s="65">
        <v>9.3992170159542171E-2</v>
      </c>
      <c r="M21" s="65" t="s">
        <v>115</v>
      </c>
      <c r="N21" s="65" t="s">
        <v>115</v>
      </c>
      <c r="O21" s="65">
        <v>0.86067485414912259</v>
      </c>
      <c r="P21" s="65">
        <v>0.31587593329927338</v>
      </c>
      <c r="Q21" s="65">
        <v>0.6394209163514144</v>
      </c>
      <c r="R21" s="65">
        <v>2.8638528787278714E-2</v>
      </c>
      <c r="S21" s="65">
        <v>3.4862685108446659E-2</v>
      </c>
      <c r="T21" s="65">
        <v>6.5724126867571078E-2</v>
      </c>
      <c r="U21" s="65">
        <v>1.1663253877779058</v>
      </c>
      <c r="V21" s="65">
        <v>0.27949425766006547</v>
      </c>
      <c r="W21" s="65">
        <v>0.20061789570907404</v>
      </c>
      <c r="X21" s="65">
        <v>0.96159510307091722</v>
      </c>
      <c r="Y21" s="65">
        <v>0.59496265691450045</v>
      </c>
      <c r="Z21" s="76">
        <v>11.086778447080407</v>
      </c>
      <c r="AA21" s="74"/>
      <c r="AB21" s="68">
        <v>0.46910873415850329</v>
      </c>
      <c r="AC21" s="65">
        <v>0.47714826940667865</v>
      </c>
      <c r="AD21" s="65">
        <v>0.94621995501565115</v>
      </c>
      <c r="AE21" s="65">
        <v>6.7206068848801537E-2</v>
      </c>
      <c r="AF21" s="65">
        <v>0.12681718504379694</v>
      </c>
      <c r="AG21" s="65">
        <v>0.19406030244212924</v>
      </c>
      <c r="AH21" s="65">
        <v>0.31624641879458099</v>
      </c>
      <c r="AI21" s="65">
        <v>4.542485609417148</v>
      </c>
      <c r="AJ21" s="65">
        <v>0.10884863852137756</v>
      </c>
      <c r="AK21" s="65">
        <v>4.9676177152826382</v>
      </c>
      <c r="AL21" s="65">
        <v>1.13879831547655</v>
      </c>
      <c r="AM21" s="76">
        <v>7.2466962882169677</v>
      </c>
      <c r="AN21" s="74"/>
      <c r="AO21" s="77">
        <v>18.333474735297376</v>
      </c>
    </row>
    <row r="22" spans="1:41">
      <c r="A22" s="55">
        <v>39417</v>
      </c>
      <c r="B22" s="65">
        <v>0.50517176115587947</v>
      </c>
      <c r="C22" s="65">
        <v>0.30603659668335736</v>
      </c>
      <c r="D22" s="65">
        <v>5.9001650171386005E-2</v>
      </c>
      <c r="E22" s="65" t="s">
        <v>115</v>
      </c>
      <c r="F22" s="65" t="s">
        <v>115</v>
      </c>
      <c r="G22" s="65" t="s">
        <v>115</v>
      </c>
      <c r="H22" s="65">
        <v>3.531423378233038</v>
      </c>
      <c r="I22" s="65">
        <v>1.1252221246703764</v>
      </c>
      <c r="J22" s="65">
        <v>0.34798107197653583</v>
      </c>
      <c r="K22" s="65">
        <v>0.30335303253226004</v>
      </c>
      <c r="L22" s="65">
        <v>9.8152277855202891E-2</v>
      </c>
      <c r="M22" s="65" t="s">
        <v>115</v>
      </c>
      <c r="N22" s="65" t="s">
        <v>115</v>
      </c>
      <c r="O22" s="65">
        <v>0.88778183902739705</v>
      </c>
      <c r="P22" s="65">
        <v>0.34029799105079145</v>
      </c>
      <c r="Q22" s="65">
        <v>0.66706787788783217</v>
      </c>
      <c r="R22" s="65">
        <v>5.3487477258172357E-2</v>
      </c>
      <c r="S22" s="65">
        <v>2.3490376610290131E-2</v>
      </c>
      <c r="T22" s="65">
        <v>8.1058341824240585E-2</v>
      </c>
      <c r="U22" s="65">
        <v>1.1337507121094803</v>
      </c>
      <c r="V22" s="65">
        <v>0.29254525362236133</v>
      </c>
      <c r="W22" s="65">
        <v>0.21986845462620544</v>
      </c>
      <c r="X22" s="65">
        <v>0.98339759734252152</v>
      </c>
      <c r="Y22" s="65">
        <v>0.61453619060128339</v>
      </c>
      <c r="Z22" s="76">
        <v>11.49671967367566</v>
      </c>
      <c r="AA22" s="74"/>
      <c r="AB22" s="68">
        <v>0.4771965239095089</v>
      </c>
      <c r="AC22" s="65">
        <v>0.48241660760068455</v>
      </c>
      <c r="AD22" s="65">
        <v>0.9596498926629482</v>
      </c>
      <c r="AE22" s="65">
        <v>6.756699876324454E-2</v>
      </c>
      <c r="AF22" s="65">
        <v>0.13072265919591816</v>
      </c>
      <c r="AG22" s="65">
        <v>0.1982896579591627</v>
      </c>
      <c r="AH22" s="65">
        <v>0.29890493304893434</v>
      </c>
      <c r="AI22" s="65">
        <v>4.6691810559927864</v>
      </c>
      <c r="AJ22" s="65">
        <v>0.10932766829264923</v>
      </c>
      <c r="AK22" s="65">
        <v>5.07741365733437</v>
      </c>
      <c r="AL22" s="65">
        <v>1.0917327145107922</v>
      </c>
      <c r="AM22" s="76">
        <v>7.3270491613145197</v>
      </c>
      <c r="AN22" s="74"/>
      <c r="AO22" s="77">
        <v>18.823768834990179</v>
      </c>
    </row>
    <row r="23" spans="1:41">
      <c r="A23" s="55">
        <v>39448</v>
      </c>
      <c r="B23" s="65">
        <v>0.45900413289418562</v>
      </c>
      <c r="C23" s="65">
        <v>0.3009779599003124</v>
      </c>
      <c r="D23" s="65">
        <v>5.7675911986703951E-2</v>
      </c>
      <c r="E23" s="65" t="s">
        <v>115</v>
      </c>
      <c r="F23" s="65" t="s">
        <v>115</v>
      </c>
      <c r="G23" s="65" t="s">
        <v>115</v>
      </c>
      <c r="H23" s="65">
        <v>3.70800768502398</v>
      </c>
      <c r="I23" s="65">
        <v>1.1173615600605959</v>
      </c>
      <c r="J23" s="65">
        <v>0.34955098173759969</v>
      </c>
      <c r="K23" s="65">
        <v>0.30010408244596842</v>
      </c>
      <c r="L23" s="65">
        <v>9.3322829811819594E-2</v>
      </c>
      <c r="M23" s="65" t="s">
        <v>115</v>
      </c>
      <c r="N23" s="65" t="s">
        <v>115</v>
      </c>
      <c r="O23" s="65">
        <v>0.89474127856646235</v>
      </c>
      <c r="P23" s="65">
        <v>0.30585710902039975</v>
      </c>
      <c r="Q23" s="65">
        <v>0.58484248631972158</v>
      </c>
      <c r="R23" s="65">
        <v>3.9943481975640301E-2</v>
      </c>
      <c r="S23" s="65">
        <v>2.2793636934139314E-2</v>
      </c>
      <c r="T23" s="65">
        <v>6.5795689999983614E-2</v>
      </c>
      <c r="U23" s="65">
        <v>1.0938032803539059</v>
      </c>
      <c r="V23" s="65">
        <v>0.3025436570060121</v>
      </c>
      <c r="W23" s="65">
        <v>0.25134900280569278</v>
      </c>
      <c r="X23" s="65">
        <v>1.0674048989205975</v>
      </c>
      <c r="Y23" s="65">
        <v>0.51609745991132694</v>
      </c>
      <c r="Z23" s="76">
        <v>11.468440006765269</v>
      </c>
      <c r="AA23" s="74"/>
      <c r="AB23" s="68">
        <v>0.47568062764791702</v>
      </c>
      <c r="AC23" s="65">
        <v>0.47841149469274191</v>
      </c>
      <c r="AD23" s="65">
        <v>0.95412853390125663</v>
      </c>
      <c r="AE23" s="65">
        <v>6.8417322363015606E-2</v>
      </c>
      <c r="AF23" s="65">
        <v>0.13261090369670189</v>
      </c>
      <c r="AG23" s="65">
        <v>0.20102822605971749</v>
      </c>
      <c r="AH23" s="65">
        <v>0.30327188821796541</v>
      </c>
      <c r="AI23" s="65">
        <v>4.6627188038947986</v>
      </c>
      <c r="AJ23" s="65">
        <v>0.10981726676256257</v>
      </c>
      <c r="AK23" s="65">
        <v>5.0758443704359246</v>
      </c>
      <c r="AL23" s="65">
        <v>1.0001163349361095</v>
      </c>
      <c r="AM23" s="76">
        <v>7.2310810537724102</v>
      </c>
      <c r="AN23" s="74"/>
      <c r="AO23" s="77">
        <v>18.69952106053768</v>
      </c>
    </row>
    <row r="24" spans="1:41">
      <c r="A24" s="55">
        <v>39479</v>
      </c>
      <c r="B24" s="65">
        <v>0.45159883745535839</v>
      </c>
      <c r="C24" s="65">
        <v>0.30136604506212977</v>
      </c>
      <c r="D24" s="65">
        <v>5.4747984760898441E-2</v>
      </c>
      <c r="E24" s="65" t="s">
        <v>115</v>
      </c>
      <c r="F24" s="65" t="s">
        <v>115</v>
      </c>
      <c r="G24" s="65" t="s">
        <v>115</v>
      </c>
      <c r="H24" s="65">
        <v>3.7839862072537556</v>
      </c>
      <c r="I24" s="65">
        <v>1.1507161954876208</v>
      </c>
      <c r="J24" s="65">
        <v>0.36043623914625705</v>
      </c>
      <c r="K24" s="65">
        <v>0.30010540067618807</v>
      </c>
      <c r="L24" s="65">
        <v>9.1522782419370369E-2</v>
      </c>
      <c r="M24" s="65" t="s">
        <v>115</v>
      </c>
      <c r="N24" s="65" t="s">
        <v>115</v>
      </c>
      <c r="O24" s="65">
        <v>0.90687155283546117</v>
      </c>
      <c r="P24" s="65">
        <v>0.3061564937287084</v>
      </c>
      <c r="Q24" s="65">
        <v>0.59397961624472118</v>
      </c>
      <c r="R24" s="65">
        <v>3.4577674585830595E-2</v>
      </c>
      <c r="S24" s="65">
        <v>2.243947006976298E-2</v>
      </c>
      <c r="T24" s="65">
        <v>5.964648866055778E-2</v>
      </c>
      <c r="U24" s="65">
        <v>1.1144456555835256</v>
      </c>
      <c r="V24" s="65">
        <v>0.29970919815489205</v>
      </c>
      <c r="W24" s="65">
        <v>0.29239746071642997</v>
      </c>
      <c r="X24" s="65">
        <v>1.0484239081712052</v>
      </c>
      <c r="Y24" s="65">
        <v>0.52712944537878204</v>
      </c>
      <c r="Z24" s="76">
        <v>11.643239511735862</v>
      </c>
      <c r="AA24" s="74"/>
      <c r="AB24" s="68">
        <v>0.47753209339473129</v>
      </c>
      <c r="AC24" s="65">
        <v>0.47551506237722452</v>
      </c>
      <c r="AD24" s="65">
        <v>0.95304715577195587</v>
      </c>
      <c r="AE24" s="65">
        <v>6.8795165061392133E-2</v>
      </c>
      <c r="AF24" s="65">
        <v>0.13431265471933573</v>
      </c>
      <c r="AG24" s="65">
        <v>0.20310781978072784</v>
      </c>
      <c r="AH24" s="65">
        <v>0.29423439967880222</v>
      </c>
      <c r="AI24" s="65">
        <v>4.6227829632483628</v>
      </c>
      <c r="AJ24" s="65">
        <v>0.11064855867465789</v>
      </c>
      <c r="AK24" s="65">
        <v>5.0277019400128493</v>
      </c>
      <c r="AL24" s="65">
        <v>0.98387891561098806</v>
      </c>
      <c r="AM24" s="76">
        <v>7.1677358311765209</v>
      </c>
      <c r="AN24" s="74"/>
      <c r="AO24" s="77">
        <v>18.810975342912382</v>
      </c>
    </row>
    <row r="25" spans="1:41">
      <c r="A25" s="55">
        <v>39508</v>
      </c>
      <c r="B25" s="65">
        <v>0.45428333055803011</v>
      </c>
      <c r="C25" s="65">
        <v>0.30243902021039554</v>
      </c>
      <c r="D25" s="65">
        <v>5.2126191654725249E-2</v>
      </c>
      <c r="E25" s="65" t="s">
        <v>115</v>
      </c>
      <c r="F25" s="65" t="s">
        <v>115</v>
      </c>
      <c r="G25" s="65" t="s">
        <v>115</v>
      </c>
      <c r="H25" s="65">
        <v>3.8584092685795595</v>
      </c>
      <c r="I25" s="65">
        <v>1.1605575246085609</v>
      </c>
      <c r="J25" s="65">
        <v>0.36595442771296832</v>
      </c>
      <c r="K25" s="65">
        <v>0.3012251225965184</v>
      </c>
      <c r="L25" s="65">
        <v>9.0863806685805307E-2</v>
      </c>
      <c r="M25" s="65" t="s">
        <v>115</v>
      </c>
      <c r="N25" s="65" t="s">
        <v>115</v>
      </c>
      <c r="O25" s="65">
        <v>0.9350938942663759</v>
      </c>
      <c r="P25" s="65">
        <v>0.30086809388655456</v>
      </c>
      <c r="Q25" s="65">
        <v>0.56739002587458454</v>
      </c>
      <c r="R25" s="65">
        <v>5.1769162944761374E-2</v>
      </c>
      <c r="S25" s="65">
        <v>2.670574750529759E-2</v>
      </c>
      <c r="T25" s="65">
        <v>8.2437929130657936E-2</v>
      </c>
      <c r="U25" s="65">
        <v>1.1467405135329589</v>
      </c>
      <c r="V25" s="65">
        <v>0.32246833083936877</v>
      </c>
      <c r="W25" s="65">
        <v>0.3657045076159936</v>
      </c>
      <c r="X25" s="65">
        <v>1.2037579985141893</v>
      </c>
      <c r="Y25" s="65">
        <v>0.58045727665926239</v>
      </c>
      <c r="Z25" s="76">
        <v>12.090741560055513</v>
      </c>
      <c r="AA25" s="74"/>
      <c r="AB25" s="68">
        <v>0.48716567474570271</v>
      </c>
      <c r="AC25" s="65">
        <v>0.47756160244767454</v>
      </c>
      <c r="AD25" s="65">
        <v>0.96472727719337725</v>
      </c>
      <c r="AE25" s="65">
        <v>7.1334336250781533E-2</v>
      </c>
      <c r="AF25" s="65">
        <v>0.13852713946598216</v>
      </c>
      <c r="AG25" s="65">
        <v>0.20986147571676367</v>
      </c>
      <c r="AH25" s="65">
        <v>0.30725890779490783</v>
      </c>
      <c r="AI25" s="65">
        <v>4.7632985339829919</v>
      </c>
      <c r="AJ25" s="65">
        <v>0.11360653551050393</v>
      </c>
      <c r="AK25" s="65">
        <v>5.1841639772884038</v>
      </c>
      <c r="AL25" s="65">
        <v>1.0036077037084428</v>
      </c>
      <c r="AM25" s="76">
        <v>7.362396136777984</v>
      </c>
      <c r="AN25" s="74"/>
      <c r="AO25" s="77">
        <v>19.453137696833497</v>
      </c>
    </row>
    <row r="26" spans="1:41">
      <c r="A26" s="55">
        <v>39539</v>
      </c>
      <c r="B26" s="65">
        <v>0.45647265632124667</v>
      </c>
      <c r="C26" s="65">
        <v>0.30741964040368991</v>
      </c>
      <c r="D26" s="65">
        <v>5.3906037472669061E-2</v>
      </c>
      <c r="E26" s="65" t="s">
        <v>115</v>
      </c>
      <c r="F26" s="65" t="s">
        <v>115</v>
      </c>
      <c r="G26" s="65" t="s">
        <v>115</v>
      </c>
      <c r="H26" s="65">
        <v>4.0743509605487898</v>
      </c>
      <c r="I26" s="65">
        <v>1.1911540898083757</v>
      </c>
      <c r="J26" s="65">
        <v>0.36965147947554083</v>
      </c>
      <c r="K26" s="65">
        <v>0.3014927985873232</v>
      </c>
      <c r="L26" s="65">
        <v>9.0066828316573366E-2</v>
      </c>
      <c r="M26" s="65" t="s">
        <v>115</v>
      </c>
      <c r="N26" s="65" t="s">
        <v>115</v>
      </c>
      <c r="O26" s="65">
        <v>0.96208870936986768</v>
      </c>
      <c r="P26" s="65">
        <v>0.27457505867132415</v>
      </c>
      <c r="Q26" s="65">
        <v>0.5551827956200216</v>
      </c>
      <c r="R26" s="65">
        <v>4.4345477161744112E-2</v>
      </c>
      <c r="S26" s="65">
        <v>2.6917739915999012E-2</v>
      </c>
      <c r="T26" s="65">
        <v>7.4685262650288228E-2</v>
      </c>
      <c r="U26" s="65">
        <v>1.1332262668174578</v>
      </c>
      <c r="V26" s="65">
        <v>0.31412261626743798</v>
      </c>
      <c r="W26" s="65">
        <v>0.40062628373012421</v>
      </c>
      <c r="X26" s="65">
        <v>1.0920558834859102</v>
      </c>
      <c r="Y26" s="65">
        <v>0.59134358646392582</v>
      </c>
      <c r="Z26" s="76">
        <v>12.2424562328309</v>
      </c>
      <c r="AA26" s="74"/>
      <c r="AB26" s="68">
        <v>0.49866612544252431</v>
      </c>
      <c r="AC26" s="65">
        <v>0.47809857318691823</v>
      </c>
      <c r="AD26" s="65">
        <v>0.9767294198091071</v>
      </c>
      <c r="AE26" s="65">
        <v>7.12279382574076E-2</v>
      </c>
      <c r="AF26" s="65">
        <v>0.14302033764018349</v>
      </c>
      <c r="AG26" s="65">
        <v>0.2142482758975911</v>
      </c>
      <c r="AH26" s="65">
        <v>0.31373454924374733</v>
      </c>
      <c r="AI26" s="65">
        <v>4.7773167345542884</v>
      </c>
      <c r="AJ26" s="65">
        <v>0.11398586850405348</v>
      </c>
      <c r="AK26" s="65">
        <v>5.20503715230209</v>
      </c>
      <c r="AL26" s="65">
        <v>1.0262961623805076</v>
      </c>
      <c r="AM26" s="76">
        <v>7.42227573156896</v>
      </c>
      <c r="AN26" s="74"/>
      <c r="AO26" s="77">
        <v>19.664731964399863</v>
      </c>
    </row>
    <row r="27" spans="1:41">
      <c r="A27" s="55">
        <v>39569</v>
      </c>
      <c r="B27" s="65">
        <v>0.46291215441125977</v>
      </c>
      <c r="C27" s="65">
        <v>0.31163527062983926</v>
      </c>
      <c r="D27" s="65">
        <v>5.5117737845089249E-2</v>
      </c>
      <c r="E27" s="65" t="s">
        <v>115</v>
      </c>
      <c r="F27" s="65" t="s">
        <v>115</v>
      </c>
      <c r="G27" s="65" t="s">
        <v>115</v>
      </c>
      <c r="H27" s="65">
        <v>4.3451499289791524</v>
      </c>
      <c r="I27" s="65">
        <v>1.2139175291940634</v>
      </c>
      <c r="J27" s="65">
        <v>0.37824460274047628</v>
      </c>
      <c r="K27" s="65">
        <v>0.30202983469359113</v>
      </c>
      <c r="L27" s="65">
        <v>9.2142327272082034E-2</v>
      </c>
      <c r="M27" s="65" t="s">
        <v>115</v>
      </c>
      <c r="N27" s="65" t="s">
        <v>115</v>
      </c>
      <c r="O27" s="65">
        <v>0.99005847859255702</v>
      </c>
      <c r="P27" s="65">
        <v>0.26217600777264888</v>
      </c>
      <c r="Q27" s="65">
        <v>0.55578798770029159</v>
      </c>
      <c r="R27" s="65">
        <v>4.023804435839215E-2</v>
      </c>
      <c r="S27" s="65">
        <v>2.759379778049462E-2</v>
      </c>
      <c r="T27" s="65">
        <v>7.0940510496436168E-2</v>
      </c>
      <c r="U27" s="65">
        <v>1.1447933193110267</v>
      </c>
      <c r="V27" s="65">
        <v>0.29469477452409254</v>
      </c>
      <c r="W27" s="65">
        <v>0.43290826543221561</v>
      </c>
      <c r="X27" s="65">
        <v>1.016255122055052</v>
      </c>
      <c r="Y27" s="65">
        <v>0.579609468822187</v>
      </c>
      <c r="Z27" s="76">
        <v>12.50833839161411</v>
      </c>
      <c r="AA27" s="74"/>
      <c r="AB27" s="68">
        <v>0.51782031910864901</v>
      </c>
      <c r="AC27" s="65">
        <v>0.47635976472200714</v>
      </c>
      <c r="AD27" s="65">
        <v>0.99418008383065615</v>
      </c>
      <c r="AE27" s="65">
        <v>6.9997431331786347E-2</v>
      </c>
      <c r="AF27" s="65">
        <v>0.14691077653767134</v>
      </c>
      <c r="AG27" s="65">
        <v>0.21690820786945769</v>
      </c>
      <c r="AH27" s="65">
        <v>0.31229891893088912</v>
      </c>
      <c r="AI27" s="65">
        <v>4.802752896982013</v>
      </c>
      <c r="AJ27" s="65">
        <v>0.11505565808727758</v>
      </c>
      <c r="AK27" s="65">
        <v>5.2301074740001807</v>
      </c>
      <c r="AL27" s="65">
        <v>1.0585190401745437</v>
      </c>
      <c r="AM27" s="76">
        <v>7.499714805874838</v>
      </c>
      <c r="AN27" s="74"/>
      <c r="AO27" s="77">
        <v>20.008053197488948</v>
      </c>
    </row>
    <row r="28" spans="1:41">
      <c r="A28" s="55">
        <v>39600</v>
      </c>
      <c r="B28" s="65">
        <v>0.4687620268341689</v>
      </c>
      <c r="C28" s="65">
        <v>0.31433575182766499</v>
      </c>
      <c r="D28" s="65">
        <v>5.3314654122388373E-2</v>
      </c>
      <c r="E28" s="65" t="s">
        <v>115</v>
      </c>
      <c r="F28" s="65" t="s">
        <v>115</v>
      </c>
      <c r="G28" s="65" t="s">
        <v>115</v>
      </c>
      <c r="H28" s="65">
        <v>4.528952271176677</v>
      </c>
      <c r="I28" s="65">
        <v>1.2434108467249905</v>
      </c>
      <c r="J28" s="65">
        <v>0.38361721374996655</v>
      </c>
      <c r="K28" s="65">
        <v>0.30495568331454098</v>
      </c>
      <c r="L28" s="65">
        <v>9.2559205475090819E-2</v>
      </c>
      <c r="M28" s="65" t="s">
        <v>115</v>
      </c>
      <c r="N28" s="65" t="s">
        <v>115</v>
      </c>
      <c r="O28" s="65">
        <v>1.0204273062622715</v>
      </c>
      <c r="P28" s="65">
        <v>0.26109006879728486</v>
      </c>
      <c r="Q28" s="65">
        <v>0.57618450263704069</v>
      </c>
      <c r="R28" s="65">
        <v>5.4694075962553663E-2</v>
      </c>
      <c r="S28" s="65">
        <v>2.7381523527280967E-2</v>
      </c>
      <c r="T28" s="65">
        <v>8.628283610233875E-2</v>
      </c>
      <c r="U28" s="65">
        <v>1.1186421412820402</v>
      </c>
      <c r="V28" s="65">
        <v>0.28202279522179308</v>
      </c>
      <c r="W28" s="65">
        <v>0.45355390104634657</v>
      </c>
      <c r="X28" s="65">
        <v>0.95004230686783786</v>
      </c>
      <c r="Y28" s="65">
        <v>0.58039173924954479</v>
      </c>
      <c r="Z28" s="76">
        <v>12.718441794053975</v>
      </c>
      <c r="AA28" s="74"/>
      <c r="AB28" s="68">
        <v>0.53231888811978456</v>
      </c>
      <c r="AC28" s="65">
        <v>0.47755584106522264</v>
      </c>
      <c r="AD28" s="65">
        <v>1.0098747291850072</v>
      </c>
      <c r="AE28" s="65">
        <v>7.1005739222508191E-2</v>
      </c>
      <c r="AF28" s="65">
        <v>0.15008109620998331</v>
      </c>
      <c r="AG28" s="65">
        <v>0.22112132097849563</v>
      </c>
      <c r="AH28" s="65">
        <v>0.29857585730377656</v>
      </c>
      <c r="AI28" s="65">
        <v>4.8034227318235656</v>
      </c>
      <c r="AJ28" s="65">
        <v>0.11549209356783872</v>
      </c>
      <c r="AK28" s="65">
        <v>5.2174906826951801</v>
      </c>
      <c r="AL28" s="65">
        <v>1.0876396354243252</v>
      </c>
      <c r="AM28" s="76">
        <v>7.5360918827370043</v>
      </c>
      <c r="AN28" s="74"/>
      <c r="AO28" s="77">
        <v>20.254533676790977</v>
      </c>
    </row>
    <row r="29" spans="1:41">
      <c r="A29" s="55">
        <v>39630</v>
      </c>
      <c r="B29" s="65">
        <v>0.46385261388896193</v>
      </c>
      <c r="C29" s="65">
        <v>0.31813441576479329</v>
      </c>
      <c r="D29" s="65">
        <v>5.3497939870761207E-2</v>
      </c>
      <c r="E29" s="65" t="s">
        <v>115</v>
      </c>
      <c r="F29" s="65" t="s">
        <v>115</v>
      </c>
      <c r="G29" s="65" t="s">
        <v>115</v>
      </c>
      <c r="H29" s="65">
        <v>4.6485463879447773</v>
      </c>
      <c r="I29" s="65">
        <v>1.2364647664606028</v>
      </c>
      <c r="J29" s="65">
        <v>0.38053169547437321</v>
      </c>
      <c r="K29" s="65">
        <v>0.30281532314148324</v>
      </c>
      <c r="L29" s="65">
        <v>9.4733812253684449E-2</v>
      </c>
      <c r="M29" s="65" t="s">
        <v>115</v>
      </c>
      <c r="N29" s="65" t="s">
        <v>115</v>
      </c>
      <c r="O29" s="65">
        <v>1.0514807788185929</v>
      </c>
      <c r="P29" s="65">
        <v>0.25916779759613207</v>
      </c>
      <c r="Q29" s="65">
        <v>0.57624923803648498</v>
      </c>
      <c r="R29" s="65">
        <v>4.734992265386738E-2</v>
      </c>
      <c r="S29" s="65">
        <v>2.7207523705701415E-2</v>
      </c>
      <c r="T29" s="65">
        <v>7.8191909576185589E-2</v>
      </c>
      <c r="U29" s="65">
        <v>1.1073224379598827</v>
      </c>
      <c r="V29" s="65">
        <v>0.26616498846176811</v>
      </c>
      <c r="W29" s="65">
        <v>0.46208633269957805</v>
      </c>
      <c r="X29" s="65">
        <v>0.89309290985518996</v>
      </c>
      <c r="Y29" s="65">
        <v>0.59673130644414785</v>
      </c>
      <c r="Z29" s="76">
        <v>12.789064654247401</v>
      </c>
      <c r="AA29" s="74"/>
      <c r="AB29" s="68">
        <v>0.52390617432801323</v>
      </c>
      <c r="AC29" s="65">
        <v>0.46769087878127685</v>
      </c>
      <c r="AD29" s="65">
        <v>0.99159705310929003</v>
      </c>
      <c r="AE29" s="65">
        <v>7.0549346737505403E-2</v>
      </c>
      <c r="AF29" s="65">
        <v>0.15475340574678606</v>
      </c>
      <c r="AG29" s="65">
        <v>0.22530275248429146</v>
      </c>
      <c r="AH29" s="65">
        <v>0.29659937203269005</v>
      </c>
      <c r="AI29" s="65">
        <v>4.7879467341223041</v>
      </c>
      <c r="AJ29" s="65">
        <v>0.11524984760729699</v>
      </c>
      <c r="AK29" s="65">
        <v>5.1997619868163412</v>
      </c>
      <c r="AL29" s="65">
        <v>1.1196524393396201</v>
      </c>
      <c r="AM29" s="76">
        <v>7.5363142317495431</v>
      </c>
      <c r="AN29" s="74"/>
      <c r="AO29" s="77">
        <v>20.32537888599694</v>
      </c>
    </row>
    <row r="30" spans="1:41">
      <c r="A30" s="55">
        <v>39661</v>
      </c>
      <c r="B30" s="65">
        <v>0.47390164798173262</v>
      </c>
      <c r="C30" s="65">
        <v>0.32720501343219388</v>
      </c>
      <c r="D30" s="65">
        <v>5.4058498884128489E-2</v>
      </c>
      <c r="E30" s="65" t="s">
        <v>115</v>
      </c>
      <c r="F30" s="65" t="s">
        <v>115</v>
      </c>
      <c r="G30" s="65" t="s">
        <v>115</v>
      </c>
      <c r="H30" s="65">
        <v>4.7338456668805842</v>
      </c>
      <c r="I30" s="65">
        <v>1.2712812948763186</v>
      </c>
      <c r="J30" s="65">
        <v>0.38838177428118903</v>
      </c>
      <c r="K30" s="65">
        <v>0.3046750427792434</v>
      </c>
      <c r="L30" s="65">
        <v>9.7170991161905501E-2</v>
      </c>
      <c r="M30" s="65" t="s">
        <v>115</v>
      </c>
      <c r="N30" s="65" t="s">
        <v>115</v>
      </c>
      <c r="O30" s="65">
        <v>1.0797933326799305</v>
      </c>
      <c r="P30" s="65">
        <v>0.25995086854715699</v>
      </c>
      <c r="Q30" s="65">
        <v>0.59524786845827948</v>
      </c>
      <c r="R30" s="65">
        <v>3.9788398247013829E-2</v>
      </c>
      <c r="S30" s="65">
        <v>2.7432169930641601E-2</v>
      </c>
      <c r="T30" s="65">
        <v>7.0242471841985593E-2</v>
      </c>
      <c r="U30" s="65">
        <v>1.1065203917555617</v>
      </c>
      <c r="V30" s="65">
        <v>0.23819316216397984</v>
      </c>
      <c r="W30" s="65">
        <v>0.48592210922429036</v>
      </c>
      <c r="X30" s="65">
        <v>0.90892146881575053</v>
      </c>
      <c r="Y30" s="65">
        <v>0.64803045246191304</v>
      </c>
      <c r="Z30" s="76">
        <v>13.043342056226143</v>
      </c>
      <c r="AA30" s="74"/>
      <c r="AB30" s="68">
        <v>0.5356156361488309</v>
      </c>
      <c r="AC30" s="65">
        <v>0.4557030725809888</v>
      </c>
      <c r="AD30" s="65">
        <v>0.99131870872981964</v>
      </c>
      <c r="AE30" s="65">
        <v>7.0611815623181501E-2</v>
      </c>
      <c r="AF30" s="65">
        <v>0.1623433801892927</v>
      </c>
      <c r="AG30" s="65">
        <v>0.23295519581247423</v>
      </c>
      <c r="AH30" s="65">
        <v>0.29386334300241779</v>
      </c>
      <c r="AI30" s="65">
        <v>4.8574415267516873</v>
      </c>
      <c r="AJ30" s="65">
        <v>0.11563818022170096</v>
      </c>
      <c r="AK30" s="65">
        <v>5.2669430499758061</v>
      </c>
      <c r="AL30" s="65">
        <v>1.131669345584265</v>
      </c>
      <c r="AM30" s="76">
        <v>7.6229198768097461</v>
      </c>
      <c r="AN30" s="74"/>
      <c r="AO30" s="77">
        <v>20.666261933035891</v>
      </c>
    </row>
    <row r="31" spans="1:41">
      <c r="A31" s="55">
        <v>39692</v>
      </c>
      <c r="B31" s="65">
        <v>0.48047981635493969</v>
      </c>
      <c r="C31" s="65">
        <v>0.32421545108274819</v>
      </c>
      <c r="D31" s="65">
        <v>5.1679803853790458E-2</v>
      </c>
      <c r="E31" s="65" t="s">
        <v>115</v>
      </c>
      <c r="F31" s="65" t="s">
        <v>115</v>
      </c>
      <c r="G31" s="65" t="s">
        <v>115</v>
      </c>
      <c r="H31" s="65">
        <v>4.9353053940373162</v>
      </c>
      <c r="I31" s="65">
        <v>1.2882871283552517</v>
      </c>
      <c r="J31" s="65">
        <v>0.39522965945326738</v>
      </c>
      <c r="K31" s="65">
        <v>0.29567734030634374</v>
      </c>
      <c r="L31" s="65">
        <v>9.2235703739052016E-2</v>
      </c>
      <c r="M31" s="65" t="s">
        <v>115</v>
      </c>
      <c r="N31" s="65" t="s">
        <v>115</v>
      </c>
      <c r="O31" s="65">
        <v>1.113449816278463</v>
      </c>
      <c r="P31" s="65">
        <v>0.26197455983026513</v>
      </c>
      <c r="Q31" s="65">
        <v>0.59976382230318248</v>
      </c>
      <c r="R31" s="65">
        <v>4.0026190172474482E-2</v>
      </c>
      <c r="S31" s="65">
        <v>2.8240149062961729E-2</v>
      </c>
      <c r="T31" s="65">
        <v>7.1345276941011157E-2</v>
      </c>
      <c r="U31" s="65">
        <v>1.2096583428634182</v>
      </c>
      <c r="V31" s="65">
        <v>0.27048302209190778</v>
      </c>
      <c r="W31" s="65">
        <v>0.51964522824413517</v>
      </c>
      <c r="X31" s="65">
        <v>1.0260808205256422</v>
      </c>
      <c r="Y31" s="65">
        <v>0.66627549811501152</v>
      </c>
      <c r="Z31" s="76">
        <v>13.601753577518696</v>
      </c>
      <c r="AA31" s="74"/>
      <c r="AB31" s="68">
        <v>0.52401533337462869</v>
      </c>
      <c r="AC31" s="65">
        <v>0.46316493011821175</v>
      </c>
      <c r="AD31" s="65">
        <v>0.98714715663579122</v>
      </c>
      <c r="AE31" s="65">
        <v>7.2239162081339375E-2</v>
      </c>
      <c r="AF31" s="65">
        <v>0.17295022122498485</v>
      </c>
      <c r="AG31" s="65">
        <v>0.24518938330632423</v>
      </c>
      <c r="AH31" s="65">
        <v>0.28988364032273495</v>
      </c>
      <c r="AI31" s="65">
        <v>5.0372083000347327</v>
      </c>
      <c r="AJ31" s="65">
        <v>0.11696652595479928</v>
      </c>
      <c r="AK31" s="65">
        <v>5.4440584663122671</v>
      </c>
      <c r="AL31" s="65">
        <v>1.1250041093886312</v>
      </c>
      <c r="AM31" s="76">
        <v>7.8013991156430134</v>
      </c>
      <c r="AN31" s="74"/>
      <c r="AO31" s="77">
        <v>21.403152693161712</v>
      </c>
    </row>
    <row r="32" spans="1:41">
      <c r="A32" s="55">
        <v>39722</v>
      </c>
      <c r="B32" s="65">
        <v>0.48886842829503124</v>
      </c>
      <c r="C32" s="65">
        <v>0.32571614975136687</v>
      </c>
      <c r="D32" s="65">
        <v>5.2629767272149811E-2</v>
      </c>
      <c r="E32" s="65" t="s">
        <v>115</v>
      </c>
      <c r="F32" s="65" t="s">
        <v>115</v>
      </c>
      <c r="G32" s="65" t="s">
        <v>115</v>
      </c>
      <c r="H32" s="65">
        <v>5.0946922291298709</v>
      </c>
      <c r="I32" s="65">
        <v>1.2691292450769838</v>
      </c>
      <c r="J32" s="65">
        <v>0.39214080012217956</v>
      </c>
      <c r="K32" s="65">
        <v>0.29760335481096389</v>
      </c>
      <c r="L32" s="65">
        <v>9.260877682111826E-2</v>
      </c>
      <c r="M32" s="65" t="s">
        <v>115</v>
      </c>
      <c r="N32" s="65" t="s">
        <v>115</v>
      </c>
      <c r="O32" s="65">
        <v>1.1153587946122681</v>
      </c>
      <c r="P32" s="65">
        <v>0.25716669511180279</v>
      </c>
      <c r="Q32" s="65">
        <v>0.54247887446045084</v>
      </c>
      <c r="R32" s="65">
        <v>4.4653578940221511E-2</v>
      </c>
      <c r="S32" s="65">
        <v>2.8799270165691913E-2</v>
      </c>
      <c r="T32" s="65">
        <v>7.6885225232357982E-2</v>
      </c>
      <c r="U32" s="65">
        <v>1.2396434996860031</v>
      </c>
      <c r="V32" s="65">
        <v>0.28501797568066717</v>
      </c>
      <c r="W32" s="65">
        <v>0.54090978823121916</v>
      </c>
      <c r="X32" s="65">
        <v>1.0683515863281987</v>
      </c>
      <c r="Y32" s="65">
        <v>0.67974123022179067</v>
      </c>
      <c r="Z32" s="76">
        <v>13.818909731547979</v>
      </c>
      <c r="AA32" s="74"/>
      <c r="AB32" s="68">
        <v>0.51377767218408599</v>
      </c>
      <c r="AC32" s="65">
        <v>0.47458320574973345</v>
      </c>
      <c r="AD32" s="65">
        <v>0.98836087793381955</v>
      </c>
      <c r="AE32" s="65">
        <v>7.6231439303511395E-2</v>
      </c>
      <c r="AF32" s="65">
        <v>0.181589041737138</v>
      </c>
      <c r="AG32" s="65">
        <v>0.25782048104064936</v>
      </c>
      <c r="AH32" s="65">
        <v>0.28760043009961117</v>
      </c>
      <c r="AI32" s="65">
        <v>5.2868072243214383</v>
      </c>
      <c r="AJ32" s="65">
        <v>0.11519708066276765</v>
      </c>
      <c r="AK32" s="65">
        <v>5.689604735083817</v>
      </c>
      <c r="AL32" s="65">
        <v>1.0877363391184998</v>
      </c>
      <c r="AM32" s="76">
        <v>8.0235224331767849</v>
      </c>
      <c r="AN32" s="74"/>
      <c r="AO32" s="77">
        <v>21.842432164724766</v>
      </c>
    </row>
    <row r="33" spans="1:41">
      <c r="A33" s="55">
        <v>39753</v>
      </c>
      <c r="B33" s="65">
        <v>0.49973067136747928</v>
      </c>
      <c r="C33" s="65">
        <v>0.32996927033654633</v>
      </c>
      <c r="D33" s="65">
        <v>5.3240698835340286E-2</v>
      </c>
      <c r="E33" s="65" t="s">
        <v>115</v>
      </c>
      <c r="F33" s="65" t="s">
        <v>115</v>
      </c>
      <c r="G33" s="65" t="s">
        <v>115</v>
      </c>
      <c r="H33" s="65">
        <v>5.2572275463100979</v>
      </c>
      <c r="I33" s="65">
        <v>1.2528404350024174</v>
      </c>
      <c r="J33" s="65">
        <v>0.38599506655621707</v>
      </c>
      <c r="K33" s="65">
        <v>0.28990920679681642</v>
      </c>
      <c r="L33" s="65">
        <v>8.9641273951473185E-2</v>
      </c>
      <c r="M33" s="65" t="s">
        <v>115</v>
      </c>
      <c r="N33" s="65" t="s">
        <v>115</v>
      </c>
      <c r="O33" s="65">
        <v>1.1078210618973969</v>
      </c>
      <c r="P33" s="65">
        <v>0.25357340138729589</v>
      </c>
      <c r="Q33" s="65">
        <v>0.525314705479352</v>
      </c>
      <c r="R33" s="65">
        <v>4.3978630789776221E-2</v>
      </c>
      <c r="S33" s="65">
        <v>2.7235661630487337E-2</v>
      </c>
      <c r="T33" s="65">
        <v>7.4582317164105044E-2</v>
      </c>
      <c r="U33" s="65">
        <v>1.3489586796151243</v>
      </c>
      <c r="V33" s="65">
        <v>0.29839403836303247</v>
      </c>
      <c r="W33" s="65">
        <v>0.53749141032247127</v>
      </c>
      <c r="X33" s="65">
        <v>1.0644253584671317</v>
      </c>
      <c r="Y33" s="65">
        <v>0.68166877724153141</v>
      </c>
      <c r="Z33" s="76">
        <v>14.050751534240522</v>
      </c>
      <c r="AA33" s="74"/>
      <c r="AB33" s="68">
        <v>0.50704964821467335</v>
      </c>
      <c r="AC33" s="65">
        <v>0.48544895105945918</v>
      </c>
      <c r="AD33" s="65">
        <v>0.99249859927413242</v>
      </c>
      <c r="AE33" s="65">
        <v>7.9634354279867245E-2</v>
      </c>
      <c r="AF33" s="65">
        <v>0.19330518938451713</v>
      </c>
      <c r="AG33" s="65">
        <v>0.27293954366438439</v>
      </c>
      <c r="AH33" s="65">
        <v>0.3059720940366758</v>
      </c>
      <c r="AI33" s="65">
        <v>5.4531235239591078</v>
      </c>
      <c r="AJ33" s="65">
        <v>0.11561392630301996</v>
      </c>
      <c r="AK33" s="65">
        <v>5.8747095442988044</v>
      </c>
      <c r="AL33" s="65">
        <v>1.101473630649388</v>
      </c>
      <c r="AM33" s="76">
        <v>8.2416213178867093</v>
      </c>
      <c r="AN33" s="74"/>
      <c r="AO33" s="77">
        <v>22.292372852127233</v>
      </c>
    </row>
    <row r="34" spans="1:41">
      <c r="A34" s="55">
        <v>39783</v>
      </c>
      <c r="B34" s="65">
        <v>0.50154300765858784</v>
      </c>
      <c r="C34" s="65">
        <v>0.31773715834291888</v>
      </c>
      <c r="D34" s="65">
        <v>5.5566218967368061E-2</v>
      </c>
      <c r="E34" s="65" t="s">
        <v>115</v>
      </c>
      <c r="F34" s="65" t="s">
        <v>115</v>
      </c>
      <c r="G34" s="65" t="s">
        <v>115</v>
      </c>
      <c r="H34" s="65">
        <v>5.4026893213914402</v>
      </c>
      <c r="I34" s="65">
        <v>1.1775343590081315</v>
      </c>
      <c r="J34" s="65">
        <v>0.36860854630957179</v>
      </c>
      <c r="K34" s="65">
        <v>0.27834559686431593</v>
      </c>
      <c r="L34" s="65">
        <v>8.3670892218224352E-2</v>
      </c>
      <c r="M34" s="65" t="s">
        <v>115</v>
      </c>
      <c r="N34" s="65" t="s">
        <v>115</v>
      </c>
      <c r="O34" s="65">
        <v>1.0977222319959743</v>
      </c>
      <c r="P34" s="65">
        <v>0.24692881681158529</v>
      </c>
      <c r="Q34" s="65">
        <v>0.49276431681478478</v>
      </c>
      <c r="R34" s="65">
        <v>4.7494968411344117E-2</v>
      </c>
      <c r="S34" s="65">
        <v>2.6721949052015543E-2</v>
      </c>
      <c r="T34" s="65">
        <v>7.7882744409123517E-2</v>
      </c>
      <c r="U34" s="65">
        <v>1.3906025111364766</v>
      </c>
      <c r="V34" s="65">
        <v>0.27734874918608188</v>
      </c>
      <c r="W34" s="65">
        <v>0.52964768090944403</v>
      </c>
      <c r="X34" s="65">
        <v>0.98588235377345923</v>
      </c>
      <c r="Y34" s="65">
        <v>0.77667296685118103</v>
      </c>
      <c r="Z34" s="76">
        <v>14.061115316271952</v>
      </c>
      <c r="AA34" s="74"/>
      <c r="AB34" s="68">
        <v>0.5049194272138966</v>
      </c>
      <c r="AC34" s="65">
        <v>0.48855183146482806</v>
      </c>
      <c r="AD34" s="65">
        <v>0.99347125867872477</v>
      </c>
      <c r="AE34" s="65">
        <v>8.68222171365126E-2</v>
      </c>
      <c r="AF34" s="65">
        <v>0.20808391373717516</v>
      </c>
      <c r="AG34" s="65">
        <v>0.29490613087368778</v>
      </c>
      <c r="AH34" s="65">
        <v>0.33860664683239911</v>
      </c>
      <c r="AI34" s="65">
        <v>5.6118665519370019</v>
      </c>
      <c r="AJ34" s="65">
        <v>0.11875349921671889</v>
      </c>
      <c r="AK34" s="65">
        <v>6.06922669798612</v>
      </c>
      <c r="AL34" s="65">
        <v>1.0835091134869599</v>
      </c>
      <c r="AM34" s="76">
        <v>8.4411132010254928</v>
      </c>
      <c r="AN34" s="74"/>
      <c r="AO34" s="77">
        <v>22.502228517297446</v>
      </c>
    </row>
    <row r="35" spans="1:41">
      <c r="A35" s="55">
        <v>39814</v>
      </c>
      <c r="B35" s="65">
        <v>0.44298024116610385</v>
      </c>
      <c r="C35" s="65">
        <v>0.30783155567442094</v>
      </c>
      <c r="D35" s="65">
        <v>5.5404555900618831E-2</v>
      </c>
      <c r="E35" s="65" t="s">
        <v>115</v>
      </c>
      <c r="F35" s="65" t="s">
        <v>115</v>
      </c>
      <c r="G35" s="65" t="s">
        <v>115</v>
      </c>
      <c r="H35" s="65">
        <v>5.4187256958548007</v>
      </c>
      <c r="I35" s="65">
        <v>1.1762098985907676</v>
      </c>
      <c r="J35" s="65">
        <v>0.37149875632784879</v>
      </c>
      <c r="K35" s="65">
        <v>0.27619010987684206</v>
      </c>
      <c r="L35" s="65">
        <v>8.0704902236739567E-2</v>
      </c>
      <c r="M35" s="65" t="s">
        <v>115</v>
      </c>
      <c r="N35" s="65" t="s">
        <v>115</v>
      </c>
      <c r="O35" s="65">
        <v>1.0838476215864989</v>
      </c>
      <c r="P35" s="65">
        <v>0.22293127955156514</v>
      </c>
      <c r="Q35" s="65">
        <v>0.44871285128530081</v>
      </c>
      <c r="R35" s="65">
        <v>4.1889687351450537E-2</v>
      </c>
      <c r="S35" s="65">
        <v>2.5396423600688285E-2</v>
      </c>
      <c r="T35" s="65">
        <v>7.0488686437723727E-2</v>
      </c>
      <c r="U35" s="65">
        <v>1.3695493806555281</v>
      </c>
      <c r="V35" s="65">
        <v>0.25351587543890097</v>
      </c>
      <c r="W35" s="65">
        <v>0.52704784766270762</v>
      </c>
      <c r="X35" s="65">
        <v>0.92013196276339859</v>
      </c>
      <c r="Y35" s="65">
        <v>0.78815382700244474</v>
      </c>
      <c r="Z35" s="76">
        <v>13.813957073767066</v>
      </c>
      <c r="AA35" s="74"/>
      <c r="AB35" s="68">
        <v>0.49636717451080425</v>
      </c>
      <c r="AC35" s="65">
        <v>0.48723983437688728</v>
      </c>
      <c r="AD35" s="65">
        <v>0.98360700888769148</v>
      </c>
      <c r="AE35" s="65">
        <v>8.7110053207909377E-2</v>
      </c>
      <c r="AF35" s="65">
        <v>0.21723069518722402</v>
      </c>
      <c r="AG35" s="65">
        <v>0.30434074839513342</v>
      </c>
      <c r="AH35" s="65">
        <v>0.33790373948406316</v>
      </c>
      <c r="AI35" s="65">
        <v>5.618502354645587</v>
      </c>
      <c r="AJ35" s="65">
        <v>0.1195841686317403</v>
      </c>
      <c r="AK35" s="65">
        <v>6.0759582370065353</v>
      </c>
      <c r="AL35" s="65">
        <v>1.1823908692779463</v>
      </c>
      <c r="AM35" s="76">
        <v>8.5463288893221616</v>
      </c>
      <c r="AN35" s="74"/>
      <c r="AO35" s="77">
        <v>22.360285963089229</v>
      </c>
    </row>
    <row r="36" spans="1:41">
      <c r="A36" s="55">
        <v>39845</v>
      </c>
      <c r="B36" s="65">
        <v>0.44865288938523645</v>
      </c>
      <c r="C36" s="65">
        <v>0.30770695678106935</v>
      </c>
      <c r="D36" s="65">
        <v>5.5140269762282257E-2</v>
      </c>
      <c r="E36" s="65" t="s">
        <v>115</v>
      </c>
      <c r="F36" s="65" t="s">
        <v>115</v>
      </c>
      <c r="G36" s="65" t="s">
        <v>115</v>
      </c>
      <c r="H36" s="65">
        <v>5.483361583148624</v>
      </c>
      <c r="I36" s="65">
        <v>1.1959503301045005</v>
      </c>
      <c r="J36" s="65">
        <v>0.38189742390914011</v>
      </c>
      <c r="K36" s="65">
        <v>0.29172010773540769</v>
      </c>
      <c r="L36" s="65">
        <v>8.3061413305104581E-2</v>
      </c>
      <c r="M36" s="65" t="s">
        <v>115</v>
      </c>
      <c r="N36" s="65" t="s">
        <v>115</v>
      </c>
      <c r="O36" s="65">
        <v>1.0749799813378269</v>
      </c>
      <c r="P36" s="65">
        <v>0.20750993881025553</v>
      </c>
      <c r="Q36" s="65">
        <v>0.45193960685370582</v>
      </c>
      <c r="R36" s="65">
        <v>4.3493164170133519E-2</v>
      </c>
      <c r="S36" s="65">
        <v>2.4442966804345032E-2</v>
      </c>
      <c r="T36" s="65">
        <v>7.1286668199617223E-2</v>
      </c>
      <c r="U36" s="65">
        <v>1.4026944318347243</v>
      </c>
      <c r="V36" s="65">
        <v>0.23874970969988188</v>
      </c>
      <c r="W36" s="65">
        <v>0.52491749860505965</v>
      </c>
      <c r="X36" s="65">
        <v>0.89137054140022731</v>
      </c>
      <c r="Y36" s="65">
        <v>0.6692458783127001</v>
      </c>
      <c r="Z36" s="76">
        <v>13.780185229185363</v>
      </c>
      <c r="AA36" s="74"/>
      <c r="AB36" s="68">
        <v>0.50305923194582158</v>
      </c>
      <c r="AC36" s="65">
        <v>0.48652991496847081</v>
      </c>
      <c r="AD36" s="65">
        <v>0.98958914691429245</v>
      </c>
      <c r="AE36" s="65">
        <v>8.7337337001948234E-2</v>
      </c>
      <c r="AF36" s="65">
        <v>0.22735788313441035</v>
      </c>
      <c r="AG36" s="65">
        <v>0.31469522013635859</v>
      </c>
      <c r="AH36" s="65">
        <v>0.33058633954701633</v>
      </c>
      <c r="AI36" s="65">
        <v>5.7077199377195766</v>
      </c>
      <c r="AJ36" s="65">
        <v>0.12582065027354106</v>
      </c>
      <c r="AK36" s="65">
        <v>6.164126927540134</v>
      </c>
      <c r="AL36" s="65">
        <v>1.0436444808131966</v>
      </c>
      <c r="AM36" s="76">
        <v>8.5120557754039812</v>
      </c>
      <c r="AN36" s="74"/>
      <c r="AO36" s="77">
        <v>22.292241004589343</v>
      </c>
    </row>
    <row r="37" spans="1:41">
      <c r="A37" s="55">
        <v>39873</v>
      </c>
      <c r="B37" s="65">
        <v>0.47484443739843846</v>
      </c>
      <c r="C37" s="65">
        <v>0.30521184257461059</v>
      </c>
      <c r="D37" s="65">
        <v>5.1936110340454207E-2</v>
      </c>
      <c r="E37" s="65" t="s">
        <v>115</v>
      </c>
      <c r="F37" s="65" t="s">
        <v>115</v>
      </c>
      <c r="G37" s="65" t="s">
        <v>115</v>
      </c>
      <c r="H37" s="65">
        <v>5.5888074194443345</v>
      </c>
      <c r="I37" s="65">
        <v>1.1829257659228727</v>
      </c>
      <c r="J37" s="65">
        <v>0.39307201458523244</v>
      </c>
      <c r="K37" s="65">
        <v>0.2748999246958107</v>
      </c>
      <c r="L37" s="65">
        <v>8.1709008759066226E-2</v>
      </c>
      <c r="M37" s="65" t="s">
        <v>115</v>
      </c>
      <c r="N37" s="65" t="s">
        <v>115</v>
      </c>
      <c r="O37" s="65">
        <v>1.0587610479172447</v>
      </c>
      <c r="P37" s="65">
        <v>0.20298838730133567</v>
      </c>
      <c r="Q37" s="65">
        <v>0.43127898220443101</v>
      </c>
      <c r="R37" s="65">
        <v>4.7433712496532048E-2</v>
      </c>
      <c r="S37" s="65">
        <v>2.6729023819904083E-2</v>
      </c>
      <c r="T37" s="65">
        <v>7.7777337402401808E-2</v>
      </c>
      <c r="U37" s="65">
        <v>1.4431770441124014</v>
      </c>
      <c r="V37" s="65">
        <v>0.21811263921366572</v>
      </c>
      <c r="W37" s="65">
        <v>0.5030002774364869</v>
      </c>
      <c r="X37" s="65">
        <v>0.81566327137251804</v>
      </c>
      <c r="Y37" s="65">
        <v>0.69153026039395982</v>
      </c>
      <c r="Z37" s="76">
        <v>13.795664064048193</v>
      </c>
      <c r="AA37" s="74"/>
      <c r="AB37" s="68">
        <v>0.50502952716895877</v>
      </c>
      <c r="AC37" s="65">
        <v>0.49050770877095634</v>
      </c>
      <c r="AD37" s="65">
        <v>0.99553723593991517</v>
      </c>
      <c r="AE37" s="65">
        <v>8.7796757956482105E-2</v>
      </c>
      <c r="AF37" s="65">
        <v>0.23675637113075185</v>
      </c>
      <c r="AG37" s="65">
        <v>0.32458483611430383</v>
      </c>
      <c r="AH37" s="65">
        <v>0.31466053664143312</v>
      </c>
      <c r="AI37" s="65">
        <v>5.7572034402124368</v>
      </c>
      <c r="AJ37" s="65">
        <v>0.12622567476516983</v>
      </c>
      <c r="AK37" s="65">
        <v>6.19808965161904</v>
      </c>
      <c r="AL37" s="65">
        <v>1.0528001268281084</v>
      </c>
      <c r="AM37" s="76">
        <v>8.5709801434742978</v>
      </c>
      <c r="AN37" s="74"/>
      <c r="AO37" s="77">
        <v>22.366644207522494</v>
      </c>
    </row>
    <row r="38" spans="1:41">
      <c r="A38" s="55">
        <v>39904</v>
      </c>
      <c r="B38" s="65">
        <v>0.45329044943408375</v>
      </c>
      <c r="C38" s="65">
        <v>0.30338386929359623</v>
      </c>
      <c r="D38" s="65">
        <v>5.3339440825704652E-2</v>
      </c>
      <c r="E38" s="65" t="s">
        <v>115</v>
      </c>
      <c r="F38" s="65" t="s">
        <v>115</v>
      </c>
      <c r="G38" s="65" t="s">
        <v>115</v>
      </c>
      <c r="H38" s="65">
        <v>5.6535699379922679</v>
      </c>
      <c r="I38" s="65">
        <v>1.1924588142414789</v>
      </c>
      <c r="J38" s="65">
        <v>0.39925582632273593</v>
      </c>
      <c r="K38" s="65">
        <v>0.2748181971926264</v>
      </c>
      <c r="L38" s="65">
        <v>7.7860415992023854E-2</v>
      </c>
      <c r="M38" s="65" t="s">
        <v>115</v>
      </c>
      <c r="N38" s="65" t="s">
        <v>115</v>
      </c>
      <c r="O38" s="65">
        <v>1.051937194957173</v>
      </c>
      <c r="P38" s="65">
        <v>0.20027569665480813</v>
      </c>
      <c r="Q38" s="65">
        <v>0.42662072902123138</v>
      </c>
      <c r="R38" s="65">
        <v>4.5755634073234797E-2</v>
      </c>
      <c r="S38" s="65">
        <v>3.5391098178192665E-2</v>
      </c>
      <c r="T38" s="65">
        <v>8.4654242874444771E-2</v>
      </c>
      <c r="U38" s="65">
        <v>1.4050581968690505</v>
      </c>
      <c r="V38" s="65">
        <v>0.19493543273327726</v>
      </c>
      <c r="W38" s="65">
        <v>0.48182452234025147</v>
      </c>
      <c r="X38" s="65">
        <v>0.74277067301481847</v>
      </c>
      <c r="Y38" s="65">
        <v>0.68526013847525546</v>
      </c>
      <c r="Z38" s="76">
        <v>13.681345377429629</v>
      </c>
      <c r="AA38" s="74"/>
      <c r="AB38" s="68">
        <v>0.49244185179370931</v>
      </c>
      <c r="AC38" s="65">
        <v>0.48757557579420779</v>
      </c>
      <c r="AD38" s="65">
        <v>0.98001742758791721</v>
      </c>
      <c r="AE38" s="65">
        <v>9.0689689081618688E-2</v>
      </c>
      <c r="AF38" s="65">
        <v>0.24502015649438025</v>
      </c>
      <c r="AG38" s="65">
        <v>0.33574144477080092</v>
      </c>
      <c r="AH38" s="65">
        <v>0.30101392968344937</v>
      </c>
      <c r="AI38" s="65">
        <v>5.7635983342926851</v>
      </c>
      <c r="AJ38" s="65">
        <v>0.12775554458431512</v>
      </c>
      <c r="AK38" s="65">
        <v>6.1923994077552509</v>
      </c>
      <c r="AL38" s="65">
        <v>1.0320297022319396</v>
      </c>
      <c r="AM38" s="76">
        <v>8.5401563831511069</v>
      </c>
      <c r="AN38" s="74"/>
      <c r="AO38" s="77">
        <v>22.221501760580736</v>
      </c>
    </row>
    <row r="39" spans="1:41">
      <c r="A39" s="55">
        <v>39934</v>
      </c>
      <c r="B39" s="65">
        <v>0.45289209503641525</v>
      </c>
      <c r="C39" s="65">
        <v>0.30500125597081729</v>
      </c>
      <c r="D39" s="65">
        <v>5.4247618414700195E-2</v>
      </c>
      <c r="E39" s="65" t="s">
        <v>115</v>
      </c>
      <c r="F39" s="65" t="s">
        <v>115</v>
      </c>
      <c r="G39" s="65" t="s">
        <v>115</v>
      </c>
      <c r="H39" s="65">
        <v>5.6791970169347907</v>
      </c>
      <c r="I39" s="65">
        <v>1.1798857005197292</v>
      </c>
      <c r="J39" s="65">
        <v>0.40405665200879654</v>
      </c>
      <c r="K39" s="65">
        <v>0.27885289697858068</v>
      </c>
      <c r="L39" s="65">
        <v>7.9420527191823256E-2</v>
      </c>
      <c r="M39" s="65" t="s">
        <v>115</v>
      </c>
      <c r="N39" s="65" t="s">
        <v>115</v>
      </c>
      <c r="O39" s="65">
        <v>1.0461231565052915</v>
      </c>
      <c r="P39" s="65">
        <v>0.19631722232558846</v>
      </c>
      <c r="Q39" s="65">
        <v>0.42079663634558334</v>
      </c>
      <c r="R39" s="65">
        <v>4.2321952881538144E-2</v>
      </c>
      <c r="S39" s="65">
        <v>4.5531498750621339E-2</v>
      </c>
      <c r="T39" s="65">
        <v>9.1062997501242679E-2</v>
      </c>
      <c r="U39" s="65">
        <v>1.3729933769762346</v>
      </c>
      <c r="V39" s="65">
        <v>0.16777743699952521</v>
      </c>
      <c r="W39" s="65">
        <v>0.47885165721282341</v>
      </c>
      <c r="X39" s="65">
        <v>0.636213803205814</v>
      </c>
      <c r="Y39" s="65">
        <v>0.74744659386472645</v>
      </c>
      <c r="Z39" s="76">
        <v>13.591136643992483</v>
      </c>
      <c r="AA39" s="74"/>
      <c r="AB39" s="68">
        <v>0.48190387240204957</v>
      </c>
      <c r="AC39" s="65">
        <v>0.48520781667904694</v>
      </c>
      <c r="AD39" s="65">
        <v>0.96711168908109657</v>
      </c>
      <c r="AE39" s="65">
        <v>9.2290176804127419E-2</v>
      </c>
      <c r="AF39" s="65">
        <v>0.25519036272808504</v>
      </c>
      <c r="AG39" s="65">
        <v>0.34748053953221247</v>
      </c>
      <c r="AH39" s="65">
        <v>0.27677613200446805</v>
      </c>
      <c r="AI39" s="65">
        <v>5.7243509220537554</v>
      </c>
      <c r="AJ39" s="65">
        <v>0.1333534842468094</v>
      </c>
      <c r="AK39" s="65">
        <v>6.1344805383050334</v>
      </c>
      <c r="AL39" s="65">
        <v>1.0846691730702613</v>
      </c>
      <c r="AM39" s="76">
        <v>8.533773406124574</v>
      </c>
      <c r="AN39" s="74"/>
      <c r="AO39" s="77">
        <v>22.124910050117059</v>
      </c>
    </row>
    <row r="40" spans="1:41">
      <c r="A40" s="55">
        <v>39965</v>
      </c>
      <c r="B40" s="65">
        <v>0.45233151960523066</v>
      </c>
      <c r="C40" s="65">
        <v>0.29825021417521036</v>
      </c>
      <c r="D40" s="65">
        <v>5.5678810492322081E-2</v>
      </c>
      <c r="E40" s="65" t="s">
        <v>115</v>
      </c>
      <c r="F40" s="65" t="s">
        <v>115</v>
      </c>
      <c r="G40" s="65" t="s">
        <v>115</v>
      </c>
      <c r="H40" s="65">
        <v>5.7455827176485483</v>
      </c>
      <c r="I40" s="65">
        <v>1.1607228307872643</v>
      </c>
      <c r="J40" s="65">
        <v>0.38727357427504699</v>
      </c>
      <c r="K40" s="65">
        <v>0.28391488099493362</v>
      </c>
      <c r="L40" s="65">
        <v>8.0302960484701147E-2</v>
      </c>
      <c r="M40" s="65" t="s">
        <v>115</v>
      </c>
      <c r="N40" s="65" t="s">
        <v>115</v>
      </c>
      <c r="O40" s="65">
        <v>1.0408957569389994</v>
      </c>
      <c r="P40" s="65">
        <v>0.20125929471478227</v>
      </c>
      <c r="Q40" s="65">
        <v>0.40609458063864889</v>
      </c>
      <c r="R40" s="65">
        <v>3.9492745019624506E-2</v>
      </c>
      <c r="S40" s="65">
        <v>4.4950836865069038E-2</v>
      </c>
      <c r="T40" s="65">
        <v>8.7454942902869842E-2</v>
      </c>
      <c r="U40" s="65">
        <v>1.35661813868842</v>
      </c>
      <c r="V40" s="65">
        <v>0.15489688237244306</v>
      </c>
      <c r="W40" s="65">
        <v>0.4842958620794145</v>
      </c>
      <c r="X40" s="65">
        <v>0.57394658905803786</v>
      </c>
      <c r="Y40" s="65">
        <v>0.78091492236977933</v>
      </c>
      <c r="Z40" s="76">
        <v>13.550403109882714</v>
      </c>
      <c r="AA40" s="74"/>
      <c r="AB40" s="68">
        <v>0.4755754624642789</v>
      </c>
      <c r="AC40" s="65">
        <v>0.48743269647334808</v>
      </c>
      <c r="AD40" s="65">
        <v>0.96303952728156639</v>
      </c>
      <c r="AE40" s="65">
        <v>9.4795135384674559E-2</v>
      </c>
      <c r="AF40" s="65">
        <v>0.26732102705102467</v>
      </c>
      <c r="AG40" s="65">
        <v>0.36208479409175992</v>
      </c>
      <c r="AH40" s="65">
        <v>0.29000033971916489</v>
      </c>
      <c r="AI40" s="65">
        <v>5.8739106127043739</v>
      </c>
      <c r="AJ40" s="65">
        <v>0.13911860537095685</v>
      </c>
      <c r="AK40" s="65">
        <v>6.3030295577944955</v>
      </c>
      <c r="AL40" s="65">
        <v>1.0833998629768</v>
      </c>
      <c r="AM40" s="76">
        <v>8.7115223738006833</v>
      </c>
      <c r="AN40" s="74"/>
      <c r="AO40" s="77">
        <v>22.261925483683395</v>
      </c>
    </row>
    <row r="41" spans="1:41">
      <c r="A41" s="55">
        <v>39995</v>
      </c>
      <c r="B41" s="65">
        <v>0.44368694998599334</v>
      </c>
      <c r="C41" s="65">
        <v>0.29693882919285497</v>
      </c>
      <c r="D41" s="65">
        <v>5.7397324276949414E-2</v>
      </c>
      <c r="E41" s="65" t="s">
        <v>115</v>
      </c>
      <c r="F41" s="65" t="s">
        <v>115</v>
      </c>
      <c r="G41" s="65" t="s">
        <v>115</v>
      </c>
      <c r="H41" s="65">
        <v>5.7571644394846144</v>
      </c>
      <c r="I41" s="65">
        <v>1.1340509501087999</v>
      </c>
      <c r="J41" s="65">
        <v>0.38090667054239441</v>
      </c>
      <c r="K41" s="65">
        <v>0.28579736384792914</v>
      </c>
      <c r="L41" s="65">
        <v>8.1213771264276841E-2</v>
      </c>
      <c r="M41" s="65" t="s">
        <v>115</v>
      </c>
      <c r="N41" s="65" t="s">
        <v>115</v>
      </c>
      <c r="O41" s="65">
        <v>1.0263605505248397</v>
      </c>
      <c r="P41" s="65">
        <v>0.19478786603038886</v>
      </c>
      <c r="Q41" s="65">
        <v>0.38588277444644836</v>
      </c>
      <c r="R41" s="65">
        <v>3.5677726104537802E-2</v>
      </c>
      <c r="S41" s="65">
        <v>4.650622893977472E-2</v>
      </c>
      <c r="T41" s="65">
        <v>8.4906728878606189E-2</v>
      </c>
      <c r="U41" s="65">
        <v>1.2887483186480371</v>
      </c>
      <c r="V41" s="65">
        <v>0.14436960571950253</v>
      </c>
      <c r="W41" s="65">
        <v>0.50233612430169849</v>
      </c>
      <c r="X41" s="65">
        <v>0.5223657249217899</v>
      </c>
      <c r="Y41" s="65">
        <v>0.75330076082124997</v>
      </c>
      <c r="Z41" s="76">
        <v>13.340214752996374</v>
      </c>
      <c r="AA41" s="74"/>
      <c r="AB41" s="68">
        <v>0.50821981948385031</v>
      </c>
      <c r="AC41" s="65">
        <v>0.50346278933657862</v>
      </c>
      <c r="AD41" s="65">
        <v>1.0116513125694602</v>
      </c>
      <c r="AE41" s="65">
        <v>9.8332820544261207E-2</v>
      </c>
      <c r="AF41" s="65">
        <v>0.28410736629560895</v>
      </c>
      <c r="AG41" s="65">
        <v>0.38244018683987013</v>
      </c>
      <c r="AH41" s="65">
        <v>0.29071087525004535</v>
      </c>
      <c r="AI41" s="65">
        <v>6.7181471217354378</v>
      </c>
      <c r="AJ41" s="65">
        <v>0.14540238200147598</v>
      </c>
      <c r="AK41" s="65">
        <v>7.1542603789869581</v>
      </c>
      <c r="AL41" s="65">
        <v>1.0874508324161185</v>
      </c>
      <c r="AM41" s="76">
        <v>9.6358653033143451</v>
      </c>
      <c r="AN41" s="74"/>
      <c r="AO41" s="77">
        <v>22.976080056310717</v>
      </c>
    </row>
    <row r="42" spans="1:41">
      <c r="A42" s="55">
        <v>40026</v>
      </c>
      <c r="B42" s="65">
        <v>0.44556917989509875</v>
      </c>
      <c r="C42" s="65">
        <v>0.2934950232782173</v>
      </c>
      <c r="D42" s="65">
        <v>5.554039763373609E-2</v>
      </c>
      <c r="E42" s="65" t="s">
        <v>115</v>
      </c>
      <c r="F42" s="65" t="s">
        <v>115</v>
      </c>
      <c r="G42" s="65" t="s">
        <v>115</v>
      </c>
      <c r="H42" s="65">
        <v>5.880740655343673</v>
      </c>
      <c r="I42" s="65">
        <v>1.137223127769174</v>
      </c>
      <c r="J42" s="65">
        <v>0.37869019295195155</v>
      </c>
      <c r="K42" s="65">
        <v>0.28620593015073875</v>
      </c>
      <c r="L42" s="65">
        <v>8.1239123403692506E-2</v>
      </c>
      <c r="M42" s="65" t="s">
        <v>115</v>
      </c>
      <c r="N42" s="65" t="s">
        <v>115</v>
      </c>
      <c r="O42" s="65">
        <v>1.0147414432510302</v>
      </c>
      <c r="P42" s="65">
        <v>0.1926314183774672</v>
      </c>
      <c r="Q42" s="65">
        <v>0.39463897791463964</v>
      </c>
      <c r="R42" s="65">
        <v>3.6788115314325479E-2</v>
      </c>
      <c r="S42" s="65">
        <v>4.6724955945375291E-2</v>
      </c>
      <c r="T42" s="65">
        <v>8.6316568616423284E-2</v>
      </c>
      <c r="U42" s="65">
        <v>1.2145062049028246</v>
      </c>
      <c r="V42" s="65">
        <v>0.14503426325444491</v>
      </c>
      <c r="W42" s="65">
        <v>0.51142021780744762</v>
      </c>
      <c r="X42" s="65">
        <v>0.50811832092064113</v>
      </c>
      <c r="Y42" s="65">
        <v>0.75460803851781089</v>
      </c>
      <c r="Z42" s="76">
        <v>13.380687934018381</v>
      </c>
      <c r="AA42" s="74"/>
      <c r="AB42" s="68">
        <v>0.51226126701446439</v>
      </c>
      <c r="AC42" s="65">
        <v>0.51310231622148117</v>
      </c>
      <c r="AD42" s="65">
        <v>1.0253635832359456</v>
      </c>
      <c r="AE42" s="65">
        <v>0.10039635534129637</v>
      </c>
      <c r="AF42" s="65">
        <v>0.30246621481972941</v>
      </c>
      <c r="AG42" s="65">
        <v>0.40286257016102567</v>
      </c>
      <c r="AH42" s="65">
        <v>0.28109733496737777</v>
      </c>
      <c r="AI42" s="65">
        <v>6.8372939534573964</v>
      </c>
      <c r="AJ42" s="65">
        <v>0.15257255614696544</v>
      </c>
      <c r="AK42" s="65">
        <v>7.2709949945423693</v>
      </c>
      <c r="AL42" s="65">
        <v>1.1199660440400154</v>
      </c>
      <c r="AM42" s="76">
        <v>9.8191871919793563</v>
      </c>
      <c r="AN42" s="74"/>
      <c r="AO42" s="77">
        <v>23.199875125997739</v>
      </c>
    </row>
    <row r="43" spans="1:41">
      <c r="A43" s="55">
        <v>40057</v>
      </c>
      <c r="B43" s="65">
        <v>0.45192815243816309</v>
      </c>
      <c r="C43" s="65">
        <v>0.28288490561829494</v>
      </c>
      <c r="D43" s="65">
        <v>5.6533612872688162E-2</v>
      </c>
      <c r="E43" s="65" t="s">
        <v>115</v>
      </c>
      <c r="F43" s="65" t="s">
        <v>115</v>
      </c>
      <c r="G43" s="65" t="s">
        <v>115</v>
      </c>
      <c r="H43" s="65">
        <v>6.0580180461487751</v>
      </c>
      <c r="I43" s="65">
        <v>1.1195513988119579</v>
      </c>
      <c r="J43" s="65">
        <v>0.37603371323921186</v>
      </c>
      <c r="K43" s="65">
        <v>0.28477452226773825</v>
      </c>
      <c r="L43" s="65">
        <v>8.1811107724257232E-2</v>
      </c>
      <c r="M43" s="65" t="s">
        <v>115</v>
      </c>
      <c r="N43" s="65" t="s">
        <v>115</v>
      </c>
      <c r="O43" s="65">
        <v>1.0089933361584651</v>
      </c>
      <c r="P43" s="65">
        <v>0.19974177304279084</v>
      </c>
      <c r="Q43" s="65">
        <v>0.37910046812929188</v>
      </c>
      <c r="R43" s="65">
        <v>2.9056728150455614E-2</v>
      </c>
      <c r="S43" s="65">
        <v>4.5815459418468922E-2</v>
      </c>
      <c r="T43" s="65">
        <v>7.7071577439588021E-2</v>
      </c>
      <c r="U43" s="65">
        <v>1.1044034882942895</v>
      </c>
      <c r="V43" s="65">
        <v>0.13459646462018085</v>
      </c>
      <c r="W43" s="65">
        <v>0.52556124712220686</v>
      </c>
      <c r="X43" s="65">
        <v>0.46400930806575125</v>
      </c>
      <c r="Y43" s="65">
        <v>0.77409230250718053</v>
      </c>
      <c r="Z43" s="76">
        <v>13.379136401822953</v>
      </c>
      <c r="AA43" s="74"/>
      <c r="AB43" s="68">
        <v>0.50291682465100951</v>
      </c>
      <c r="AC43" s="65">
        <v>0.51295347701854432</v>
      </c>
      <c r="AD43" s="65">
        <v>1.0158703016695536</v>
      </c>
      <c r="AE43" s="65">
        <v>0.10253493622388922</v>
      </c>
      <c r="AF43" s="65">
        <v>0.31637139083219956</v>
      </c>
      <c r="AG43" s="65">
        <v>0.41890632705608877</v>
      </c>
      <c r="AH43" s="65">
        <v>0.36382864832313561</v>
      </c>
      <c r="AI43" s="65">
        <v>6.871079819885459</v>
      </c>
      <c r="AJ43" s="65">
        <v>0.15597081688437528</v>
      </c>
      <c r="AK43" s="65">
        <v>7.3908792850929688</v>
      </c>
      <c r="AL43" s="65">
        <v>1.1236404053320646</v>
      </c>
      <c r="AM43" s="76">
        <v>9.949296319150676</v>
      </c>
      <c r="AN43" s="74"/>
      <c r="AO43" s="77">
        <v>23.32843272097363</v>
      </c>
    </row>
    <row r="44" spans="1:41">
      <c r="A44" s="55">
        <v>40087</v>
      </c>
      <c r="B44" s="65">
        <v>0.45627974111794717</v>
      </c>
      <c r="C44" s="65">
        <v>0.28120889420218531</v>
      </c>
      <c r="D44" s="65">
        <v>5.9608407536619938E-2</v>
      </c>
      <c r="E44" s="65" t="s">
        <v>115</v>
      </c>
      <c r="F44" s="65" t="s">
        <v>115</v>
      </c>
      <c r="G44" s="65" t="s">
        <v>115</v>
      </c>
      <c r="H44" s="65">
        <v>6.1477286519427849</v>
      </c>
      <c r="I44" s="65">
        <v>1.1197579375503302</v>
      </c>
      <c r="J44" s="65">
        <v>0.38577748935419076</v>
      </c>
      <c r="K44" s="65">
        <v>0.29982690481635932</v>
      </c>
      <c r="L44" s="65">
        <v>8.4011849548256273E-2</v>
      </c>
      <c r="M44" s="65" t="s">
        <v>115</v>
      </c>
      <c r="N44" s="65" t="s">
        <v>115</v>
      </c>
      <c r="O44" s="65">
        <v>0.99866393463004144</v>
      </c>
      <c r="P44" s="65">
        <v>0.18427214472342807</v>
      </c>
      <c r="Q44" s="65">
        <v>0.35961995378055783</v>
      </c>
      <c r="R44" s="65">
        <v>2.6957648426473444E-2</v>
      </c>
      <c r="S44" s="65">
        <v>4.9268487592219162E-2</v>
      </c>
      <c r="T44" s="65">
        <v>7.8287965293320147E-2</v>
      </c>
      <c r="U44" s="65">
        <v>1.0551334378978252</v>
      </c>
      <c r="V44" s="65">
        <v>0.13432663856342075</v>
      </c>
      <c r="W44" s="65">
        <v>0.54736951205671591</v>
      </c>
      <c r="X44" s="65">
        <v>0.43206094053388949</v>
      </c>
      <c r="Y44" s="65">
        <v>0.78558772720435399</v>
      </c>
      <c r="Z44" s="76">
        <v>13.409583677894751</v>
      </c>
      <c r="AA44" s="74"/>
      <c r="AB44" s="68">
        <v>0.51268769724320495</v>
      </c>
      <c r="AC44" s="65">
        <v>0.51471875294656944</v>
      </c>
      <c r="AD44" s="65">
        <v>1.0274372237610374</v>
      </c>
      <c r="AE44" s="65">
        <v>0.10302991658885055</v>
      </c>
      <c r="AF44" s="65">
        <v>0.32715383609798993</v>
      </c>
      <c r="AG44" s="65">
        <v>0.43021452625810364</v>
      </c>
      <c r="AH44" s="65">
        <v>0.35915835021161135</v>
      </c>
      <c r="AI44" s="65">
        <v>6.9412251869617556</v>
      </c>
      <c r="AJ44" s="65">
        <v>0.1651002098265183</v>
      </c>
      <c r="AK44" s="65">
        <v>7.4654529734286212</v>
      </c>
      <c r="AL44" s="65">
        <v>1.168903330857497</v>
      </c>
      <c r="AM44" s="76">
        <v>10.092008054305261</v>
      </c>
      <c r="AN44" s="74"/>
      <c r="AO44" s="77">
        <v>23.501591732200012</v>
      </c>
    </row>
    <row r="45" spans="1:41">
      <c r="A45" s="55">
        <v>40118</v>
      </c>
      <c r="B45" s="65">
        <v>0.47477063486831134</v>
      </c>
      <c r="C45" s="65">
        <v>0.27555637707160219</v>
      </c>
      <c r="D45" s="65">
        <v>5.8802007307466438E-2</v>
      </c>
      <c r="E45" s="65" t="s">
        <v>115</v>
      </c>
      <c r="F45" s="65" t="s">
        <v>115</v>
      </c>
      <c r="G45" s="65" t="s">
        <v>115</v>
      </c>
      <c r="H45" s="65">
        <v>6.2515882403902792</v>
      </c>
      <c r="I45" s="65">
        <v>1.1287183857372092</v>
      </c>
      <c r="J45" s="65">
        <v>0.38615652753287516</v>
      </c>
      <c r="K45" s="65">
        <v>0.30533802551629519</v>
      </c>
      <c r="L45" s="65">
        <v>8.2280178013865529E-2</v>
      </c>
      <c r="M45" s="65" t="s">
        <v>115</v>
      </c>
      <c r="N45" s="65" t="s">
        <v>115</v>
      </c>
      <c r="O45" s="65">
        <v>0.97871388651578006</v>
      </c>
      <c r="P45" s="65">
        <v>0.19912290304687882</v>
      </c>
      <c r="Q45" s="65">
        <v>0.36547990248794004</v>
      </c>
      <c r="R45" s="65">
        <v>2.4970298286961408E-2</v>
      </c>
      <c r="S45" s="65">
        <v>4.8966145909065791E-2</v>
      </c>
      <c r="T45" s="65">
        <v>7.5854893942464474E-2</v>
      </c>
      <c r="U45" s="65">
        <v>0.96196551571354982</v>
      </c>
      <c r="V45" s="65">
        <v>0.13593586774755576</v>
      </c>
      <c r="W45" s="65">
        <v>0.56688667428057748</v>
      </c>
      <c r="X45" s="65">
        <v>0.42038410713597835</v>
      </c>
      <c r="Y45" s="65">
        <v>0.79387277602571205</v>
      </c>
      <c r="Z45" s="76">
        <v>13.461487806500896</v>
      </c>
      <c r="AA45" s="74"/>
      <c r="AB45" s="68">
        <v>0.50723202264136114</v>
      </c>
      <c r="AC45" s="65">
        <v>0.52114839619885067</v>
      </c>
      <c r="AD45" s="65">
        <v>1.0283804188402119</v>
      </c>
      <c r="AE45" s="65">
        <v>0.10536247813766643</v>
      </c>
      <c r="AF45" s="65">
        <v>0.33478470654494358</v>
      </c>
      <c r="AG45" s="65">
        <v>0.44014718468261005</v>
      </c>
      <c r="AH45" s="65">
        <v>0.37942672762870627</v>
      </c>
      <c r="AI45" s="65">
        <v>7.0281036139482262</v>
      </c>
      <c r="AJ45" s="65">
        <v>0.15828732987271391</v>
      </c>
      <c r="AK45" s="65">
        <v>7.5657872198663698</v>
      </c>
      <c r="AL45" s="65">
        <v>1.1723250529895612</v>
      </c>
      <c r="AM45" s="76">
        <v>10.20667032796203</v>
      </c>
      <c r="AN45" s="74"/>
      <c r="AO45" s="77">
        <v>23.668158134462924</v>
      </c>
    </row>
    <row r="46" spans="1:41">
      <c r="A46" s="55">
        <v>40148</v>
      </c>
      <c r="B46" s="65">
        <v>0.50719472443080027</v>
      </c>
      <c r="C46" s="65">
        <v>0.26837366518979644</v>
      </c>
      <c r="D46" s="65">
        <v>6.2225487043447499E-2</v>
      </c>
      <c r="E46" s="65" t="s">
        <v>115</v>
      </c>
      <c r="F46" s="65" t="s">
        <v>115</v>
      </c>
      <c r="G46" s="65" t="s">
        <v>115</v>
      </c>
      <c r="H46" s="65">
        <v>6.2891845802962907</v>
      </c>
      <c r="I46" s="65">
        <v>1.0508126606604171</v>
      </c>
      <c r="J46" s="65">
        <v>0.36432212592506408</v>
      </c>
      <c r="K46" s="65">
        <v>0.30074651982811845</v>
      </c>
      <c r="L46" s="65">
        <v>8.5657553283048499E-2</v>
      </c>
      <c r="M46" s="65" t="s">
        <v>115</v>
      </c>
      <c r="N46" s="65" t="s">
        <v>115</v>
      </c>
      <c r="O46" s="65">
        <v>0.9621548428140394</v>
      </c>
      <c r="P46" s="65">
        <v>0.19981761991772437</v>
      </c>
      <c r="Q46" s="65">
        <v>0.3675624116534596</v>
      </c>
      <c r="R46" s="65">
        <v>2.7662439273895171E-2</v>
      </c>
      <c r="S46" s="65">
        <v>4.8154246241433572E-2</v>
      </c>
      <c r="T46" s="65">
        <v>7.7946873355292476E-2</v>
      </c>
      <c r="U46" s="65">
        <v>0.90163950657168956</v>
      </c>
      <c r="V46" s="65">
        <v>0.13309173602928306</v>
      </c>
      <c r="W46" s="65">
        <v>0.57968111628083374</v>
      </c>
      <c r="X46" s="65">
        <v>0.38595403342666756</v>
      </c>
      <c r="Y46" s="65">
        <v>0.79293992144227277</v>
      </c>
      <c r="Z46" s="76">
        <v>13.329305378148245</v>
      </c>
      <c r="AA46" s="74"/>
      <c r="AB46" s="68">
        <v>0.48511277724469748</v>
      </c>
      <c r="AC46" s="65">
        <v>0.53404709227259661</v>
      </c>
      <c r="AD46" s="65">
        <v>1.0191898721629273</v>
      </c>
      <c r="AE46" s="65">
        <v>0.10770949782351807</v>
      </c>
      <c r="AF46" s="65">
        <v>0.34467039303525787</v>
      </c>
      <c r="AG46" s="65">
        <v>0.45237989085877595</v>
      </c>
      <c r="AH46" s="65">
        <v>0.376233176241481</v>
      </c>
      <c r="AI46" s="65">
        <v>7.2963433915602689</v>
      </c>
      <c r="AJ46" s="65">
        <v>0.23609081848837429</v>
      </c>
      <c r="AK46" s="65">
        <v>7.9086673862901229</v>
      </c>
      <c r="AL46" s="65">
        <v>1.111327996902767</v>
      </c>
      <c r="AM46" s="76">
        <v>10.491565146214594</v>
      </c>
      <c r="AN46" s="74"/>
      <c r="AO46" s="77">
        <v>23.820870524362839</v>
      </c>
    </row>
    <row r="47" spans="1:41">
      <c r="A47" s="55">
        <v>40179</v>
      </c>
      <c r="B47" s="65">
        <v>0.46368900785113026</v>
      </c>
      <c r="C47" s="65">
        <v>0.26058041135762866</v>
      </c>
      <c r="D47" s="65">
        <v>6.2038718625259955E-2</v>
      </c>
      <c r="E47" s="65" t="s">
        <v>115</v>
      </c>
      <c r="F47" s="65" t="s">
        <v>115</v>
      </c>
      <c r="G47" s="65" t="s">
        <v>115</v>
      </c>
      <c r="H47" s="65">
        <v>6.1929290866308131</v>
      </c>
      <c r="I47" s="65">
        <v>1.0712947946164033</v>
      </c>
      <c r="J47" s="65">
        <v>0.36502609347912274</v>
      </c>
      <c r="K47" s="65">
        <v>0.29471356868921289</v>
      </c>
      <c r="L47" s="65">
        <v>8.5140134403977677E-2</v>
      </c>
      <c r="M47" s="65" t="s">
        <v>115</v>
      </c>
      <c r="N47" s="65" t="s">
        <v>115</v>
      </c>
      <c r="O47" s="65">
        <v>0.94066355391646539</v>
      </c>
      <c r="P47" s="65">
        <v>0.18697615723339581</v>
      </c>
      <c r="Q47" s="65">
        <v>0.34100536590433278</v>
      </c>
      <c r="R47" s="65">
        <v>2.7638664320622505E-2</v>
      </c>
      <c r="S47" s="65">
        <v>4.3207654415393759E-2</v>
      </c>
      <c r="T47" s="65">
        <v>7.2981494520442031E-2</v>
      </c>
      <c r="U47" s="65">
        <v>0.90056969752002591</v>
      </c>
      <c r="V47" s="65">
        <v>0.14204850010277015</v>
      </c>
      <c r="W47" s="65">
        <v>0.59900577318911363</v>
      </c>
      <c r="X47" s="65">
        <v>0.39634200498403405</v>
      </c>
      <c r="Y47" s="65">
        <v>0.722312174739702</v>
      </c>
      <c r="Z47" s="76">
        <v>13.097286882544601</v>
      </c>
      <c r="AA47" s="74"/>
      <c r="AB47" s="68">
        <v>0.47454281808862792</v>
      </c>
      <c r="AC47" s="65">
        <v>0.55665812013133587</v>
      </c>
      <c r="AD47" s="65">
        <v>1.0312305934391919</v>
      </c>
      <c r="AE47" s="65">
        <v>0.10945741417104898</v>
      </c>
      <c r="AF47" s="65">
        <v>0.34388192216946195</v>
      </c>
      <c r="AG47" s="65">
        <v>0.45333933634051093</v>
      </c>
      <c r="AH47" s="65">
        <v>0.37810404515873058</v>
      </c>
      <c r="AI47" s="65">
        <v>7.3302067440298186</v>
      </c>
      <c r="AJ47" s="65">
        <v>0.23537347501371331</v>
      </c>
      <c r="AK47" s="65">
        <v>7.9436546089830333</v>
      </c>
      <c r="AL47" s="65">
        <v>1.0381995699578037</v>
      </c>
      <c r="AM47" s="76">
        <v>10.46642410872054</v>
      </c>
      <c r="AN47" s="74"/>
      <c r="AO47" s="77">
        <v>23.563710991265143</v>
      </c>
    </row>
    <row r="48" spans="1:41">
      <c r="A48" s="55">
        <v>40210</v>
      </c>
      <c r="B48" s="65">
        <v>0.45843253100512488</v>
      </c>
      <c r="C48" s="65">
        <v>0.2558141401449045</v>
      </c>
      <c r="D48" s="65">
        <v>6.0929052044131612E-2</v>
      </c>
      <c r="E48" s="65" t="s">
        <v>115</v>
      </c>
      <c r="F48" s="65" t="s">
        <v>115</v>
      </c>
      <c r="G48" s="65" t="s">
        <v>115</v>
      </c>
      <c r="H48" s="65">
        <v>6.1984765042050123</v>
      </c>
      <c r="I48" s="65">
        <v>1.0975138427584035</v>
      </c>
      <c r="J48" s="65">
        <v>0.37421569224220258</v>
      </c>
      <c r="K48" s="65">
        <v>0.29940184660724484</v>
      </c>
      <c r="L48" s="65">
        <v>8.5037037540439453E-2</v>
      </c>
      <c r="M48" s="65" t="s">
        <v>115</v>
      </c>
      <c r="N48" s="65" t="s">
        <v>115</v>
      </c>
      <c r="O48" s="65">
        <v>0.91879838770011157</v>
      </c>
      <c r="P48" s="65">
        <v>0.18328513396160168</v>
      </c>
      <c r="Q48" s="65">
        <v>0.33264918991017239</v>
      </c>
      <c r="R48" s="65">
        <v>2.785746562210056E-2</v>
      </c>
      <c r="S48" s="65">
        <v>4.3997805851098887E-2</v>
      </c>
      <c r="T48" s="65">
        <v>7.3993646857440601E-2</v>
      </c>
      <c r="U48" s="65">
        <v>0.9248327072775594</v>
      </c>
      <c r="V48" s="65">
        <v>0.13966813468577863</v>
      </c>
      <c r="W48" s="65">
        <v>0.60436932777621322</v>
      </c>
      <c r="X48" s="65">
        <v>0.36059453397272123</v>
      </c>
      <c r="Y48" s="65">
        <v>0.71017497007592645</v>
      </c>
      <c r="Z48" s="76">
        <v>13.078215971578471</v>
      </c>
      <c r="AA48" s="74"/>
      <c r="AB48" s="68">
        <v>0.44853156004795353</v>
      </c>
      <c r="AC48" s="65">
        <v>0.55008974439266711</v>
      </c>
      <c r="AD48" s="65">
        <v>0.99859201162713784</v>
      </c>
      <c r="AE48" s="65">
        <v>0.11040461401650579</v>
      </c>
      <c r="AF48" s="65">
        <v>0.35350567310989439</v>
      </c>
      <c r="AG48" s="65">
        <v>0.46393957993988294</v>
      </c>
      <c r="AH48" s="65">
        <v>0.38109950341065013</v>
      </c>
      <c r="AI48" s="65">
        <v>7.2429117689326628</v>
      </c>
      <c r="AJ48" s="65">
        <v>0.22959707207783828</v>
      </c>
      <c r="AK48" s="65">
        <v>7.8536083444211506</v>
      </c>
      <c r="AL48" s="65">
        <v>1.020005058283032</v>
      </c>
      <c r="AM48" s="76">
        <v>10.336115701457722</v>
      </c>
      <c r="AN48" s="74"/>
      <c r="AO48" s="77">
        <v>23.414331673036195</v>
      </c>
    </row>
    <row r="49" spans="1:41">
      <c r="A49" s="55">
        <v>40238</v>
      </c>
      <c r="B49" s="65">
        <v>0.47772224804049418</v>
      </c>
      <c r="C49" s="65">
        <v>0.25215765440541771</v>
      </c>
      <c r="D49" s="65">
        <v>5.7315120118487828E-2</v>
      </c>
      <c r="E49" s="65" t="s">
        <v>115</v>
      </c>
      <c r="F49" s="65" t="s">
        <v>115</v>
      </c>
      <c r="G49" s="65" t="s">
        <v>115</v>
      </c>
      <c r="H49" s="65">
        <v>6.1965007747647158</v>
      </c>
      <c r="I49" s="65">
        <v>1.0637513049295768</v>
      </c>
      <c r="J49" s="65">
        <v>0.36369836423802143</v>
      </c>
      <c r="K49" s="65">
        <v>0.31149396263891516</v>
      </c>
      <c r="L49" s="65">
        <v>9.860510589654202E-2</v>
      </c>
      <c r="M49" s="65" t="s">
        <v>115</v>
      </c>
      <c r="N49" s="65" t="s">
        <v>115</v>
      </c>
      <c r="O49" s="65">
        <v>0.89449123735548319</v>
      </c>
      <c r="P49" s="65">
        <v>0.18199355269865428</v>
      </c>
      <c r="Q49" s="65">
        <v>0.31735540817244312</v>
      </c>
      <c r="R49" s="65">
        <v>2.5062732626119612E-2</v>
      </c>
      <c r="S49" s="65">
        <v>4.9576857049593741E-2</v>
      </c>
      <c r="T49" s="65">
        <v>7.6574155442936873E-2</v>
      </c>
      <c r="U49" s="65">
        <v>0.85123781169427692</v>
      </c>
      <c r="V49" s="65">
        <v>0.13394702379328211</v>
      </c>
      <c r="W49" s="65">
        <v>0.60863748966126185</v>
      </c>
      <c r="X49" s="65">
        <v>0.32295698666261274</v>
      </c>
      <c r="Y49" s="65">
        <v>0.76799373547180805</v>
      </c>
      <c r="Z49" s="76">
        <v>12.976403061869002</v>
      </c>
      <c r="AA49" s="74"/>
      <c r="AB49" s="68">
        <v>0.43695199634915677</v>
      </c>
      <c r="AC49" s="65">
        <v>0.56232340771161227</v>
      </c>
      <c r="AD49" s="65">
        <v>0.99924652994484031</v>
      </c>
      <c r="AE49" s="65">
        <v>0.11463024023697566</v>
      </c>
      <c r="AF49" s="65">
        <v>0.36462233594774013</v>
      </c>
      <c r="AG49" s="65">
        <v>0.47925257618471578</v>
      </c>
      <c r="AH49" s="65">
        <v>0.37516138826171902</v>
      </c>
      <c r="AI49" s="65">
        <v>7.1507036838607689</v>
      </c>
      <c r="AJ49" s="65">
        <v>0.23451556957297637</v>
      </c>
      <c r="AK49" s="65">
        <v>7.7603806416954653</v>
      </c>
      <c r="AL49" s="65">
        <v>0.99722534182983058</v>
      </c>
      <c r="AM49" s="76">
        <v>10.236133963770779</v>
      </c>
      <c r="AN49" s="74"/>
      <c r="AO49" s="77">
        <v>23.212537025639783</v>
      </c>
    </row>
    <row r="50" spans="1:41">
      <c r="A50" s="55">
        <v>40269</v>
      </c>
      <c r="B50" s="65">
        <v>0.46763489705908406</v>
      </c>
      <c r="C50" s="65">
        <v>0.24948313213183806</v>
      </c>
      <c r="D50" s="65">
        <v>5.8589656672587156E-2</v>
      </c>
      <c r="E50" s="65" t="s">
        <v>115</v>
      </c>
      <c r="F50" s="65" t="s">
        <v>115</v>
      </c>
      <c r="G50" s="65" t="s">
        <v>115</v>
      </c>
      <c r="H50" s="65">
        <v>6.1578953934516187</v>
      </c>
      <c r="I50" s="65">
        <v>1.0837519916068394</v>
      </c>
      <c r="J50" s="65">
        <v>0.36623519956058609</v>
      </c>
      <c r="K50" s="65">
        <v>0.31636135958309458</v>
      </c>
      <c r="L50" s="65">
        <v>9.5104940996484449E-2</v>
      </c>
      <c r="M50" s="65" t="s">
        <v>115</v>
      </c>
      <c r="N50" s="65" t="s">
        <v>115</v>
      </c>
      <c r="O50" s="65">
        <v>0.87388879745826276</v>
      </c>
      <c r="P50" s="65">
        <v>0.17306307921372852</v>
      </c>
      <c r="Q50" s="65">
        <v>0.31354153653468125</v>
      </c>
      <c r="R50" s="65">
        <v>2.3925771319870302E-2</v>
      </c>
      <c r="S50" s="65">
        <v>4.9190246511209533E-2</v>
      </c>
      <c r="T50" s="65">
        <v>7.4938933741165198E-2</v>
      </c>
      <c r="U50" s="65">
        <v>0.82726202644561075</v>
      </c>
      <c r="V50" s="65">
        <v>0.12620844371231582</v>
      </c>
      <c r="W50" s="65">
        <v>0.60680313356966298</v>
      </c>
      <c r="X50" s="65">
        <v>0.28984362970357169</v>
      </c>
      <c r="Y50" s="65">
        <v>0.78524951133036225</v>
      </c>
      <c r="Z50" s="76">
        <v>12.865827179710399</v>
      </c>
      <c r="AA50" s="74"/>
      <c r="AB50" s="68">
        <v>0.41952700686948774</v>
      </c>
      <c r="AC50" s="65">
        <v>0.51756570315876582</v>
      </c>
      <c r="AD50" s="65">
        <v>0.93706422696715841</v>
      </c>
      <c r="AE50" s="65">
        <v>0.11925857680511542</v>
      </c>
      <c r="AF50" s="65">
        <v>0.3681720477150518</v>
      </c>
      <c r="AG50" s="65">
        <v>0.48743062452016722</v>
      </c>
      <c r="AH50" s="65">
        <v>0.36244695243493996</v>
      </c>
      <c r="AI50" s="65">
        <v>7.2108002298924818</v>
      </c>
      <c r="AJ50" s="65">
        <v>0.23626699178371921</v>
      </c>
      <c r="AK50" s="65">
        <v>7.8095141741111416</v>
      </c>
      <c r="AL50" s="65">
        <v>0.97887736065474118</v>
      </c>
      <c r="AM50" s="76">
        <v>10.212886386253208</v>
      </c>
      <c r="AN50" s="74"/>
      <c r="AO50" s="77">
        <v>23.078713565963607</v>
      </c>
    </row>
    <row r="51" spans="1:41">
      <c r="A51" s="55">
        <v>40299</v>
      </c>
      <c r="B51" s="65">
        <v>0.46392574760078814</v>
      </c>
      <c r="C51" s="65">
        <v>0.24805091611073699</v>
      </c>
      <c r="D51" s="65">
        <v>5.9631136738074526E-2</v>
      </c>
      <c r="E51" s="65" t="s">
        <v>115</v>
      </c>
      <c r="F51" s="65" t="s">
        <v>115</v>
      </c>
      <c r="G51" s="65" t="s">
        <v>115</v>
      </c>
      <c r="H51" s="65">
        <v>6.1667644032800384</v>
      </c>
      <c r="I51" s="65">
        <v>1.0907271165653274</v>
      </c>
      <c r="J51" s="65">
        <v>0.36790331864979819</v>
      </c>
      <c r="K51" s="65">
        <v>0.30636128780324623</v>
      </c>
      <c r="L51" s="65">
        <v>9.6078631718886337E-2</v>
      </c>
      <c r="M51" s="65" t="s">
        <v>115</v>
      </c>
      <c r="N51" s="65" t="s">
        <v>115</v>
      </c>
      <c r="O51" s="65">
        <v>0.85442257894493689</v>
      </c>
      <c r="P51" s="65">
        <v>0.1625384047563728</v>
      </c>
      <c r="Q51" s="65">
        <v>0.34058877345215044</v>
      </c>
      <c r="R51" s="65">
        <v>2.2902627917780746E-2</v>
      </c>
      <c r="S51" s="65">
        <v>5.2156168607854068E-2</v>
      </c>
      <c r="T51" s="65">
        <v>7.6801082330423043E-2</v>
      </c>
      <c r="U51" s="65">
        <v>0.83666250428967615</v>
      </c>
      <c r="V51" s="65">
        <v>0.1298845966085676</v>
      </c>
      <c r="W51" s="65">
        <v>0.62449705548078716</v>
      </c>
      <c r="X51" s="65">
        <v>0.28919134221089776</v>
      </c>
      <c r="Y51" s="65">
        <v>0.75356671195485703</v>
      </c>
      <c r="Z51" s="76">
        <v>12.867595608495566</v>
      </c>
      <c r="AA51" s="74"/>
      <c r="AB51" s="68">
        <v>0.41348376341377413</v>
      </c>
      <c r="AC51" s="65">
        <v>0.52018471826507906</v>
      </c>
      <c r="AD51" s="65">
        <v>0.93364038029490493</v>
      </c>
      <c r="AE51" s="65">
        <v>0.1198805039230094</v>
      </c>
      <c r="AF51" s="65">
        <v>0.37872235146985411</v>
      </c>
      <c r="AG51" s="65">
        <v>0.49860285539286353</v>
      </c>
      <c r="AH51" s="65">
        <v>0.36318228614650105</v>
      </c>
      <c r="AI51" s="65">
        <v>7.3639114608571896</v>
      </c>
      <c r="AJ51" s="65">
        <v>0.23737239021042203</v>
      </c>
      <c r="AK51" s="65">
        <v>7.9644942385980606</v>
      </c>
      <c r="AL51" s="65">
        <v>0.9952386139093532</v>
      </c>
      <c r="AM51" s="76">
        <v>10.392004189579129</v>
      </c>
      <c r="AN51" s="74"/>
      <c r="AO51" s="77">
        <v>23.259599798074696</v>
      </c>
    </row>
    <row r="52" spans="1:41">
      <c r="A52" s="55">
        <v>40330</v>
      </c>
      <c r="B52" s="65">
        <v>0.47446125381082649</v>
      </c>
      <c r="C52" s="65">
        <v>0.24465318877420067</v>
      </c>
      <c r="D52" s="65">
        <v>6.2432763382324091E-2</v>
      </c>
      <c r="E52" s="65" t="s">
        <v>115</v>
      </c>
      <c r="F52" s="65" t="s">
        <v>115</v>
      </c>
      <c r="G52" s="65" t="s">
        <v>115</v>
      </c>
      <c r="H52" s="65">
        <v>6.2118934691722281</v>
      </c>
      <c r="I52" s="65">
        <v>1.093350300246096</v>
      </c>
      <c r="J52" s="65">
        <v>0.36563401026172648</v>
      </c>
      <c r="K52" s="65">
        <v>0.31571554745070379</v>
      </c>
      <c r="L52" s="65">
        <v>9.6146455608779102E-2</v>
      </c>
      <c r="M52" s="65" t="s">
        <v>115</v>
      </c>
      <c r="N52" s="65" t="s">
        <v>115</v>
      </c>
      <c r="O52" s="65">
        <v>0.83429595405170609</v>
      </c>
      <c r="P52" s="65">
        <v>0.14917268264149972</v>
      </c>
      <c r="Q52" s="65">
        <v>0.35256475179369329</v>
      </c>
      <c r="R52" s="65">
        <v>2.214282007959761E-2</v>
      </c>
      <c r="S52" s="65">
        <v>4.96409838626568E-2</v>
      </c>
      <c r="T52" s="65">
        <v>7.347642552728631E-2</v>
      </c>
      <c r="U52" s="65">
        <v>0.82741447613223196</v>
      </c>
      <c r="V52" s="65">
        <v>0.13044285362680247</v>
      </c>
      <c r="W52" s="65">
        <v>0.70460229358549142</v>
      </c>
      <c r="X52" s="65">
        <v>0.26490915200491028</v>
      </c>
      <c r="Y52" s="65">
        <v>0.78160270175702451</v>
      </c>
      <c r="Z52" s="76">
        <v>12.982740531932693</v>
      </c>
      <c r="AA52" s="74"/>
      <c r="AB52" s="68">
        <v>0.42326638783732079</v>
      </c>
      <c r="AC52" s="65">
        <v>0.52146618766400732</v>
      </c>
      <c r="AD52" s="65">
        <v>0.94470482760649155</v>
      </c>
      <c r="AE52" s="65">
        <v>0.12444930834209936</v>
      </c>
      <c r="AF52" s="65">
        <v>0.38403086453838464</v>
      </c>
      <c r="AG52" s="65">
        <v>0.50850792077532059</v>
      </c>
      <c r="AH52" s="65">
        <v>0.40092933249386703</v>
      </c>
      <c r="AI52" s="65">
        <v>7.4781686500399429</v>
      </c>
      <c r="AJ52" s="65">
        <v>0.26085795935876838</v>
      </c>
      <c r="AK52" s="65">
        <v>8.1399559418925787</v>
      </c>
      <c r="AL52" s="65">
        <v>1.0304180747567135</v>
      </c>
      <c r="AM52" s="76">
        <v>10.623559017136268</v>
      </c>
      <c r="AN52" s="74"/>
      <c r="AO52" s="77">
        <v>23.606299549068961</v>
      </c>
    </row>
    <row r="53" spans="1:41">
      <c r="A53" s="55">
        <v>40360</v>
      </c>
      <c r="B53" s="65">
        <v>0.46150148023401949</v>
      </c>
      <c r="C53" s="65">
        <v>0.24352837917743886</v>
      </c>
      <c r="D53" s="65">
        <v>6.4148404457716995E-2</v>
      </c>
      <c r="E53" s="65" t="s">
        <v>115</v>
      </c>
      <c r="F53" s="65" t="s">
        <v>115</v>
      </c>
      <c r="G53" s="65" t="s">
        <v>115</v>
      </c>
      <c r="H53" s="65">
        <v>6.170545134346261</v>
      </c>
      <c r="I53" s="65">
        <v>1.0000796513920422</v>
      </c>
      <c r="J53" s="65">
        <v>0.33386204181687124</v>
      </c>
      <c r="K53" s="65">
        <v>0.32175546847344216</v>
      </c>
      <c r="L53" s="65">
        <v>9.5099598752004022E-2</v>
      </c>
      <c r="M53" s="65" t="s">
        <v>115</v>
      </c>
      <c r="N53" s="65" t="s">
        <v>115</v>
      </c>
      <c r="O53" s="65">
        <v>0.81768672855517743</v>
      </c>
      <c r="P53" s="65">
        <v>0.14316981643914892</v>
      </c>
      <c r="Q53" s="65">
        <v>0.33134212157344256</v>
      </c>
      <c r="R53" s="65">
        <v>2.1364541194286619E-2</v>
      </c>
      <c r="S53" s="65">
        <v>5.0206671806573545E-2</v>
      </c>
      <c r="T53" s="65">
        <v>7.3214639246574509E-2</v>
      </c>
      <c r="U53" s="65">
        <v>0.8194944974254631</v>
      </c>
      <c r="V53" s="65">
        <v>0.12361304411514808</v>
      </c>
      <c r="W53" s="65">
        <v>0.73187248809145955</v>
      </c>
      <c r="X53" s="65">
        <v>0.24717130735543899</v>
      </c>
      <c r="Y53" s="65">
        <v>0.73910356357260265</v>
      </c>
      <c r="Z53" s="76">
        <v>12.717160974586822</v>
      </c>
      <c r="AA53" s="74"/>
      <c r="AB53" s="68">
        <v>0.45536602225001921</v>
      </c>
      <c r="AC53" s="65">
        <v>0.52121263382830774</v>
      </c>
      <c r="AD53" s="65">
        <v>0.97657865607832695</v>
      </c>
      <c r="AE53" s="65">
        <v>0.12813246629086256</v>
      </c>
      <c r="AF53" s="65">
        <v>0.3943675180965881</v>
      </c>
      <c r="AG53" s="65">
        <v>0.5224999843874506</v>
      </c>
      <c r="AH53" s="65">
        <v>0.4344397280545898</v>
      </c>
      <c r="AI53" s="65">
        <v>7.5114166082246028</v>
      </c>
      <c r="AJ53" s="65">
        <v>0.29622758079001249</v>
      </c>
      <c r="AK53" s="65">
        <v>8.2420839170692055</v>
      </c>
      <c r="AL53" s="65">
        <v>0.99523154396718494</v>
      </c>
      <c r="AM53" s="76">
        <v>10.736394101502169</v>
      </c>
      <c r="AN53" s="74"/>
      <c r="AO53" s="77">
        <v>23.453555076088993</v>
      </c>
    </row>
    <row r="54" spans="1:41">
      <c r="A54" s="55">
        <v>40391</v>
      </c>
      <c r="B54" s="65">
        <v>0.45059384166619854</v>
      </c>
      <c r="C54" s="65">
        <v>0.24102285126304215</v>
      </c>
      <c r="D54" s="65">
        <v>6.1444614772663435E-2</v>
      </c>
      <c r="E54" s="65" t="s">
        <v>115</v>
      </c>
      <c r="F54" s="65" t="s">
        <v>115</v>
      </c>
      <c r="G54" s="65" t="s">
        <v>115</v>
      </c>
      <c r="H54" s="65">
        <v>6.1772913835762759</v>
      </c>
      <c r="I54" s="65">
        <v>0.9794120279968036</v>
      </c>
      <c r="J54" s="65">
        <v>0.3303796415239032</v>
      </c>
      <c r="K54" s="65">
        <v>0.32835310409736418</v>
      </c>
      <c r="L54" s="65">
        <v>9.5760648528724374E-2</v>
      </c>
      <c r="M54" s="65" t="s">
        <v>115</v>
      </c>
      <c r="N54" s="65" t="s">
        <v>115</v>
      </c>
      <c r="O54" s="65">
        <v>0.79877999204462469</v>
      </c>
      <c r="P54" s="65">
        <v>0.14310056281267614</v>
      </c>
      <c r="Q54" s="65">
        <v>0.32670485365711244</v>
      </c>
      <c r="R54" s="65">
        <v>2.0616640752657081E-2</v>
      </c>
      <c r="S54" s="65">
        <v>5.2176583608624941E-2</v>
      </c>
      <c r="T54" s="65">
        <v>7.4360413304472198E-2</v>
      </c>
      <c r="U54" s="65">
        <v>0.8355819117105735</v>
      </c>
      <c r="V54" s="65">
        <v>0.1238349470110451</v>
      </c>
      <c r="W54" s="65">
        <v>0.76411269180129704</v>
      </c>
      <c r="X54" s="65">
        <v>0.24083370776989851</v>
      </c>
      <c r="Y54" s="65">
        <v>0.70523502443558295</v>
      </c>
      <c r="Z54" s="76">
        <v>12.676775197473239</v>
      </c>
      <c r="AA54" s="74"/>
      <c r="AB54" s="68">
        <v>0.46334751720388423</v>
      </c>
      <c r="AC54" s="65">
        <v>0.52954773980415926</v>
      </c>
      <c r="AD54" s="65">
        <v>0.99286823650902278</v>
      </c>
      <c r="AE54" s="65">
        <v>0.12907692382102606</v>
      </c>
      <c r="AF54" s="65">
        <v>0.40636128476960665</v>
      </c>
      <c r="AG54" s="65">
        <v>0.53541118809161214</v>
      </c>
      <c r="AH54" s="65">
        <v>0.50679647962888108</v>
      </c>
      <c r="AI54" s="65">
        <v>7.6436938654199187</v>
      </c>
      <c r="AJ54" s="65">
        <v>0.30684478687702987</v>
      </c>
      <c r="AK54" s="65">
        <v>8.4573351319258308</v>
      </c>
      <c r="AL54" s="65">
        <v>1.014106348739152</v>
      </c>
      <c r="AM54" s="76">
        <v>10.999720905265617</v>
      </c>
      <c r="AN54" s="74"/>
      <c r="AO54" s="77">
        <v>23.676496102738856</v>
      </c>
    </row>
    <row r="55" spans="1:41">
      <c r="A55" s="55">
        <v>40422</v>
      </c>
      <c r="B55" s="65">
        <v>0.45745916510101375</v>
      </c>
      <c r="C55" s="65">
        <v>0.23846559393603867</v>
      </c>
      <c r="D55" s="65">
        <v>6.3244063000262613E-2</v>
      </c>
      <c r="E55" s="65" t="s">
        <v>115</v>
      </c>
      <c r="F55" s="65" t="s">
        <v>115</v>
      </c>
      <c r="G55" s="65" t="s">
        <v>115</v>
      </c>
      <c r="H55" s="65">
        <v>6.2520397277277731</v>
      </c>
      <c r="I55" s="65">
        <v>0.98701816246255458</v>
      </c>
      <c r="J55" s="65">
        <v>0.33609244782931624</v>
      </c>
      <c r="K55" s="65">
        <v>0.34196072866443133</v>
      </c>
      <c r="L55" s="65">
        <v>9.6639915752826419E-2</v>
      </c>
      <c r="M55" s="65" t="s">
        <v>115</v>
      </c>
      <c r="N55" s="65" t="s">
        <v>115</v>
      </c>
      <c r="O55" s="65">
        <v>0.78666971995096779</v>
      </c>
      <c r="P55" s="65">
        <v>0.14966783529922964</v>
      </c>
      <c r="Q55" s="65">
        <v>0.32203524782883614</v>
      </c>
      <c r="R55" s="65">
        <v>2.0218894877350933E-2</v>
      </c>
      <c r="S55" s="65">
        <v>5.1960959394564132E-2</v>
      </c>
      <c r="T55" s="65">
        <v>7.3726946492081752E-2</v>
      </c>
      <c r="U55" s="65">
        <v>0.80803559699154581</v>
      </c>
      <c r="V55" s="65">
        <v>0.11925947097181532</v>
      </c>
      <c r="W55" s="65">
        <v>0.80003339585275246</v>
      </c>
      <c r="X55" s="65">
        <v>0.2488684554164699</v>
      </c>
      <c r="Y55" s="65">
        <v>0.76722437118370035</v>
      </c>
      <c r="Z55" s="76">
        <v>12.848440844461617</v>
      </c>
      <c r="AA55" s="74"/>
      <c r="AB55" s="68">
        <v>0.45657892297574654</v>
      </c>
      <c r="AC55" s="65">
        <v>0.52809192715276221</v>
      </c>
      <c r="AD55" s="65">
        <v>0.9846975241323046</v>
      </c>
      <c r="AE55" s="65">
        <v>0.13051590057371781</v>
      </c>
      <c r="AF55" s="65">
        <v>0.41646122126659635</v>
      </c>
      <c r="AG55" s="65">
        <v>0.54700379584411019</v>
      </c>
      <c r="AH55" s="65">
        <v>0.52539785276936846</v>
      </c>
      <c r="AI55" s="65">
        <v>7.6019310378308056</v>
      </c>
      <c r="AJ55" s="65">
        <v>0.30349681519063176</v>
      </c>
      <c r="AK55" s="65">
        <v>8.4308257057908058</v>
      </c>
      <c r="AL55" s="65">
        <v>1.0387924038305469</v>
      </c>
      <c r="AM55" s="76">
        <v>11.001292755593973</v>
      </c>
      <c r="AN55" s="74"/>
      <c r="AO55" s="77">
        <v>23.84973360005559</v>
      </c>
    </row>
    <row r="56" spans="1:41">
      <c r="A56" s="55">
        <v>40452</v>
      </c>
      <c r="B56" s="65">
        <v>0.46676743744914179</v>
      </c>
      <c r="C56" s="65">
        <v>0.23915897684894166</v>
      </c>
      <c r="D56" s="65">
        <v>6.7984545409259189E-2</v>
      </c>
      <c r="E56" s="65" t="s">
        <v>115</v>
      </c>
      <c r="F56" s="65" t="s">
        <v>115</v>
      </c>
      <c r="G56" s="65" t="s">
        <v>115</v>
      </c>
      <c r="H56" s="65">
        <v>6.2673681328587847</v>
      </c>
      <c r="I56" s="65">
        <v>0.99579690426649969</v>
      </c>
      <c r="J56" s="65">
        <v>0.3427444285043218</v>
      </c>
      <c r="K56" s="65">
        <v>0.34482774079576145</v>
      </c>
      <c r="L56" s="65">
        <v>9.8759551030906001E-2</v>
      </c>
      <c r="M56" s="65" t="s">
        <v>115</v>
      </c>
      <c r="N56" s="65" t="s">
        <v>115</v>
      </c>
      <c r="O56" s="65">
        <v>0.77261877866581685</v>
      </c>
      <c r="P56" s="65">
        <v>0.15672310060792372</v>
      </c>
      <c r="Q56" s="65">
        <v>0.31049264454950259</v>
      </c>
      <c r="R56" s="65">
        <v>2.4261358330689858E-2</v>
      </c>
      <c r="S56" s="65">
        <v>7.5711260616750625E-2</v>
      </c>
      <c r="T56" s="65">
        <v>0.10181859186390602</v>
      </c>
      <c r="U56" s="65">
        <v>0.81834616491083445</v>
      </c>
      <c r="V56" s="65">
        <v>0.11914436623701823</v>
      </c>
      <c r="W56" s="65">
        <v>0.82649481678494641</v>
      </c>
      <c r="X56" s="65">
        <v>0.22679095830862259</v>
      </c>
      <c r="Y56" s="65">
        <v>0.74295135679404933</v>
      </c>
      <c r="Z56" s="76">
        <v>12.898814866927902</v>
      </c>
      <c r="AA56" s="74"/>
      <c r="AB56" s="68">
        <v>0.45595531036698655</v>
      </c>
      <c r="AC56" s="65">
        <v>0.5280801093174613</v>
      </c>
      <c r="AD56" s="65">
        <v>0.98400904864278405</v>
      </c>
      <c r="AE56" s="65">
        <v>0.13285730790219077</v>
      </c>
      <c r="AF56" s="65">
        <v>0.42399360787046908</v>
      </c>
      <c r="AG56" s="65">
        <v>0.55685091577265988</v>
      </c>
      <c r="AH56" s="65">
        <v>0.53327520452522859</v>
      </c>
      <c r="AI56" s="65">
        <v>7.706514989576978</v>
      </c>
      <c r="AJ56" s="65">
        <v>0.30205391121708874</v>
      </c>
      <c r="AK56" s="65">
        <v>8.5418441053192939</v>
      </c>
      <c r="AL56" s="65">
        <v>1.0291299009295345</v>
      </c>
      <c r="AM56" s="76">
        <v>11.111833970664273</v>
      </c>
      <c r="AN56" s="74"/>
      <c r="AO56" s="77">
        <v>24.010648837592175</v>
      </c>
    </row>
    <row r="57" spans="1:41">
      <c r="A57" s="55">
        <v>40483</v>
      </c>
      <c r="B57" s="65">
        <v>0.46164378593486061</v>
      </c>
      <c r="C57" s="65">
        <v>0.23339756557831576</v>
      </c>
      <c r="D57" s="65">
        <v>7.0870022141938716E-2</v>
      </c>
      <c r="E57" s="65" t="s">
        <v>115</v>
      </c>
      <c r="F57" s="65" t="s">
        <v>115</v>
      </c>
      <c r="G57" s="65" t="s">
        <v>115</v>
      </c>
      <c r="H57" s="65">
        <v>6.3282454866801032</v>
      </c>
      <c r="I57" s="65">
        <v>1.0021707976899703</v>
      </c>
      <c r="J57" s="65">
        <v>0.34196606866139584</v>
      </c>
      <c r="K57" s="65">
        <v>0.33603421658784155</v>
      </c>
      <c r="L57" s="65">
        <v>9.9644708077689159E-2</v>
      </c>
      <c r="M57" s="65" t="s">
        <v>115</v>
      </c>
      <c r="N57" s="65" t="s">
        <v>115</v>
      </c>
      <c r="O57" s="65">
        <v>0.7534492809216391</v>
      </c>
      <c r="P57" s="65">
        <v>0.15958763429465933</v>
      </c>
      <c r="Q57" s="65">
        <v>0.3068432603311399</v>
      </c>
      <c r="R57" s="65">
        <v>2.5158337522487053E-2</v>
      </c>
      <c r="S57" s="65">
        <v>7.583924909829344E-2</v>
      </c>
      <c r="T57" s="65">
        <v>0.10292283685517971</v>
      </c>
      <c r="U57" s="65">
        <v>0.82192574871810842</v>
      </c>
      <c r="V57" s="65">
        <v>0.11689390950210374</v>
      </c>
      <c r="W57" s="65">
        <v>0.85025814743784833</v>
      </c>
      <c r="X57" s="65">
        <v>0.22902672720832834</v>
      </c>
      <c r="Y57" s="65">
        <v>0.74535802655815053</v>
      </c>
      <c r="Z57" s="76">
        <v>12.960264240074332</v>
      </c>
      <c r="AA57" s="74"/>
      <c r="AB57" s="68">
        <v>0.45045652105929768</v>
      </c>
      <c r="AC57" s="65">
        <v>0.52694619253407737</v>
      </c>
      <c r="AD57" s="65">
        <v>0.97740271359337494</v>
      </c>
      <c r="AE57" s="65">
        <v>0.1362504794263337</v>
      </c>
      <c r="AF57" s="65">
        <v>0.4283161433637066</v>
      </c>
      <c r="AG57" s="65">
        <v>0.56456662279004033</v>
      </c>
      <c r="AH57" s="65">
        <v>0.52564534778110494</v>
      </c>
      <c r="AI57" s="65">
        <v>7.7697896081340465</v>
      </c>
      <c r="AJ57" s="65">
        <v>0.29833573564670013</v>
      </c>
      <c r="AK57" s="65">
        <v>8.5937446746667927</v>
      </c>
      <c r="AL57" s="65">
        <v>1.0234005840584806</v>
      </c>
      <c r="AM57" s="76">
        <v>11.159114595108688</v>
      </c>
      <c r="AN57" s="74"/>
      <c r="AO57" s="77">
        <v>24.119378835183021</v>
      </c>
    </row>
    <row r="58" spans="1:41">
      <c r="A58" s="55">
        <v>40513</v>
      </c>
      <c r="B58" s="65">
        <v>0.47418233399307796</v>
      </c>
      <c r="C58" s="65">
        <v>0.23420891249706952</v>
      </c>
      <c r="D58" s="65">
        <v>7.9339201980932347E-2</v>
      </c>
      <c r="E58" s="65" t="s">
        <v>115</v>
      </c>
      <c r="F58" s="65" t="s">
        <v>115</v>
      </c>
      <c r="G58" s="65" t="s">
        <v>115</v>
      </c>
      <c r="H58" s="65">
        <v>6.3819548222047855</v>
      </c>
      <c r="I58" s="65">
        <v>0.95497841268583139</v>
      </c>
      <c r="J58" s="65">
        <v>0.32942624864025782</v>
      </c>
      <c r="K58" s="65">
        <v>0.34445514710177733</v>
      </c>
      <c r="L58" s="65">
        <v>0.11019476577436013</v>
      </c>
      <c r="M58" s="65" t="s">
        <v>115</v>
      </c>
      <c r="N58" s="65" t="s">
        <v>115</v>
      </c>
      <c r="O58" s="65">
        <v>0.74261801867134758</v>
      </c>
      <c r="P58" s="65">
        <v>0.1633620675235026</v>
      </c>
      <c r="Q58" s="65">
        <v>0.29905963873513292</v>
      </c>
      <c r="R58" s="65">
        <v>2.5374133361401003E-2</v>
      </c>
      <c r="S58" s="65">
        <v>7.4269522191686907E-2</v>
      </c>
      <c r="T58" s="65">
        <v>0.10159947110629935</v>
      </c>
      <c r="U58" s="65">
        <v>0.75533081976722194</v>
      </c>
      <c r="V58" s="65">
        <v>0.1123307222337884</v>
      </c>
      <c r="W58" s="65">
        <v>0.85893757525708037</v>
      </c>
      <c r="X58" s="65">
        <v>0.21465075696495511</v>
      </c>
      <c r="Y58" s="65">
        <v>0.78268650309700816</v>
      </c>
      <c r="Z58" s="76">
        <v>12.939289683819254</v>
      </c>
      <c r="AA58" s="74"/>
      <c r="AB58" s="68">
        <v>0.47263826908264789</v>
      </c>
      <c r="AC58" s="65">
        <v>0.53164728307625087</v>
      </c>
      <c r="AD58" s="65">
        <v>1.0042855521588987</v>
      </c>
      <c r="AE58" s="65">
        <v>0.14025256269739905</v>
      </c>
      <c r="AF58" s="65">
        <v>0.43717624497310364</v>
      </c>
      <c r="AG58" s="65">
        <v>0.57742880767050275</v>
      </c>
      <c r="AH58" s="65">
        <v>0.51121415742822607</v>
      </c>
      <c r="AI58" s="65">
        <v>7.7870796251113328</v>
      </c>
      <c r="AJ58" s="65">
        <v>0.28150876758657767</v>
      </c>
      <c r="AK58" s="65">
        <v>8.5798025501261357</v>
      </c>
      <c r="AL58" s="65">
        <v>1.0100243267426638</v>
      </c>
      <c r="AM58" s="76">
        <v>11.171541236698204</v>
      </c>
      <c r="AN58" s="74"/>
      <c r="AO58" s="77">
        <v>24.110830920517458</v>
      </c>
    </row>
    <row r="59" spans="1:41">
      <c r="A59" s="55">
        <v>40544</v>
      </c>
      <c r="B59" s="65">
        <v>0.42176000736044489</v>
      </c>
      <c r="C59" s="65">
        <v>0.22535764872052727</v>
      </c>
      <c r="D59" s="65">
        <v>7.908000138008342E-2</v>
      </c>
      <c r="E59" s="65" t="s">
        <v>115</v>
      </c>
      <c r="F59" s="65" t="s">
        <v>115</v>
      </c>
      <c r="G59" s="65" t="s">
        <v>115</v>
      </c>
      <c r="H59" s="65">
        <v>6.2976992604849444</v>
      </c>
      <c r="I59" s="65">
        <v>0.99689654249410176</v>
      </c>
      <c r="J59" s="65">
        <v>0.34690371261777908</v>
      </c>
      <c r="K59" s="65">
        <v>0.34056815266165269</v>
      </c>
      <c r="L59" s="65">
        <v>0.11230988612988681</v>
      </c>
      <c r="M59" s="65" t="s">
        <v>115</v>
      </c>
      <c r="N59" s="65" t="s">
        <v>115</v>
      </c>
      <c r="O59" s="65">
        <v>0.7229917114591603</v>
      </c>
      <c r="P59" s="65">
        <v>0.14821139254793625</v>
      </c>
      <c r="Q59" s="65">
        <v>0.2797569546891947</v>
      </c>
      <c r="R59" s="65">
        <v>2.6385444475915863E-2</v>
      </c>
      <c r="S59" s="65">
        <v>6.7197645960360458E-2</v>
      </c>
      <c r="T59" s="65">
        <v>9.559316769143289E-2</v>
      </c>
      <c r="U59" s="65">
        <v>0.79588881697844582</v>
      </c>
      <c r="V59" s="65">
        <v>0.11190278187567788</v>
      </c>
      <c r="W59" s="65">
        <v>0.85898997638082886</v>
      </c>
      <c r="X59" s="65">
        <v>0.20744506153533465</v>
      </c>
      <c r="Y59" s="65">
        <v>0.64752476033518114</v>
      </c>
      <c r="Z59" s="76">
        <v>12.688905279358501</v>
      </c>
      <c r="AA59" s="74"/>
      <c r="AB59" s="68">
        <v>0.46203788451124023</v>
      </c>
      <c r="AC59" s="65">
        <v>0.5255715921837204</v>
      </c>
      <c r="AD59" s="65">
        <v>0.98760947669496069</v>
      </c>
      <c r="AE59" s="65">
        <v>0.1431989214179889</v>
      </c>
      <c r="AF59" s="65">
        <v>0.44122467951480904</v>
      </c>
      <c r="AG59" s="65">
        <v>0.58442360093279799</v>
      </c>
      <c r="AH59" s="65">
        <v>0.50671757641066961</v>
      </c>
      <c r="AI59" s="65">
        <v>7.7477028379135779</v>
      </c>
      <c r="AJ59" s="65">
        <v>0.28273390454809749</v>
      </c>
      <c r="AK59" s="65">
        <v>8.5371543188723447</v>
      </c>
      <c r="AL59" s="65">
        <v>0.95308194713486638</v>
      </c>
      <c r="AM59" s="76">
        <v>11.062243899619082</v>
      </c>
      <c r="AN59" s="74"/>
      <c r="AO59" s="77">
        <v>23.751149178977581</v>
      </c>
    </row>
    <row r="60" spans="1:41">
      <c r="A60" s="55">
        <v>40575</v>
      </c>
      <c r="B60" s="65">
        <v>0.42698018215911354</v>
      </c>
      <c r="C60" s="65">
        <v>0.23253734732229503</v>
      </c>
      <c r="D60" s="65">
        <v>7.940544818872404E-2</v>
      </c>
      <c r="E60" s="65" t="s">
        <v>115</v>
      </c>
      <c r="F60" s="65" t="s">
        <v>115</v>
      </c>
      <c r="G60" s="65" t="s">
        <v>115</v>
      </c>
      <c r="H60" s="65">
        <v>6.2662206358778239</v>
      </c>
      <c r="I60" s="65">
        <v>1.0233754059917644</v>
      </c>
      <c r="J60" s="65">
        <v>0.35410809363148704</v>
      </c>
      <c r="K60" s="65">
        <v>0.34810242840455513</v>
      </c>
      <c r="L60" s="65">
        <v>0.11116762746421366</v>
      </c>
      <c r="M60" s="65" t="s">
        <v>115</v>
      </c>
      <c r="N60" s="65" t="s">
        <v>115</v>
      </c>
      <c r="O60" s="65">
        <v>0.70341668074270636</v>
      </c>
      <c r="P60" s="65">
        <v>0.14536725245942042</v>
      </c>
      <c r="Q60" s="65">
        <v>0.29407656966855611</v>
      </c>
      <c r="R60" s="65">
        <v>2.4525227035504641E-2</v>
      </c>
      <c r="S60" s="65">
        <v>6.1514094039872291E-2</v>
      </c>
      <c r="T60" s="65">
        <v>8.7923944054539696E-2</v>
      </c>
      <c r="U60" s="65">
        <v>0.81171968127859251</v>
      </c>
      <c r="V60" s="65">
        <v>0.10802658916560907</v>
      </c>
      <c r="W60" s="65">
        <v>0.90316158822756953</v>
      </c>
      <c r="X60" s="65">
        <v>0.20577570101818393</v>
      </c>
      <c r="Y60" s="65">
        <v>0.70982439887185977</v>
      </c>
      <c r="Z60" s="76">
        <v>12.811214702833404</v>
      </c>
      <c r="AA60" s="74"/>
      <c r="AB60" s="68">
        <v>0.4577121008726609</v>
      </c>
      <c r="AC60" s="65">
        <v>0.52648827545890697</v>
      </c>
      <c r="AD60" s="65">
        <v>0.98420037633156787</v>
      </c>
      <c r="AE60" s="65">
        <v>0.14426160697831161</v>
      </c>
      <c r="AF60" s="65">
        <v>0.44663051775518392</v>
      </c>
      <c r="AG60" s="65">
        <v>0.59089212473349551</v>
      </c>
      <c r="AH60" s="65">
        <v>0.49575635674535973</v>
      </c>
      <c r="AI60" s="65">
        <v>7.7278085769845113</v>
      </c>
      <c r="AJ60" s="65">
        <v>0.28435191509607632</v>
      </c>
      <c r="AK60" s="65">
        <v>8.5079419771323366</v>
      </c>
      <c r="AL60" s="65">
        <v>0.92645552825002109</v>
      </c>
      <c r="AM60" s="76">
        <v>11.009490006447422</v>
      </c>
      <c r="AN60" s="74"/>
      <c r="AO60" s="77">
        <v>23.820704709280825</v>
      </c>
    </row>
    <row r="61" spans="1:41">
      <c r="A61" s="55">
        <v>40603</v>
      </c>
      <c r="B61" s="65">
        <v>0.54509722755646639</v>
      </c>
      <c r="C61" s="65">
        <v>0.23752603598104854</v>
      </c>
      <c r="D61" s="65">
        <v>0.14703755555803455</v>
      </c>
      <c r="E61" s="65">
        <v>1.2576006339472539</v>
      </c>
      <c r="F61" s="65">
        <v>4.4540551588294441</v>
      </c>
      <c r="G61" s="65">
        <v>0.53742786818104316</v>
      </c>
      <c r="H61" s="65">
        <v>6.2490836609577416</v>
      </c>
      <c r="I61" s="65">
        <v>1.0671116754343049</v>
      </c>
      <c r="J61" s="65">
        <v>0.36210332479677193</v>
      </c>
      <c r="K61" s="65">
        <v>0.35804454045198625</v>
      </c>
      <c r="L61" s="65">
        <v>0.10816784781441187</v>
      </c>
      <c r="M61" s="65">
        <v>0.36382146050100639</v>
      </c>
      <c r="N61" s="65">
        <v>0.32701849570595559</v>
      </c>
      <c r="O61" s="65">
        <v>0.69081505568950929</v>
      </c>
      <c r="P61" s="65">
        <v>0.14651464469152842</v>
      </c>
      <c r="Q61" s="65">
        <v>0.28023042341238286</v>
      </c>
      <c r="R61" s="65">
        <v>2.3580790027681407E-2</v>
      </c>
      <c r="S61" s="65">
        <v>7.5199562707072704E-2</v>
      </c>
      <c r="T61" s="65">
        <v>0.10059809050879925</v>
      </c>
      <c r="U61" s="65">
        <v>0.79701576262515994</v>
      </c>
      <c r="V61" s="65">
        <v>0.1077694395351691</v>
      </c>
      <c r="W61" s="65">
        <v>0.9542625303387906</v>
      </c>
      <c r="X61" s="65">
        <v>0.20550397053691094</v>
      </c>
      <c r="Y61" s="65">
        <v>0.64088951819689977</v>
      </c>
      <c r="Z61" s="76">
        <v>12.997771304085918</v>
      </c>
      <c r="AA61" s="74"/>
      <c r="AB61" s="68">
        <v>0.4804554842493271</v>
      </c>
      <c r="AC61" s="65">
        <v>0.48202421684884544</v>
      </c>
      <c r="AD61" s="65">
        <v>0.96250460161562534</v>
      </c>
      <c r="AE61" s="65">
        <v>0.15400970044478302</v>
      </c>
      <c r="AF61" s="65">
        <v>0.46504206394612252</v>
      </c>
      <c r="AG61" s="65">
        <v>0.61905176439090548</v>
      </c>
      <c r="AH61" s="65">
        <v>0.47888675164980871</v>
      </c>
      <c r="AI61" s="65">
        <v>7.7249373303776752</v>
      </c>
      <c r="AJ61" s="65">
        <v>0.23643041321313091</v>
      </c>
      <c r="AK61" s="65">
        <v>8.4402544952406142</v>
      </c>
      <c r="AL61" s="65">
        <v>0.85712561175591284</v>
      </c>
      <c r="AM61" s="76">
        <v>10.878936473003058</v>
      </c>
      <c r="AN61" s="74"/>
      <c r="AO61" s="77">
        <v>23.876707777088978</v>
      </c>
    </row>
    <row r="62" spans="1:41">
      <c r="A62" s="55">
        <v>40634</v>
      </c>
      <c r="B62" s="65">
        <v>0.5373165943546051</v>
      </c>
      <c r="C62" s="65">
        <v>0.24163845559464608</v>
      </c>
      <c r="D62" s="65">
        <v>0.14817173500822017</v>
      </c>
      <c r="E62" s="65">
        <v>1.2721380042905981</v>
      </c>
      <c r="F62" s="65">
        <v>4.4255863829263777</v>
      </c>
      <c r="G62" s="65">
        <v>0.53968221659987192</v>
      </c>
      <c r="H62" s="65">
        <v>6.2374312457152357</v>
      </c>
      <c r="I62" s="65">
        <v>1.0946670520988133</v>
      </c>
      <c r="J62" s="65">
        <v>0.37004738809553339</v>
      </c>
      <c r="K62" s="65">
        <v>0.36600611675986933</v>
      </c>
      <c r="L62" s="65">
        <v>0.10758652836286201</v>
      </c>
      <c r="M62" s="65">
        <v>0.35457227590774659</v>
      </c>
      <c r="N62" s="65">
        <v>0.32413953139832496</v>
      </c>
      <c r="O62" s="65">
        <v>0.6787118073060715</v>
      </c>
      <c r="P62" s="65">
        <v>0.14166627383373653</v>
      </c>
      <c r="Q62" s="65">
        <v>0.2730568760395955</v>
      </c>
      <c r="R62" s="65">
        <v>2.5356513441453274E-2</v>
      </c>
      <c r="S62" s="65">
        <v>7.8410520671238423E-2</v>
      </c>
      <c r="T62" s="65">
        <v>0.10563981839019455</v>
      </c>
      <c r="U62" s="65">
        <v>0.84381252650698213</v>
      </c>
      <c r="V62" s="65">
        <v>0.10746331887092103</v>
      </c>
      <c r="W62" s="65">
        <v>0.99878542547034432</v>
      </c>
      <c r="X62" s="65">
        <v>0.19718447090234123</v>
      </c>
      <c r="Y62" s="65">
        <v>0.66619372292486811</v>
      </c>
      <c r="Z62" s="76">
        <v>13.115330072438065</v>
      </c>
      <c r="AA62" s="74"/>
      <c r="AB62" s="68">
        <v>0.48997950755088138</v>
      </c>
      <c r="AC62" s="65">
        <v>0.48140412691178935</v>
      </c>
      <c r="AD62" s="65">
        <v>0.97138363446267073</v>
      </c>
      <c r="AE62" s="65">
        <v>0.15746173070056993</v>
      </c>
      <c r="AF62" s="65">
        <v>0.471793786540393</v>
      </c>
      <c r="AG62" s="65">
        <v>0.62925551724096296</v>
      </c>
      <c r="AH62" s="65">
        <v>0.47820068012132388</v>
      </c>
      <c r="AI62" s="65">
        <v>7.6578149107092193</v>
      </c>
      <c r="AJ62" s="65">
        <v>0.23456623075723396</v>
      </c>
      <c r="AK62" s="65">
        <v>8.370581821587777</v>
      </c>
      <c r="AL62" s="65">
        <v>0.86106185537871904</v>
      </c>
      <c r="AM62" s="76">
        <v>10.832282828670129</v>
      </c>
      <c r="AN62" s="74"/>
      <c r="AO62" s="77">
        <v>23.947612901108194</v>
      </c>
    </row>
    <row r="63" spans="1:41">
      <c r="A63" s="55">
        <v>40664</v>
      </c>
      <c r="B63" s="65">
        <v>0.53023767669589472</v>
      </c>
      <c r="C63" s="65">
        <v>0.23762728655414367</v>
      </c>
      <c r="D63" s="65">
        <v>0.15550555503374208</v>
      </c>
      <c r="E63" s="65">
        <v>1.2810405967343736</v>
      </c>
      <c r="F63" s="65">
        <v>4.4451855575085899</v>
      </c>
      <c r="G63" s="65">
        <v>0.54807858635933693</v>
      </c>
      <c r="H63" s="65">
        <v>6.2743047406023003</v>
      </c>
      <c r="I63" s="65">
        <v>1.0699921278507334</v>
      </c>
      <c r="J63" s="65">
        <v>0.35616102470007011</v>
      </c>
      <c r="K63" s="65">
        <v>0.37297967214541611</v>
      </c>
      <c r="L63" s="65">
        <v>0.10665602475471243</v>
      </c>
      <c r="M63" s="65">
        <v>0.3436748218933226</v>
      </c>
      <c r="N63" s="65">
        <v>0.32386240652355175</v>
      </c>
      <c r="O63" s="65">
        <v>0.66751288884025306</v>
      </c>
      <c r="P63" s="65">
        <v>0.13364861522777866</v>
      </c>
      <c r="Q63" s="65">
        <v>0.27954003749609141</v>
      </c>
      <c r="R63" s="65">
        <v>2.5313159686193736E-2</v>
      </c>
      <c r="S63" s="65">
        <v>8.531021605779715E-2</v>
      </c>
      <c r="T63" s="65">
        <v>0.11261922102694079</v>
      </c>
      <c r="U63" s="65">
        <v>0.90063735371944886</v>
      </c>
      <c r="V63" s="65">
        <v>0.11052601743750552</v>
      </c>
      <c r="W63" s="65">
        <v>1.0039101773237948</v>
      </c>
      <c r="X63" s="65">
        <v>0.19698019359650565</v>
      </c>
      <c r="Y63" s="65">
        <v>0.6585802642202212</v>
      </c>
      <c r="Z63" s="76">
        <v>13.167418877225554</v>
      </c>
      <c r="AA63" s="74"/>
      <c r="AB63" s="68">
        <v>0.49750094614019225</v>
      </c>
      <c r="AC63" s="65">
        <v>0.47406193385384165</v>
      </c>
      <c r="AD63" s="65">
        <v>0.97156287999403379</v>
      </c>
      <c r="AE63" s="65">
        <v>0.15913215195032174</v>
      </c>
      <c r="AF63" s="65">
        <v>0.481169090227273</v>
      </c>
      <c r="AG63" s="65">
        <v>0.64030124217759476</v>
      </c>
      <c r="AH63" s="65">
        <v>0.48124210895713704</v>
      </c>
      <c r="AI63" s="65">
        <v>7.6720049280827585</v>
      </c>
      <c r="AJ63" s="65">
        <v>0.20905262360069038</v>
      </c>
      <c r="AK63" s="65">
        <v>8.3622996606405842</v>
      </c>
      <c r="AL63" s="65">
        <v>0.86867948961562924</v>
      </c>
      <c r="AM63" s="76">
        <v>10.842843272427844</v>
      </c>
      <c r="AN63" s="74"/>
      <c r="AO63" s="77">
        <v>24.010262149653396</v>
      </c>
    </row>
    <row r="64" spans="1:41">
      <c r="A64" s="55">
        <v>40695</v>
      </c>
      <c r="B64" s="65">
        <v>0.53641312587793555</v>
      </c>
      <c r="C64" s="65">
        <v>0.23457704052267275</v>
      </c>
      <c r="D64" s="65">
        <v>0.16799130754396635</v>
      </c>
      <c r="E64" s="65">
        <v>1.2643113336299912</v>
      </c>
      <c r="F64" s="65">
        <v>4.4798082792589771</v>
      </c>
      <c r="G64" s="65">
        <v>0.56507697337183871</v>
      </c>
      <c r="H64" s="65">
        <v>6.3091725394088831</v>
      </c>
      <c r="I64" s="65">
        <v>1.0824209456737128</v>
      </c>
      <c r="J64" s="65">
        <v>0.35322420791773862</v>
      </c>
      <c r="K64" s="65">
        <v>0.38328277282325796</v>
      </c>
      <c r="L64" s="65">
        <v>0.10623899180206749</v>
      </c>
      <c r="M64" s="65">
        <v>0.33302485230122963</v>
      </c>
      <c r="N64" s="65">
        <v>0.31948647466778374</v>
      </c>
      <c r="O64" s="65">
        <v>0.65253537382093774</v>
      </c>
      <c r="P64" s="65">
        <v>0.12747236205132631</v>
      </c>
      <c r="Q64" s="65">
        <v>0.2927944690316826</v>
      </c>
      <c r="R64" s="65">
        <v>2.529728822448506E-2</v>
      </c>
      <c r="S64" s="65">
        <v>8.6159870445180572E-2</v>
      </c>
      <c r="T64" s="65">
        <v>0.11350114108324093</v>
      </c>
      <c r="U64" s="65">
        <v>0.87015938373689772</v>
      </c>
      <c r="V64" s="65">
        <v>0.10563782050395711</v>
      </c>
      <c r="W64" s="65">
        <v>0.99705462134203804</v>
      </c>
      <c r="X64" s="65">
        <v>0.19170150354144</v>
      </c>
      <c r="Y64" s="65">
        <v>0.71476862660132501</v>
      </c>
      <c r="Z64" s="76">
        <v>13.23894623328308</v>
      </c>
      <c r="AA64" s="74"/>
      <c r="AB64" s="68">
        <v>0.51453049062671752</v>
      </c>
      <c r="AC64" s="65">
        <v>0.4665810678894331</v>
      </c>
      <c r="AD64" s="65">
        <v>0.98111155851615051</v>
      </c>
      <c r="AE64" s="65">
        <v>0.16616374679771079</v>
      </c>
      <c r="AF64" s="65">
        <v>0.49522086853141184</v>
      </c>
      <c r="AG64" s="65">
        <v>0.66138461532912263</v>
      </c>
      <c r="AH64" s="65">
        <v>0.4746367632841122</v>
      </c>
      <c r="AI64" s="65">
        <v>7.6885721063491257</v>
      </c>
      <c r="AJ64" s="65">
        <v>0.1965108739263231</v>
      </c>
      <c r="AK64" s="65">
        <v>8.3597197435595607</v>
      </c>
      <c r="AL64" s="65">
        <v>0.85431250831870786</v>
      </c>
      <c r="AM64" s="76">
        <v>10.85650437887162</v>
      </c>
      <c r="AN64" s="74"/>
      <c r="AO64" s="77">
        <v>24.095450612154696</v>
      </c>
    </row>
    <row r="65" spans="1:41">
      <c r="A65" s="55">
        <v>40725</v>
      </c>
      <c r="B65" s="65">
        <v>0.52469281693057079</v>
      </c>
      <c r="C65" s="65">
        <v>0.23636656534686604</v>
      </c>
      <c r="D65" s="65">
        <v>0.16335630045128963</v>
      </c>
      <c r="E65" s="65">
        <v>1.2277678564093357</v>
      </c>
      <c r="F65" s="65">
        <v>4.4751529947246151</v>
      </c>
      <c r="G65" s="65">
        <v>0.56129320086550261</v>
      </c>
      <c r="H65" s="65">
        <v>6.2642140519994536</v>
      </c>
      <c r="I65" s="65">
        <v>1.0799137354906685</v>
      </c>
      <c r="J65" s="65">
        <v>0.33969061602589601</v>
      </c>
      <c r="K65" s="65">
        <v>0.39341245477489156</v>
      </c>
      <c r="L65" s="65">
        <v>0.10944395872800687</v>
      </c>
      <c r="M65" s="65">
        <v>0.32542670582614058</v>
      </c>
      <c r="N65" s="65">
        <v>0.32699835536401012</v>
      </c>
      <c r="O65" s="65">
        <v>0.65242506119015065</v>
      </c>
      <c r="P65" s="65">
        <v>0.12370786892776234</v>
      </c>
      <c r="Q65" s="65">
        <v>0.28708798225083787</v>
      </c>
      <c r="R65" s="65">
        <v>3.2695072962043832E-2</v>
      </c>
      <c r="S65" s="65">
        <v>7.6748885765963046E-2</v>
      </c>
      <c r="T65" s="65">
        <v>0.11158711718873809</v>
      </c>
      <c r="U65" s="65">
        <v>0.88905356812666159</v>
      </c>
      <c r="V65" s="65">
        <v>0.1053481447808317</v>
      </c>
      <c r="W65" s="65">
        <v>0.9957828594710757</v>
      </c>
      <c r="X65" s="65">
        <v>0.19452734961903573</v>
      </c>
      <c r="Y65" s="65">
        <v>0.70650409301593475</v>
      </c>
      <c r="Z65" s="76">
        <v>13.177162170062243</v>
      </c>
      <c r="AA65" s="74"/>
      <c r="AB65" s="68">
        <v>0.50804761955222522</v>
      </c>
      <c r="AC65" s="65">
        <v>0.46737523454190405</v>
      </c>
      <c r="AD65" s="65">
        <v>0.97542285409412921</v>
      </c>
      <c r="AE65" s="65">
        <v>0.16661866388595825</v>
      </c>
      <c r="AF65" s="65">
        <v>0.50368986401540505</v>
      </c>
      <c r="AG65" s="65">
        <v>0.6703085279013633</v>
      </c>
      <c r="AH65" s="65">
        <v>0.47682894464090725</v>
      </c>
      <c r="AI65" s="65">
        <v>7.7483512860558132</v>
      </c>
      <c r="AJ65" s="65">
        <v>0.19433684664474851</v>
      </c>
      <c r="AK65" s="65">
        <v>8.4195408902132556</v>
      </c>
      <c r="AL65" s="65">
        <v>0.87002708356972569</v>
      </c>
      <c r="AM65" s="76">
        <v>10.935275542906687</v>
      </c>
      <c r="AN65" s="74"/>
      <c r="AO65" s="77">
        <v>24.11243771296893</v>
      </c>
    </row>
    <row r="66" spans="1:41">
      <c r="A66" s="55">
        <v>40756</v>
      </c>
      <c r="B66" s="65">
        <v>0.51372048334843634</v>
      </c>
      <c r="C66" s="65">
        <v>0.23077701702295195</v>
      </c>
      <c r="D66" s="65">
        <v>0.15972881178217799</v>
      </c>
      <c r="E66" s="65">
        <v>1.2080316436542613</v>
      </c>
      <c r="F66" s="65">
        <v>4.5660611822638222</v>
      </c>
      <c r="G66" s="65">
        <v>0.55919227761169221</v>
      </c>
      <c r="H66" s="65">
        <v>6.3332615308007645</v>
      </c>
      <c r="I66" s="65">
        <v>1.0480435318529566</v>
      </c>
      <c r="J66" s="65">
        <v>0.33048966074175551</v>
      </c>
      <c r="K66" s="65">
        <v>0.40589882084966389</v>
      </c>
      <c r="L66" s="65">
        <v>0.11187617188875688</v>
      </c>
      <c r="M66" s="65">
        <v>0.3131637049182755</v>
      </c>
      <c r="N66" s="65">
        <v>0.32480863304997498</v>
      </c>
      <c r="O66" s="65">
        <v>0.63794876523923894</v>
      </c>
      <c r="P66" s="65">
        <v>0.12260176358900644</v>
      </c>
      <c r="Q66" s="65">
        <v>0.28916666678453029</v>
      </c>
      <c r="R66" s="65">
        <v>2.4209192694848995E-2</v>
      </c>
      <c r="S66" s="65">
        <v>8.1443778734861999E-2</v>
      </c>
      <c r="T66" s="65">
        <v>0.10779808976976091</v>
      </c>
      <c r="U66" s="65">
        <v>0.91139242177307367</v>
      </c>
      <c r="V66" s="65">
        <v>0.11185259915974534</v>
      </c>
      <c r="W66" s="65">
        <v>1.0189547842527191</v>
      </c>
      <c r="X66" s="65">
        <v>0.19907169650243403</v>
      </c>
      <c r="Y66" s="65">
        <v>0.66823972201906456</v>
      </c>
      <c r="Z66" s="76">
        <v>13.200822537377036</v>
      </c>
      <c r="AA66" s="74"/>
      <c r="AB66" s="68">
        <v>0.50009544597976763</v>
      </c>
      <c r="AC66" s="65">
        <v>0.47263321668132652</v>
      </c>
      <c r="AD66" s="65">
        <v>0.97270508993208271</v>
      </c>
      <c r="AE66" s="65">
        <v>0.17490964926560812</v>
      </c>
      <c r="AF66" s="65">
        <v>0.5091238011911865</v>
      </c>
      <c r="AG66" s="65">
        <v>0.68405702318580619</v>
      </c>
      <c r="AH66" s="65">
        <v>0.47284537124243031</v>
      </c>
      <c r="AI66" s="65">
        <v>7.830318404865487</v>
      </c>
      <c r="AJ66" s="65">
        <v>0.19228275054711125</v>
      </c>
      <c r="AK66" s="65">
        <v>8.4954229539260169</v>
      </c>
      <c r="AL66" s="65">
        <v>0.82490407902974272</v>
      </c>
      <c r="AM66" s="76">
        <v>10.977112718802658</v>
      </c>
      <c r="AN66" s="74"/>
      <c r="AO66" s="77">
        <v>24.177935256179698</v>
      </c>
    </row>
    <row r="67" spans="1:41">
      <c r="A67" s="55">
        <v>40787</v>
      </c>
      <c r="B67" s="65">
        <v>0.53574254907250329</v>
      </c>
      <c r="C67" s="65">
        <v>0.22810949789488422</v>
      </c>
      <c r="D67" s="65">
        <v>0.17477395406576335</v>
      </c>
      <c r="E67" s="65">
        <v>1.2354468445543181</v>
      </c>
      <c r="F67" s="65">
        <v>4.6078258993047863</v>
      </c>
      <c r="G67" s="65">
        <v>0.57227470524506041</v>
      </c>
      <c r="H67" s="65">
        <v>6.4155708521510393</v>
      </c>
      <c r="I67" s="65">
        <v>1.0394697300194089</v>
      </c>
      <c r="J67" s="65">
        <v>0.33302535703746822</v>
      </c>
      <c r="K67" s="65">
        <v>0.41807202938280613</v>
      </c>
      <c r="L67" s="65">
        <v>0.11678120390843051</v>
      </c>
      <c r="M67" s="65">
        <v>0.30356092102129301</v>
      </c>
      <c r="N67" s="65">
        <v>0.3252555454748231</v>
      </c>
      <c r="O67" s="65">
        <v>0.62881646649611611</v>
      </c>
      <c r="P67" s="65">
        <v>0.12789765117426308</v>
      </c>
      <c r="Q67" s="65">
        <v>0.29363802914610776</v>
      </c>
      <c r="R67" s="65">
        <v>2.4690214453586014E-2</v>
      </c>
      <c r="S67" s="65">
        <v>8.1231975704641746E-2</v>
      </c>
      <c r="T67" s="65">
        <v>0.10802846437701707</v>
      </c>
      <c r="U67" s="65">
        <v>0.95732503548662495</v>
      </c>
      <c r="V67" s="65">
        <v>0.1271487536742491</v>
      </c>
      <c r="W67" s="65">
        <v>1.0428865748632226</v>
      </c>
      <c r="X67" s="65">
        <v>0.22478626523857215</v>
      </c>
      <c r="Y67" s="65">
        <v>0.68549864602842447</v>
      </c>
      <c r="Z67" s="76">
        <v>13.457571060016901</v>
      </c>
      <c r="AA67" s="74"/>
      <c r="AB67" s="68">
        <v>0.50934391219701036</v>
      </c>
      <c r="AC67" s="65">
        <v>0.47281175602445324</v>
      </c>
      <c r="AD67" s="65">
        <v>0.98215566822146361</v>
      </c>
      <c r="AE67" s="65">
        <v>0.18109277672213134</v>
      </c>
      <c r="AF67" s="65">
        <v>0.51519467391586959</v>
      </c>
      <c r="AG67" s="65">
        <v>0.6962874506380009</v>
      </c>
      <c r="AH67" s="65">
        <v>0.47475420891511455</v>
      </c>
      <c r="AI67" s="65">
        <v>8.0487290753065341</v>
      </c>
      <c r="AJ67" s="65">
        <v>0.19323895805048311</v>
      </c>
      <c r="AK67" s="65">
        <v>8.716722242272132</v>
      </c>
      <c r="AL67" s="65">
        <v>0.81056452853075966</v>
      </c>
      <c r="AM67" s="76">
        <v>11.205729889662356</v>
      </c>
      <c r="AN67" s="74"/>
      <c r="AO67" s="77">
        <v>24.663300949679257</v>
      </c>
    </row>
    <row r="68" spans="1:41">
      <c r="A68" s="55">
        <v>40817</v>
      </c>
      <c r="B68" s="65">
        <v>0.53445408480298917</v>
      </c>
      <c r="C68" s="65">
        <v>0.22290204249320952</v>
      </c>
      <c r="D68" s="65">
        <v>0.16469210285461824</v>
      </c>
      <c r="E68" s="65">
        <v>1.2232213961070066</v>
      </c>
      <c r="F68" s="65">
        <v>4.619969896150403</v>
      </c>
      <c r="G68" s="65">
        <v>0.58233158601350987</v>
      </c>
      <c r="H68" s="65">
        <v>6.4255228782709199</v>
      </c>
      <c r="I68" s="65">
        <v>1.0581345708854735</v>
      </c>
      <c r="J68" s="65">
        <v>0.34194566456223924</v>
      </c>
      <c r="K68" s="65">
        <v>0.42451229613576552</v>
      </c>
      <c r="L68" s="65">
        <v>0.11558399661783302</v>
      </c>
      <c r="M68" s="65">
        <v>0.29492726497382787</v>
      </c>
      <c r="N68" s="65">
        <v>0.32671402499186991</v>
      </c>
      <c r="O68" s="65">
        <v>0.62164128996569779</v>
      </c>
      <c r="P68" s="65">
        <v>0.13578449421878014</v>
      </c>
      <c r="Q68" s="65">
        <v>0.29060853790052193</v>
      </c>
      <c r="R68" s="65">
        <v>2.3567247201104962E-2</v>
      </c>
      <c r="S68" s="65">
        <v>7.9153444047849089E-2</v>
      </c>
      <c r="T68" s="65">
        <v>0.1048336168600876</v>
      </c>
      <c r="U68" s="65">
        <v>0.94703183408026415</v>
      </c>
      <c r="V68" s="65">
        <v>0.1167913826813379</v>
      </c>
      <c r="W68" s="65">
        <v>1.0226792147513972</v>
      </c>
      <c r="X68" s="65">
        <v>0.20760074603456105</v>
      </c>
      <c r="Y68" s="65">
        <v>0.67588078697237874</v>
      </c>
      <c r="Z68" s="76">
        <v>13.410645978013594</v>
      </c>
      <c r="AA68" s="74"/>
      <c r="AB68" s="68">
        <v>0.51464830956895724</v>
      </c>
      <c r="AC68" s="65">
        <v>0.46572595503424957</v>
      </c>
      <c r="AD68" s="65">
        <v>0.98037426460320687</v>
      </c>
      <c r="AE68" s="65">
        <v>0.18640183303494645</v>
      </c>
      <c r="AF68" s="65">
        <v>0.52326254475280931</v>
      </c>
      <c r="AG68" s="65">
        <v>0.70968759675051551</v>
      </c>
      <c r="AH68" s="65">
        <v>0.48516022686412635</v>
      </c>
      <c r="AI68" s="65">
        <v>7.9456219322235695</v>
      </c>
      <c r="AJ68" s="65">
        <v>0.19548044747399279</v>
      </c>
      <c r="AK68" s="65">
        <v>8.6262626065616903</v>
      </c>
      <c r="AL68" s="65">
        <v>0.80781093337304699</v>
      </c>
      <c r="AM68" s="76">
        <v>11.124135401288457</v>
      </c>
      <c r="AN68" s="74"/>
      <c r="AO68" s="77">
        <v>24.53478137930205</v>
      </c>
    </row>
    <row r="69" spans="1:41">
      <c r="A69" s="55">
        <v>40848</v>
      </c>
      <c r="B69" s="65">
        <v>0.55173852819450464</v>
      </c>
      <c r="C69" s="65">
        <v>0.22064011300386605</v>
      </c>
      <c r="D69" s="65">
        <v>0.17057213414448835</v>
      </c>
      <c r="E69" s="65">
        <v>1.2250871771528362</v>
      </c>
      <c r="F69" s="65">
        <v>4.6892936297563521</v>
      </c>
      <c r="G69" s="65">
        <v>0.60111527862968483</v>
      </c>
      <c r="H69" s="65">
        <v>6.5154960855388726</v>
      </c>
      <c r="I69" s="65">
        <v>1.0505980819378948</v>
      </c>
      <c r="J69" s="65">
        <v>0.33644391500443321</v>
      </c>
      <c r="K69" s="65">
        <v>0.43547390724447255</v>
      </c>
      <c r="L69" s="65">
        <v>0.12568836846659248</v>
      </c>
      <c r="M69" s="65">
        <v>0.28584599435317071</v>
      </c>
      <c r="N69" s="65">
        <v>0.32411700810624311</v>
      </c>
      <c r="O69" s="65">
        <v>0.60993996151194052</v>
      </c>
      <c r="P69" s="65">
        <v>0.13813048010214882</v>
      </c>
      <c r="Q69" s="65">
        <v>0.2940716126011218</v>
      </c>
      <c r="R69" s="65">
        <v>2.3547848317664068E-2</v>
      </c>
      <c r="S69" s="65">
        <v>8.0228579101865247E-2</v>
      </c>
      <c r="T69" s="65">
        <v>0.1059192355345418</v>
      </c>
      <c r="U69" s="65">
        <v>0.92967918959826568</v>
      </c>
      <c r="V69" s="65">
        <v>0.12356860129905324</v>
      </c>
      <c r="W69" s="65">
        <v>1.0702980920275258</v>
      </c>
      <c r="X69" s="65">
        <v>0.20430408124533003</v>
      </c>
      <c r="Y69" s="65">
        <v>0.6738094679077965</v>
      </c>
      <c r="Z69" s="76">
        <v>13.556394896310323</v>
      </c>
      <c r="AA69" s="74"/>
      <c r="AB69" s="68">
        <v>0.5306099793615322</v>
      </c>
      <c r="AC69" s="65">
        <v>0.46116456367714909</v>
      </c>
      <c r="AD69" s="65">
        <v>0.99177454303868118</v>
      </c>
      <c r="AE69" s="65">
        <v>0.19241495234913172</v>
      </c>
      <c r="AF69" s="65">
        <v>0.53104775736352394</v>
      </c>
      <c r="AG69" s="65">
        <v>0.72346270971265569</v>
      </c>
      <c r="AH69" s="65">
        <v>0.48968925664903573</v>
      </c>
      <c r="AI69" s="65">
        <v>8.1601589161796362</v>
      </c>
      <c r="AJ69" s="65">
        <v>0.18151658419428329</v>
      </c>
      <c r="AK69" s="65">
        <v>8.831364757022957</v>
      </c>
      <c r="AL69" s="65">
        <v>0.78182542966240431</v>
      </c>
      <c r="AM69" s="76">
        <v>11.328450480384172</v>
      </c>
      <c r="AN69" s="74"/>
      <c r="AO69" s="77">
        <v>24.884845376694493</v>
      </c>
    </row>
    <row r="70" spans="1:41">
      <c r="A70" s="55">
        <v>40878</v>
      </c>
      <c r="B70" s="65">
        <v>0.59864518225328589</v>
      </c>
      <c r="C70" s="65">
        <v>0.22452336199170914</v>
      </c>
      <c r="D70" s="65">
        <v>0.19458996038280021</v>
      </c>
      <c r="E70" s="65">
        <v>1.2380774804393218</v>
      </c>
      <c r="F70" s="65">
        <v>4.7810268847646293</v>
      </c>
      <c r="G70" s="65">
        <v>0.61336053388392509</v>
      </c>
      <c r="H70" s="65">
        <v>6.6324648990878767</v>
      </c>
      <c r="I70" s="65">
        <v>1.0135312685227205</v>
      </c>
      <c r="J70" s="65">
        <v>0.3099592311640072</v>
      </c>
      <c r="K70" s="65">
        <v>0.44095785057154518</v>
      </c>
      <c r="L70" s="65">
        <v>0.14032138876359515</v>
      </c>
      <c r="M70" s="65">
        <v>0.27844918473752978</v>
      </c>
      <c r="N70" s="65">
        <v>0.32718807453279902</v>
      </c>
      <c r="O70" s="65">
        <v>0.60563725927032874</v>
      </c>
      <c r="P70" s="65">
        <v>0.13943024169279555</v>
      </c>
      <c r="Q70" s="65">
        <v>0.31752255630335746</v>
      </c>
      <c r="R70" s="65">
        <v>2.3238373615465928E-2</v>
      </c>
      <c r="S70" s="65">
        <v>8.5115970223805876E-2</v>
      </c>
      <c r="T70" s="65">
        <v>0.11059363647871688</v>
      </c>
      <c r="U70" s="65">
        <v>0.90599952197957123</v>
      </c>
      <c r="V70" s="65">
        <v>0.12711413217584755</v>
      </c>
      <c r="W70" s="65">
        <v>1.1229138589821455</v>
      </c>
      <c r="X70" s="65">
        <v>0.20779721697054784</v>
      </c>
      <c r="Y70" s="65">
        <v>0.74036041643531125</v>
      </c>
      <c r="Z70" s="76">
        <v>13.832384832951053</v>
      </c>
      <c r="AA70" s="74"/>
      <c r="AB70" s="68">
        <v>0.54458225995811149</v>
      </c>
      <c r="AC70" s="65">
        <v>0.46890330871482422</v>
      </c>
      <c r="AD70" s="65">
        <v>1.013508418597828</v>
      </c>
      <c r="AE70" s="65">
        <v>0.19854299738916759</v>
      </c>
      <c r="AF70" s="65">
        <v>0.53724743406768416</v>
      </c>
      <c r="AG70" s="65">
        <v>0.73579043145685186</v>
      </c>
      <c r="AH70" s="65">
        <v>0.44237454591486752</v>
      </c>
      <c r="AI70" s="65">
        <v>8.3725095295611762</v>
      </c>
      <c r="AJ70" s="65">
        <v>0.17409357775440992</v>
      </c>
      <c r="AK70" s="65">
        <v>8.9889776532304531</v>
      </c>
      <c r="AL70" s="65">
        <v>0.84656686733470699</v>
      </c>
      <c r="AM70" s="76">
        <v>11.58484337061984</v>
      </c>
      <c r="AN70" s="74"/>
      <c r="AO70" s="77">
        <v>25.417228203570897</v>
      </c>
    </row>
    <row r="71" spans="1:41">
      <c r="A71" s="55">
        <v>40909</v>
      </c>
      <c r="B71" s="65">
        <v>0.53826931113136034</v>
      </c>
      <c r="C71" s="65">
        <v>0.21177548796554785</v>
      </c>
      <c r="D71" s="65">
        <v>0.17615839219487281</v>
      </c>
      <c r="E71" s="65">
        <v>1.1944536541553248</v>
      </c>
      <c r="F71" s="65">
        <v>4.7699248971253123</v>
      </c>
      <c r="G71" s="65">
        <v>0.60283804999506663</v>
      </c>
      <c r="H71" s="65">
        <v>6.5672392728834517</v>
      </c>
      <c r="I71" s="65">
        <v>1.0157787135005252</v>
      </c>
      <c r="J71" s="65">
        <v>0.33234309796456118</v>
      </c>
      <c r="K71" s="65">
        <v>0.44404610933446315</v>
      </c>
      <c r="L71" s="65">
        <v>0.13906764192063703</v>
      </c>
      <c r="M71" s="65">
        <v>0.2694067148586452</v>
      </c>
      <c r="N71" s="65">
        <v>0.3241359759601154</v>
      </c>
      <c r="O71" s="65">
        <v>0.5935653624265077</v>
      </c>
      <c r="P71" s="65">
        <v>0.12535131923364887</v>
      </c>
      <c r="Q71" s="65">
        <v>0.28994719147750686</v>
      </c>
      <c r="R71" s="65">
        <v>2.3102368294282548E-2</v>
      </c>
      <c r="S71" s="65">
        <v>7.3274636238588015E-2</v>
      </c>
      <c r="T71" s="65">
        <v>9.8576150484338085E-2</v>
      </c>
      <c r="U71" s="65">
        <v>0.90575340110390767</v>
      </c>
      <c r="V71" s="65">
        <v>0.11347139677417481</v>
      </c>
      <c r="W71" s="65">
        <v>1.1377973063953521</v>
      </c>
      <c r="X71" s="65">
        <v>0.18996540131284931</v>
      </c>
      <c r="Y71" s="65">
        <v>0.62553232934990155</v>
      </c>
      <c r="Z71" s="76">
        <v>13.504660557061351</v>
      </c>
      <c r="AA71" s="74"/>
      <c r="AB71" s="68">
        <v>0.54475339094702757</v>
      </c>
      <c r="AC71" s="65">
        <v>0.46000692118841302</v>
      </c>
      <c r="AD71" s="65">
        <v>1.0047603121354405</v>
      </c>
      <c r="AE71" s="65">
        <v>0.20198135341880588</v>
      </c>
      <c r="AF71" s="65">
        <v>0.54441331683082117</v>
      </c>
      <c r="AG71" s="65">
        <v>0.74639467024962702</v>
      </c>
      <c r="AH71" s="65">
        <v>0.43905835563010381</v>
      </c>
      <c r="AI71" s="65">
        <v>8.1996630454970187</v>
      </c>
      <c r="AJ71" s="65">
        <v>0.17033178900387122</v>
      </c>
      <c r="AK71" s="65">
        <v>8.8090758617387408</v>
      </c>
      <c r="AL71" s="65">
        <v>0.852679167367975</v>
      </c>
      <c r="AM71" s="76">
        <v>11.412887339884037</v>
      </c>
      <c r="AN71" s="74"/>
      <c r="AO71" s="77">
        <v>24.91754789694539</v>
      </c>
    </row>
    <row r="72" spans="1:41">
      <c r="A72" s="55">
        <v>40940</v>
      </c>
      <c r="B72" s="65">
        <v>0.52665238705498241</v>
      </c>
      <c r="C72" s="65">
        <v>0.20821245556075113</v>
      </c>
      <c r="D72" s="65">
        <v>0.17459059989627185</v>
      </c>
      <c r="E72" s="65">
        <v>1.1845290313921459</v>
      </c>
      <c r="F72" s="65">
        <v>4.7351680244360228</v>
      </c>
      <c r="G72" s="65">
        <v>0.71636607062363056</v>
      </c>
      <c r="H72" s="65">
        <v>6.6360406218630015</v>
      </c>
      <c r="I72" s="65">
        <v>1.0306201486014006</v>
      </c>
      <c r="J72" s="65">
        <v>0.33835649258061962</v>
      </c>
      <c r="K72" s="65">
        <v>0.4470986656534201</v>
      </c>
      <c r="L72" s="65">
        <v>0.14216148743809606</v>
      </c>
      <c r="M72" s="65">
        <v>0.26166085395642597</v>
      </c>
      <c r="N72" s="65">
        <v>0.31850744526062585</v>
      </c>
      <c r="O72" s="65">
        <v>0.58016829921705182</v>
      </c>
      <c r="P72" s="65">
        <v>0.11760898105928289</v>
      </c>
      <c r="Q72" s="65">
        <v>0.28189247928598882</v>
      </c>
      <c r="R72" s="65">
        <v>2.3787350359675087E-2</v>
      </c>
      <c r="S72" s="65">
        <v>7.5097812819522963E-2</v>
      </c>
      <c r="T72" s="65">
        <v>0.10113562205901594</v>
      </c>
      <c r="U72" s="65">
        <v>0.91001805723195994</v>
      </c>
      <c r="V72" s="65">
        <v>0.10691930138014792</v>
      </c>
      <c r="W72" s="65">
        <v>1.117982962315931</v>
      </c>
      <c r="X72" s="65">
        <v>0.18363744459313974</v>
      </c>
      <c r="Y72" s="65">
        <v>0.6201589535114157</v>
      </c>
      <c r="Z72" s="76">
        <v>13.523322473068871</v>
      </c>
      <c r="AA72" s="74"/>
      <c r="AB72" s="68">
        <v>0.53005057996350746</v>
      </c>
      <c r="AC72" s="65">
        <v>0.44883151899087986</v>
      </c>
      <c r="AD72" s="65">
        <v>0.97888209895438727</v>
      </c>
      <c r="AE72" s="65">
        <v>0.21005783184220175</v>
      </c>
      <c r="AF72" s="65">
        <v>0.55539074695025692</v>
      </c>
      <c r="AG72" s="65">
        <v>0.76544857879245864</v>
      </c>
      <c r="AH72" s="65">
        <v>0.43501370146879798</v>
      </c>
      <c r="AI72" s="65">
        <v>8.1523323013178999</v>
      </c>
      <c r="AJ72" s="65">
        <v>0.16770419572402909</v>
      </c>
      <c r="AK72" s="65">
        <v>8.7550727030995255</v>
      </c>
      <c r="AL72" s="65">
        <v>0.730521456977685</v>
      </c>
      <c r="AM72" s="76">
        <v>11.229924837824056</v>
      </c>
      <c r="AN72" s="74"/>
      <c r="AO72" s="77">
        <v>24.753247310892927</v>
      </c>
    </row>
    <row r="73" spans="1:41">
      <c r="A73" s="55">
        <v>40969</v>
      </c>
      <c r="B73" s="65">
        <v>0.60026864182403616</v>
      </c>
      <c r="C73" s="65">
        <v>0.21326153988508689</v>
      </c>
      <c r="D73" s="65">
        <v>0.18180913813892619</v>
      </c>
      <c r="E73" s="65">
        <v>1.2232133070033073</v>
      </c>
      <c r="F73" s="65">
        <v>4.7465728298071115</v>
      </c>
      <c r="G73" s="65">
        <v>0.72151185903675064</v>
      </c>
      <c r="H73" s="65">
        <v>6.6913202709192277</v>
      </c>
      <c r="I73" s="65">
        <v>1.0331846672749099</v>
      </c>
      <c r="J73" s="65">
        <v>0.32837911228179983</v>
      </c>
      <c r="K73" s="65">
        <v>0.45209486249297309</v>
      </c>
      <c r="L73" s="65">
        <v>0.14906478221339059</v>
      </c>
      <c r="M73" s="65">
        <v>0.2538912713192209</v>
      </c>
      <c r="N73" s="65">
        <v>0.31532592005570198</v>
      </c>
      <c r="O73" s="65">
        <v>0.56923946644698098</v>
      </c>
      <c r="P73" s="65">
        <v>0.11640952657608777</v>
      </c>
      <c r="Q73" s="65">
        <v>0.29427597696071478</v>
      </c>
      <c r="R73" s="65">
        <v>2.2965599291991289E-2</v>
      </c>
      <c r="S73" s="65">
        <v>9.1105044717986777E-2</v>
      </c>
      <c r="T73" s="65">
        <v>0.11649862686432051</v>
      </c>
      <c r="U73" s="65">
        <v>0.98422405889101383</v>
      </c>
      <c r="V73" s="65">
        <v>0.10883600207630402</v>
      </c>
      <c r="W73" s="65">
        <v>1.1291234026295232</v>
      </c>
      <c r="X73" s="65">
        <v>0.19677798656202819</v>
      </c>
      <c r="Y73" s="65">
        <v>0.64390550798602542</v>
      </c>
      <c r="Z73" s="76">
        <v>13.808651294951291</v>
      </c>
      <c r="AA73" s="74"/>
      <c r="AB73" s="68">
        <v>0.5278078324187524</v>
      </c>
      <c r="AC73" s="65">
        <v>0.44474408871377119</v>
      </c>
      <c r="AD73" s="65">
        <v>0.97252964606046532</v>
      </c>
      <c r="AE73" s="65">
        <v>0.21626867461294222</v>
      </c>
      <c r="AF73" s="65">
        <v>0.56685603373675497</v>
      </c>
      <c r="AG73" s="65">
        <v>0.78312470834969727</v>
      </c>
      <c r="AH73" s="65">
        <v>0.42431784763641323</v>
      </c>
      <c r="AI73" s="65">
        <v>8.195043560351289</v>
      </c>
      <c r="AJ73" s="65">
        <v>0.16942419807457396</v>
      </c>
      <c r="AK73" s="65">
        <v>8.7887856060622767</v>
      </c>
      <c r="AL73" s="65">
        <v>0.72284836336024183</v>
      </c>
      <c r="AM73" s="76">
        <v>11.267288323832682</v>
      </c>
      <c r="AN73" s="74"/>
      <c r="AO73" s="77">
        <v>25.07593961878397</v>
      </c>
    </row>
    <row r="74" spans="1:41">
      <c r="A74" s="55">
        <v>41000</v>
      </c>
      <c r="B74" s="65">
        <v>0.56851632142876252</v>
      </c>
      <c r="C74" s="65">
        <v>0.21233129413038293</v>
      </c>
      <c r="D74" s="65">
        <v>0.17381404802238262</v>
      </c>
      <c r="E74" s="65">
        <v>1.2491571864933859</v>
      </c>
      <c r="F74" s="65">
        <v>4.7398544755646981</v>
      </c>
      <c r="G74" s="65">
        <v>0.72800248456137229</v>
      </c>
      <c r="H74" s="65">
        <v>6.7170141466194568</v>
      </c>
      <c r="I74" s="65">
        <v>1.0503798945812601</v>
      </c>
      <c r="J74" s="65">
        <v>0.33712540264562624</v>
      </c>
      <c r="K74" s="65">
        <v>0.45482190151639873</v>
      </c>
      <c r="L74" s="65">
        <v>0.14745781532391167</v>
      </c>
      <c r="M74" s="65">
        <v>0.24640424261053706</v>
      </c>
      <c r="N74" s="65">
        <v>0.31200738222158009</v>
      </c>
      <c r="O74" s="65">
        <v>0.55841162483211715</v>
      </c>
      <c r="P74" s="65">
        <v>0.1110853297626829</v>
      </c>
      <c r="Q74" s="65">
        <v>0.28330739057509075</v>
      </c>
      <c r="R74" s="65">
        <v>2.3216480145465176E-2</v>
      </c>
      <c r="S74" s="65">
        <v>7.9953135434287684E-2</v>
      </c>
      <c r="T74" s="65">
        <v>0.10553548546124313</v>
      </c>
      <c r="U74" s="65">
        <v>1.0719822765832787</v>
      </c>
      <c r="V74" s="65">
        <v>0.10615459159845553</v>
      </c>
      <c r="W74" s="65">
        <v>1.1423613778242461</v>
      </c>
      <c r="X74" s="65">
        <v>0.20934631811168028</v>
      </c>
      <c r="Y74" s="65">
        <v>0.67307892581724327</v>
      </c>
      <c r="Z74" s="76">
        <v>13.92272414483422</v>
      </c>
      <c r="AA74" s="74"/>
      <c r="AB74" s="68">
        <v>0.53305038413988037</v>
      </c>
      <c r="AC74" s="65">
        <v>0.43764170620875448</v>
      </c>
      <c r="AD74" s="65">
        <v>0.97069209034863491</v>
      </c>
      <c r="AE74" s="65">
        <v>0.22305509686424066</v>
      </c>
      <c r="AF74" s="65">
        <v>0.57112541157844332</v>
      </c>
      <c r="AG74" s="65">
        <v>0.79420261937615588</v>
      </c>
      <c r="AH74" s="65">
        <v>0.41906852209238238</v>
      </c>
      <c r="AI74" s="65">
        <v>8.2324533049145909</v>
      </c>
      <c r="AJ74" s="65">
        <v>0.17027629866688318</v>
      </c>
      <c r="AK74" s="65">
        <v>8.8217981256738582</v>
      </c>
      <c r="AL74" s="65">
        <v>0.73532120354056185</v>
      </c>
      <c r="AM74" s="76">
        <v>11.32201403893921</v>
      </c>
      <c r="AN74" s="74"/>
      <c r="AO74" s="77">
        <v>25.244738183773428</v>
      </c>
    </row>
    <row r="75" spans="1:41">
      <c r="A75" s="55">
        <v>41030</v>
      </c>
      <c r="B75" s="65">
        <v>0.56575031046818225</v>
      </c>
      <c r="C75" s="65">
        <v>0.21475384123461583</v>
      </c>
      <c r="D75" s="65">
        <v>0.17841662236422409</v>
      </c>
      <c r="E75" s="65">
        <v>1.2751160179814816</v>
      </c>
      <c r="F75" s="65">
        <v>4.7915977115275972</v>
      </c>
      <c r="G75" s="65">
        <v>0.73734273291169872</v>
      </c>
      <c r="H75" s="65">
        <v>6.8040564624207764</v>
      </c>
      <c r="I75" s="65">
        <v>1.0171788151907482</v>
      </c>
      <c r="J75" s="65">
        <v>0.31595387349925752</v>
      </c>
      <c r="K75" s="65">
        <v>0.45445660629509843</v>
      </c>
      <c r="L75" s="65">
        <v>0.14633629990739278</v>
      </c>
      <c r="M75" s="65">
        <v>0.23761820238373915</v>
      </c>
      <c r="N75" s="65">
        <v>0.30871276104320122</v>
      </c>
      <c r="O75" s="65">
        <v>0.54635290619195864</v>
      </c>
      <c r="P75" s="65">
        <v>0.10330653770640352</v>
      </c>
      <c r="Q75" s="65">
        <v>0.28549731565378422</v>
      </c>
      <c r="R75" s="65">
        <v>2.2930189444178354E-2</v>
      </c>
      <c r="S75" s="65">
        <v>8.5532898041538005E-2</v>
      </c>
      <c r="T75" s="65">
        <v>0.11085484887271679</v>
      </c>
      <c r="U75" s="65">
        <v>1.1127834423757099</v>
      </c>
      <c r="V75" s="65">
        <v>0.11427792021557978</v>
      </c>
      <c r="W75" s="65">
        <v>1.1788092223159325</v>
      </c>
      <c r="X75" s="65">
        <v>0.22813892789581083</v>
      </c>
      <c r="Y75" s="65">
        <v>0.67100975426121912</v>
      </c>
      <c r="Z75" s="76">
        <v>14.047867878574355</v>
      </c>
      <c r="AA75" s="74"/>
      <c r="AB75" s="68">
        <v>0.53013720284339616</v>
      </c>
      <c r="AC75" s="65">
        <v>0.42059891987178055</v>
      </c>
      <c r="AD75" s="65">
        <v>0.95073612271517671</v>
      </c>
      <c r="AE75" s="65">
        <v>0.22820475619086592</v>
      </c>
      <c r="AF75" s="65">
        <v>0.58058361962058858</v>
      </c>
      <c r="AG75" s="65">
        <v>0.80881031857647279</v>
      </c>
      <c r="AH75" s="65">
        <v>0.41179987109942118</v>
      </c>
      <c r="AI75" s="65">
        <v>8.3292541733164214</v>
      </c>
      <c r="AJ75" s="65">
        <v>0.15511340591473377</v>
      </c>
      <c r="AK75" s="65">
        <v>8.8961674503305765</v>
      </c>
      <c r="AL75" s="65">
        <v>0.77708108035993506</v>
      </c>
      <c r="AM75" s="76">
        <v>11.432773029217143</v>
      </c>
      <c r="AN75" s="74"/>
      <c r="AO75" s="77">
        <v>25.480640907791503</v>
      </c>
    </row>
    <row r="76" spans="1:41">
      <c r="A76" s="55">
        <v>41061</v>
      </c>
      <c r="B76" s="65">
        <v>0.61582279027561737</v>
      </c>
      <c r="C76" s="65">
        <v>0.21811117380795769</v>
      </c>
      <c r="D76" s="65">
        <v>0.18830133831550835</v>
      </c>
      <c r="E76" s="65">
        <v>1.2701345049434609</v>
      </c>
      <c r="F76" s="65">
        <v>4.8772118265539479</v>
      </c>
      <c r="G76" s="65">
        <v>0.75089383712289692</v>
      </c>
      <c r="H76" s="65">
        <v>6.8982401686203048</v>
      </c>
      <c r="I76" s="65">
        <v>1.0110266297998742</v>
      </c>
      <c r="J76" s="65">
        <v>0.31669951781773337</v>
      </c>
      <c r="K76" s="65">
        <v>0.45523783887371772</v>
      </c>
      <c r="L76" s="65">
        <v>0.14806787344091507</v>
      </c>
      <c r="M76" s="65">
        <v>0.23023573016040963</v>
      </c>
      <c r="N76" s="65">
        <v>0.30437870066101513</v>
      </c>
      <c r="O76" s="65">
        <v>0.53461443082142468</v>
      </c>
      <c r="P76" s="65">
        <v>0.10168490336597746</v>
      </c>
      <c r="Q76" s="65">
        <v>0.27677134752755439</v>
      </c>
      <c r="R76" s="65">
        <v>2.3573103267986627E-2</v>
      </c>
      <c r="S76" s="65">
        <v>9.3878084707384304E-2</v>
      </c>
      <c r="T76" s="65">
        <v>0.11982812438259623</v>
      </c>
      <c r="U76" s="65">
        <v>1.0792163559044017</v>
      </c>
      <c r="V76" s="65">
        <v>0.11614278261359555</v>
      </c>
      <c r="W76" s="65">
        <v>1.2268480942247248</v>
      </c>
      <c r="X76" s="65">
        <v>0.24689609176701627</v>
      </c>
      <c r="Y76" s="65">
        <v>0.75172249385202128</v>
      </c>
      <c r="Z76" s="76">
        <v>14.30529737567903</v>
      </c>
      <c r="AA76" s="74"/>
      <c r="AB76" s="68">
        <v>0.53018765934741796</v>
      </c>
      <c r="AC76" s="65">
        <v>0.41393584295367458</v>
      </c>
      <c r="AD76" s="65">
        <v>0.94412350230109254</v>
      </c>
      <c r="AE76" s="65">
        <v>0.24318894324198598</v>
      </c>
      <c r="AF76" s="65">
        <v>0.58690703178038128</v>
      </c>
      <c r="AG76" s="65">
        <v>0.8301177817783969</v>
      </c>
      <c r="AH76" s="65">
        <v>0.40839692692215868</v>
      </c>
      <c r="AI76" s="65">
        <v>8.3188412901679367</v>
      </c>
      <c r="AJ76" s="65">
        <v>0.15109901252902808</v>
      </c>
      <c r="AK76" s="65">
        <v>8.8783590363751532</v>
      </c>
      <c r="AL76" s="65">
        <v>0.79585936805591129</v>
      </c>
      <c r="AM76" s="76">
        <v>11.448437881754524</v>
      </c>
      <c r="AN76" s="74"/>
      <c r="AO76" s="77">
        <v>25.753735257433551</v>
      </c>
    </row>
    <row r="77" spans="1:41">
      <c r="A77" s="55">
        <v>41091</v>
      </c>
      <c r="B77" s="65">
        <v>0.57723061721258351</v>
      </c>
      <c r="C77" s="65">
        <v>0.21094318441317858</v>
      </c>
      <c r="D77" s="65">
        <v>0.17917853771297654</v>
      </c>
      <c r="E77" s="65">
        <v>1.2609700395852323</v>
      </c>
      <c r="F77" s="65">
        <v>4.8440221873680249</v>
      </c>
      <c r="G77" s="65">
        <v>0.74316308116554375</v>
      </c>
      <c r="H77" s="65">
        <v>6.8481553081188018</v>
      </c>
      <c r="I77" s="65">
        <v>0.99844711933982067</v>
      </c>
      <c r="J77" s="65">
        <v>0.31263327106022004</v>
      </c>
      <c r="K77" s="65">
        <v>0.451663024032397</v>
      </c>
      <c r="L77" s="65">
        <v>0.14676563291685199</v>
      </c>
      <c r="M77" s="65">
        <v>0.22161783439270227</v>
      </c>
      <c r="N77" s="65">
        <v>0.30053245326966688</v>
      </c>
      <c r="O77" s="65">
        <v>0.52215028766236915</v>
      </c>
      <c r="P77" s="65">
        <v>9.8556839183416067E-2</v>
      </c>
      <c r="Q77" s="65">
        <v>0.26219879119745026</v>
      </c>
      <c r="R77" s="65">
        <v>2.2926727992458769E-2</v>
      </c>
      <c r="S77" s="65">
        <v>7.8396012400226589E-2</v>
      </c>
      <c r="T77" s="65">
        <v>0.10372129534759857</v>
      </c>
      <c r="U77" s="65">
        <v>1.0958587025537738</v>
      </c>
      <c r="V77" s="65">
        <v>0.11361803561201528</v>
      </c>
      <c r="W77" s="65">
        <v>1.2618127751099315</v>
      </c>
      <c r="X77" s="65">
        <v>0.24785067867436578</v>
      </c>
      <c r="Y77" s="65">
        <v>0.72615711044917708</v>
      </c>
      <c r="Z77" s="76">
        <v>14.156919601993728</v>
      </c>
      <c r="AA77" s="74"/>
      <c r="AB77" s="68">
        <v>0.51421993028891744</v>
      </c>
      <c r="AC77" s="65">
        <v>0.41981194291940521</v>
      </c>
      <c r="AD77" s="65">
        <v>0.93401026460512515</v>
      </c>
      <c r="AE77" s="65">
        <v>0.24754815822960194</v>
      </c>
      <c r="AF77" s="65">
        <v>0.58851030808163485</v>
      </c>
      <c r="AG77" s="65">
        <v>0.83603685770803937</v>
      </c>
      <c r="AH77" s="65">
        <v>0.41492839859678915</v>
      </c>
      <c r="AI77" s="65">
        <v>8.3808103157051494</v>
      </c>
      <c r="AJ77" s="65">
        <v>0.15244869555777249</v>
      </c>
      <c r="AK77" s="65">
        <v>8.9481874098597114</v>
      </c>
      <c r="AL77" s="65">
        <v>0.81105731241182599</v>
      </c>
      <c r="AM77" s="76">
        <v>11.5293134531879</v>
      </c>
      <c r="AN77" s="74"/>
      <c r="AO77" s="77">
        <v>25.686233055181628</v>
      </c>
    </row>
    <row r="78" spans="1:41">
      <c r="A78" s="55">
        <v>41122</v>
      </c>
      <c r="B78" s="65">
        <v>0.58161088104265768</v>
      </c>
      <c r="C78" s="65">
        <v>0.21504832208150676</v>
      </c>
      <c r="D78" s="65">
        <v>0.17651686879196743</v>
      </c>
      <c r="E78" s="65">
        <v>1.2537064582269168</v>
      </c>
      <c r="F78" s="65">
        <v>4.859779546143149</v>
      </c>
      <c r="G78" s="65">
        <v>0.74629003112956105</v>
      </c>
      <c r="H78" s="65">
        <v>6.8597974418625656</v>
      </c>
      <c r="I78" s="65">
        <v>0.96808135753673719</v>
      </c>
      <c r="J78" s="65">
        <v>0.29776250847638452</v>
      </c>
      <c r="K78" s="65">
        <v>0.45128894347226017</v>
      </c>
      <c r="L78" s="65">
        <v>0.14793937426889242</v>
      </c>
      <c r="M78" s="65">
        <v>0.21213705672185271</v>
      </c>
      <c r="N78" s="65">
        <v>0.29517233856080993</v>
      </c>
      <c r="O78" s="65">
        <v>0.50730939528266261</v>
      </c>
      <c r="P78" s="65">
        <v>9.3117678783053409E-2</v>
      </c>
      <c r="Q78" s="65">
        <v>0.23210919334359725</v>
      </c>
      <c r="R78" s="65">
        <v>2.2391055633810081E-2</v>
      </c>
      <c r="S78" s="65">
        <v>7.8432913807151186E-2</v>
      </c>
      <c r="T78" s="65">
        <v>0.10328570117890405</v>
      </c>
      <c r="U78" s="65">
        <v>1.1201949725786631</v>
      </c>
      <c r="V78" s="65">
        <v>0.11356075538944788</v>
      </c>
      <c r="W78" s="65">
        <v>1.2731220294122569</v>
      </c>
      <c r="X78" s="65">
        <v>0.2409072085113754</v>
      </c>
      <c r="Y78" s="65">
        <v>0.74074578312845518</v>
      </c>
      <c r="Z78" s="76">
        <v>14.122398415141388</v>
      </c>
      <c r="AA78" s="74"/>
      <c r="AB78" s="68">
        <v>0.51565787682872954</v>
      </c>
      <c r="AC78" s="65">
        <v>0.44606579091523374</v>
      </c>
      <c r="AD78" s="65">
        <v>0.96172366774396312</v>
      </c>
      <c r="AE78" s="65">
        <v>0.25627697710131386</v>
      </c>
      <c r="AF78" s="65">
        <v>0.59387672700649441</v>
      </c>
      <c r="AG78" s="65">
        <v>0.85015370410780822</v>
      </c>
      <c r="AH78" s="65">
        <v>0.40059867603357729</v>
      </c>
      <c r="AI78" s="65">
        <v>8.3313564557159498</v>
      </c>
      <c r="AJ78" s="65">
        <v>0.15314112046298023</v>
      </c>
      <c r="AK78" s="65">
        <v>8.8850962522125077</v>
      </c>
      <c r="AL78" s="65">
        <v>0.81068037084896893</v>
      </c>
      <c r="AM78" s="76">
        <v>11.507653994913248</v>
      </c>
      <c r="AN78" s="74"/>
      <c r="AO78" s="77">
        <v>25.630052410054638</v>
      </c>
    </row>
    <row r="79" spans="1:41">
      <c r="A79" s="55">
        <v>41153</v>
      </c>
      <c r="B79" s="65">
        <v>0.64389815192854283</v>
      </c>
      <c r="C79" s="65">
        <v>0.21312331527613715</v>
      </c>
      <c r="D79" s="65">
        <v>0.18748473989229458</v>
      </c>
      <c r="E79" s="65">
        <v>1.2466810428352353</v>
      </c>
      <c r="F79" s="65">
        <v>4.8875075616258554</v>
      </c>
      <c r="G79" s="65">
        <v>0.74660126774889379</v>
      </c>
      <c r="H79" s="65">
        <v>6.8807898722099843</v>
      </c>
      <c r="I79" s="65">
        <v>0.96605981972850108</v>
      </c>
      <c r="J79" s="65">
        <v>0.30424017605155096</v>
      </c>
      <c r="K79" s="65">
        <v>0.45073721002340744</v>
      </c>
      <c r="L79" s="65">
        <v>0.15062131558418271</v>
      </c>
      <c r="M79" s="65">
        <v>0.2052786765392898</v>
      </c>
      <c r="N79" s="65">
        <v>0.29884034342510318</v>
      </c>
      <c r="O79" s="65">
        <v>0.50414027914796167</v>
      </c>
      <c r="P79" s="65">
        <v>0.10293696683960657</v>
      </c>
      <c r="Q79" s="65">
        <v>0.2405689212633185</v>
      </c>
      <c r="R79" s="65">
        <v>2.3895322331209789E-2</v>
      </c>
      <c r="S79" s="65">
        <v>8.9139756703525488E-2</v>
      </c>
      <c r="T79" s="65">
        <v>0.11558618106297831</v>
      </c>
      <c r="U79" s="65">
        <v>1.1032240721137017</v>
      </c>
      <c r="V79" s="65">
        <v>0.10971864639801933</v>
      </c>
      <c r="W79" s="65">
        <v>1.2879025997749289</v>
      </c>
      <c r="X79" s="65">
        <v>0.23988862738912034</v>
      </c>
      <c r="Y79" s="65">
        <v>0.84441477134844567</v>
      </c>
      <c r="Z79" s="76">
        <v>14.345314406849113</v>
      </c>
      <c r="AA79" s="74"/>
      <c r="AB79" s="68">
        <v>0.51742726887839419</v>
      </c>
      <c r="AC79" s="65">
        <v>0.45934717936872765</v>
      </c>
      <c r="AD79" s="65">
        <v>0.9767744482471219</v>
      </c>
      <c r="AE79" s="65">
        <v>0.26716415990775211</v>
      </c>
      <c r="AF79" s="65">
        <v>0.59325877666791849</v>
      </c>
      <c r="AG79" s="65">
        <v>0.86042293657567059</v>
      </c>
      <c r="AH79" s="65">
        <v>0.41038727961003002</v>
      </c>
      <c r="AI79" s="65">
        <v>8.3299646385370121</v>
      </c>
      <c r="AJ79" s="65">
        <v>0.15023865027994626</v>
      </c>
      <c r="AK79" s="65">
        <v>8.8905905684269868</v>
      </c>
      <c r="AL79" s="65">
        <v>0.83820708974638758</v>
      </c>
      <c r="AM79" s="76">
        <v>11.565995042996168</v>
      </c>
      <c r="AN79" s="74"/>
      <c r="AO79" s="77">
        <v>25.911309449845284</v>
      </c>
    </row>
    <row r="80" spans="1:41">
      <c r="A80" s="55">
        <v>41183</v>
      </c>
      <c r="B80" s="65">
        <v>0.61313084333079104</v>
      </c>
      <c r="C80" s="65">
        <v>0.20739549856157283</v>
      </c>
      <c r="D80" s="65">
        <v>0.1775539651068867</v>
      </c>
      <c r="E80" s="65">
        <v>1.2703395480029074</v>
      </c>
      <c r="F80" s="65">
        <v>4.9122702088728332</v>
      </c>
      <c r="G80" s="65">
        <v>0.72411523380799347</v>
      </c>
      <c r="H80" s="65">
        <v>6.9067249906837338</v>
      </c>
      <c r="I80" s="65">
        <v>0.93616491648635214</v>
      </c>
      <c r="J80" s="65">
        <v>0.29696221823890517</v>
      </c>
      <c r="K80" s="65">
        <v>0.44616988551233566</v>
      </c>
      <c r="L80" s="65">
        <v>0.15440940246277943</v>
      </c>
      <c r="M80" s="65">
        <v>0.19760275822534906</v>
      </c>
      <c r="N80" s="65">
        <v>0.29588817575041609</v>
      </c>
      <c r="O80" s="65">
        <v>0.49349093397576521</v>
      </c>
      <c r="P80" s="65">
        <v>0.10864676859049087</v>
      </c>
      <c r="Q80" s="65">
        <v>0.23793200068528125</v>
      </c>
      <c r="R80" s="65">
        <v>2.1838863932610784E-2</v>
      </c>
      <c r="S80" s="65">
        <v>7.3203366470352069E-2</v>
      </c>
      <c r="T80" s="65">
        <v>9.7632568169318798E-2</v>
      </c>
      <c r="U80" s="65">
        <v>1.0898793502801092</v>
      </c>
      <c r="V80" s="65">
        <v>0.10746742781881662</v>
      </c>
      <c r="W80" s="65">
        <v>1.3461753715528897</v>
      </c>
      <c r="X80" s="65">
        <v>0.23616298952776985</v>
      </c>
      <c r="Y80" s="65">
        <v>0.84895687835236833</v>
      </c>
      <c r="Z80" s="76">
        <v>14.304856009336167</v>
      </c>
      <c r="AA80" s="74"/>
      <c r="AB80" s="68">
        <v>0.55666990388688609</v>
      </c>
      <c r="AC80" s="65">
        <v>0.4753796292679105</v>
      </c>
      <c r="AD80" s="65">
        <v>1.0320495331547965</v>
      </c>
      <c r="AE80" s="65">
        <v>0.27421778907090166</v>
      </c>
      <c r="AF80" s="65">
        <v>0.59640947596098104</v>
      </c>
      <c r="AG80" s="65">
        <v>0.8706272650318827</v>
      </c>
      <c r="AH80" s="65">
        <v>0.45634169966802607</v>
      </c>
      <c r="AI80" s="65">
        <v>8.3202491441618793</v>
      </c>
      <c r="AJ80" s="65">
        <v>0.1477124316522006</v>
      </c>
      <c r="AK80" s="65">
        <v>8.9243032754821048</v>
      </c>
      <c r="AL80" s="65">
        <v>0.87210144099647557</v>
      </c>
      <c r="AM80" s="76">
        <v>11.699060455008624</v>
      </c>
      <c r="AN80" s="74"/>
      <c r="AO80" s="77">
        <v>26.00391646434479</v>
      </c>
    </row>
    <row r="81" spans="1:41">
      <c r="A81" s="55">
        <v>41214</v>
      </c>
      <c r="B81" s="65">
        <v>0.62680846420573466</v>
      </c>
      <c r="C81" s="65">
        <v>0.20865738735067488</v>
      </c>
      <c r="D81" s="65">
        <v>0.18049491232448658</v>
      </c>
      <c r="E81" s="65">
        <v>1.2843092174526309</v>
      </c>
      <c r="F81" s="65">
        <v>4.9707709261145236</v>
      </c>
      <c r="G81" s="65">
        <v>0.73573681972647775</v>
      </c>
      <c r="H81" s="65">
        <v>6.9908169632936321</v>
      </c>
      <c r="I81" s="65">
        <v>0.93502762295559938</v>
      </c>
      <c r="J81" s="65">
        <v>0.29682454190556423</v>
      </c>
      <c r="K81" s="65">
        <v>0.44294743571256484</v>
      </c>
      <c r="L81" s="65">
        <v>0.1541513944826178</v>
      </c>
      <c r="M81" s="65">
        <v>0.190446907953637</v>
      </c>
      <c r="N81" s="65">
        <v>0.29155583833719051</v>
      </c>
      <c r="O81" s="65">
        <v>0.48200274629082746</v>
      </c>
      <c r="P81" s="65">
        <v>0.11802314144234063</v>
      </c>
      <c r="Q81" s="65">
        <v>0.26098899461908559</v>
      </c>
      <c r="R81" s="65">
        <v>2.1973839088733394E-2</v>
      </c>
      <c r="S81" s="65">
        <v>8.1518552432893909E-2</v>
      </c>
      <c r="T81" s="65">
        <v>0.10614765085965694</v>
      </c>
      <c r="U81" s="65">
        <v>1.0065105495439719</v>
      </c>
      <c r="V81" s="65">
        <v>0.10886563285921481</v>
      </c>
      <c r="W81" s="65">
        <v>1.3666640720392349</v>
      </c>
      <c r="X81" s="65">
        <v>0.25181057848211702</v>
      </c>
      <c r="Y81" s="65">
        <v>0.86663901433595425</v>
      </c>
      <c r="Z81" s="76">
        <v>14.403360195149437</v>
      </c>
      <c r="AA81" s="74"/>
      <c r="AB81" s="68">
        <v>0.54606349126502274</v>
      </c>
      <c r="AC81" s="65">
        <v>0.48072738550641958</v>
      </c>
      <c r="AD81" s="65">
        <v>1.0267908767714422</v>
      </c>
      <c r="AE81" s="65">
        <v>0.28327644701546029</v>
      </c>
      <c r="AF81" s="65">
        <v>0.59912686291792971</v>
      </c>
      <c r="AG81" s="65">
        <v>0.88238240237954735</v>
      </c>
      <c r="AH81" s="65">
        <v>0.46153425107877227</v>
      </c>
      <c r="AI81" s="65">
        <v>8.4288176090443407</v>
      </c>
      <c r="AJ81" s="65">
        <v>0.14750279236062236</v>
      </c>
      <c r="AK81" s="65">
        <v>9.0378337449298929</v>
      </c>
      <c r="AL81" s="65">
        <v>0.88033346210295749</v>
      </c>
      <c r="AM81" s="76">
        <v>11.827361393737682</v>
      </c>
      <c r="AN81" s="74"/>
      <c r="AO81" s="77">
        <v>26.230721588887118</v>
      </c>
    </row>
    <row r="82" spans="1:41">
      <c r="A82" s="55">
        <v>41244</v>
      </c>
      <c r="B82" s="65">
        <v>0.73492759763726545</v>
      </c>
      <c r="C82" s="65">
        <v>0.2086916066429064</v>
      </c>
      <c r="D82" s="65">
        <v>0.20455848266580268</v>
      </c>
      <c r="E82" s="65">
        <v>1.3121734001279399</v>
      </c>
      <c r="F82" s="65">
        <v>5.0468766875192115</v>
      </c>
      <c r="G82" s="65">
        <v>0.75486628617002716</v>
      </c>
      <c r="H82" s="65">
        <v>7.1139371432844003</v>
      </c>
      <c r="I82" s="65">
        <v>0.91601658234262973</v>
      </c>
      <c r="J82" s="65">
        <v>0.28234013741079511</v>
      </c>
      <c r="K82" s="65">
        <v>0.44157964259900806</v>
      </c>
      <c r="L82" s="65">
        <v>0.16029874801651589</v>
      </c>
      <c r="M82" s="65">
        <v>0.18445363839526788</v>
      </c>
      <c r="N82" s="65">
        <v>0.29172793659497048</v>
      </c>
      <c r="O82" s="65">
        <v>0.47620234445746001</v>
      </c>
      <c r="P82" s="65">
        <v>0.12189600312372786</v>
      </c>
      <c r="Q82" s="65">
        <v>0.26562071629738554</v>
      </c>
      <c r="R82" s="65">
        <v>2.2140252058254203E-2</v>
      </c>
      <c r="S82" s="65">
        <v>9.4521845325623702E-2</v>
      </c>
      <c r="T82" s="65">
        <v>0.11946597545879753</v>
      </c>
      <c r="U82" s="65">
        <v>0.95348470121044449</v>
      </c>
      <c r="V82" s="65">
        <v>0.10297501848482583</v>
      </c>
      <c r="W82" s="65">
        <v>1.3474814944047055</v>
      </c>
      <c r="X82" s="65">
        <v>0.28742865688009372</v>
      </c>
      <c r="Y82" s="65">
        <v>0.94430459669848554</v>
      </c>
      <c r="Z82" s="76">
        <v>14.681147139213586</v>
      </c>
      <c r="AA82" s="74"/>
      <c r="AB82" s="68">
        <v>0.5448038946904934</v>
      </c>
      <c r="AC82" s="65">
        <v>0.49705488954797328</v>
      </c>
      <c r="AD82" s="65">
        <v>1.0418587842384668</v>
      </c>
      <c r="AE82" s="65">
        <v>0.2928494878249383</v>
      </c>
      <c r="AF82" s="65">
        <v>0.59913682094226928</v>
      </c>
      <c r="AG82" s="65">
        <v>0.89198630876720741</v>
      </c>
      <c r="AH82" s="65">
        <v>0.47354385265309173</v>
      </c>
      <c r="AI82" s="65">
        <v>8.6549277637930029</v>
      </c>
      <c r="AJ82" s="65">
        <v>0.14920785252016716</v>
      </c>
      <c r="AK82" s="65">
        <v>9.2777002384334839</v>
      </c>
      <c r="AL82" s="65">
        <v>0.9386760710814247</v>
      </c>
      <c r="AM82" s="76">
        <v>12.150221402520582</v>
      </c>
      <c r="AN82" s="74"/>
      <c r="AO82" s="77">
        <v>26.831368541734168</v>
      </c>
    </row>
    <row r="83" spans="1:41">
      <c r="A83" s="55">
        <v>41275</v>
      </c>
      <c r="B83" s="65">
        <v>0.60790778725473626</v>
      </c>
      <c r="C83" s="65">
        <v>0.19841234742705507</v>
      </c>
      <c r="D83" s="65">
        <v>0.18650266992754599</v>
      </c>
      <c r="E83" s="65">
        <v>1.2856486576024491</v>
      </c>
      <c r="F83" s="65">
        <v>5.0169773584072024</v>
      </c>
      <c r="G83" s="65">
        <v>0.74025125017674254</v>
      </c>
      <c r="H83" s="65">
        <v>7.042897835577584</v>
      </c>
      <c r="I83" s="65">
        <v>0.89826531330494463</v>
      </c>
      <c r="J83" s="65">
        <v>0.29739225783748313</v>
      </c>
      <c r="K83" s="65">
        <v>0.43177209048738474</v>
      </c>
      <c r="L83" s="65">
        <v>0.15787007738986603</v>
      </c>
      <c r="M83" s="65">
        <v>0.17582715589948858</v>
      </c>
      <c r="N83" s="65">
        <v>0.29175624465118694</v>
      </c>
      <c r="O83" s="65">
        <v>0.4675834005506756</v>
      </c>
      <c r="P83" s="65">
        <v>0.1150446049304913</v>
      </c>
      <c r="Q83" s="65">
        <v>0.2389340480730533</v>
      </c>
      <c r="R83" s="65">
        <v>2.1968109791840641E-2</v>
      </c>
      <c r="S83" s="65">
        <v>7.5654220799990526E-2</v>
      </c>
      <c r="T83" s="65">
        <v>0.1003169208378341</v>
      </c>
      <c r="U83" s="65">
        <v>0.89752481522207361</v>
      </c>
      <c r="V83" s="65">
        <v>9.8095426589220991E-2</v>
      </c>
      <c r="W83" s="65">
        <v>1.3287003933649233</v>
      </c>
      <c r="X83" s="65">
        <v>0.31670691616570262</v>
      </c>
      <c r="Y83" s="65">
        <v>0.82442119892974997</v>
      </c>
      <c r="Z83" s="76">
        <v>14.208348103870325</v>
      </c>
      <c r="AA83" s="74"/>
      <c r="AB83" s="68">
        <v>0.539967088151319</v>
      </c>
      <c r="AC83" s="65">
        <v>0.49167015763517502</v>
      </c>
      <c r="AD83" s="65">
        <v>1.0316166763953032</v>
      </c>
      <c r="AE83" s="65">
        <v>0.29805047835559073</v>
      </c>
      <c r="AF83" s="65">
        <v>0.58832572684103568</v>
      </c>
      <c r="AG83" s="65">
        <v>0.88637620519662641</v>
      </c>
      <c r="AH83" s="65">
        <v>0.47809435944920609</v>
      </c>
      <c r="AI83" s="65">
        <v>8.5998773323786946</v>
      </c>
      <c r="AJ83" s="65">
        <v>0.14729741031776294</v>
      </c>
      <c r="AK83" s="65">
        <v>9.225248532754474</v>
      </c>
      <c r="AL83" s="65">
        <v>0.93382979067394511</v>
      </c>
      <c r="AM83" s="76">
        <v>12.077071205020347</v>
      </c>
      <c r="AN83" s="74"/>
      <c r="AO83" s="77">
        <v>26.285419308890674</v>
      </c>
    </row>
    <row r="84" spans="1:41">
      <c r="A84" s="55">
        <v>41306</v>
      </c>
      <c r="B84" s="65">
        <v>0.5934173734417123</v>
      </c>
      <c r="C84" s="65">
        <v>0.19673620240227041</v>
      </c>
      <c r="D84" s="65">
        <v>0.18943983586813262</v>
      </c>
      <c r="E84" s="65">
        <v>1.2503560555335655</v>
      </c>
      <c r="F84" s="65">
        <v>5.0116023468793616</v>
      </c>
      <c r="G84" s="65">
        <v>0.73010672744819316</v>
      </c>
      <c r="H84" s="65">
        <v>6.9920446918596237</v>
      </c>
      <c r="I84" s="65">
        <v>0.91619473107095151</v>
      </c>
      <c r="J84" s="65">
        <v>0.30977878867766601</v>
      </c>
      <c r="K84" s="65">
        <v>0.42568269516252744</v>
      </c>
      <c r="L84" s="65">
        <v>0.1598456097016577</v>
      </c>
      <c r="M84" s="65">
        <v>0.16820475231359711</v>
      </c>
      <c r="N84" s="65">
        <v>0.28870720913509995</v>
      </c>
      <c r="O84" s="65">
        <v>0.45691196144869706</v>
      </c>
      <c r="P84" s="65">
        <v>0.1152294524354873</v>
      </c>
      <c r="Q84" s="65">
        <v>0.23366767110587555</v>
      </c>
      <c r="R84" s="65">
        <v>2.3585453726596727E-2</v>
      </c>
      <c r="S84" s="65">
        <v>7.0204535139393204E-2</v>
      </c>
      <c r="T84" s="65">
        <v>9.6446929060493888E-2</v>
      </c>
      <c r="U84" s="65">
        <v>0.91081953667745508</v>
      </c>
      <c r="V84" s="65">
        <v>9.3973930879455589E-2</v>
      </c>
      <c r="W84" s="65">
        <v>1.3828556192333286</v>
      </c>
      <c r="X84" s="65">
        <v>0.30857294658939111</v>
      </c>
      <c r="Y84" s="65">
        <v>0.80221199672673138</v>
      </c>
      <c r="Z84" s="76">
        <v>14.183850410342954</v>
      </c>
      <c r="AA84" s="74"/>
      <c r="AB84" s="68">
        <v>0.54130046962644218</v>
      </c>
      <c r="AC84" s="65">
        <v>0.49417043817624118</v>
      </c>
      <c r="AD84" s="65">
        <v>1.035450469801187</v>
      </c>
      <c r="AE84" s="65">
        <v>0.30338169420936034</v>
      </c>
      <c r="AF84" s="65">
        <v>0.59135313529059763</v>
      </c>
      <c r="AG84" s="65">
        <v>0.89473482949995797</v>
      </c>
      <c r="AH84" s="65">
        <v>0.48697626164958419</v>
      </c>
      <c r="AI84" s="65">
        <v>8.5674058471855119</v>
      </c>
      <c r="AJ84" s="65">
        <v>0.14674485074260354</v>
      </c>
      <c r="AK84" s="65">
        <v>9.2011269595777012</v>
      </c>
      <c r="AL84" s="65">
        <v>1.025783295093492</v>
      </c>
      <c r="AM84" s="76">
        <v>12.157095553972336</v>
      </c>
      <c r="AN84" s="74"/>
      <c r="AO84" s="77">
        <v>26.340945964315292</v>
      </c>
    </row>
    <row r="85" spans="1:41">
      <c r="A85" s="55">
        <v>41334</v>
      </c>
      <c r="B85" s="65">
        <v>0.67334300890533927</v>
      </c>
      <c r="C85" s="65">
        <v>0.19752748041195969</v>
      </c>
      <c r="D85" s="65">
        <v>0.19596463454351321</v>
      </c>
      <c r="E85" s="65">
        <v>1.2235053479976716</v>
      </c>
      <c r="F85" s="65">
        <v>5.0301107627430692</v>
      </c>
      <c r="G85" s="65">
        <v>0.73311678919851853</v>
      </c>
      <c r="H85" s="65">
        <v>6.9867531966388494</v>
      </c>
      <c r="I85" s="65">
        <v>0.91197130598748166</v>
      </c>
      <c r="J85" s="65">
        <v>0.29813822028064896</v>
      </c>
      <c r="K85" s="65">
        <v>0.42186690098259166</v>
      </c>
      <c r="L85" s="65">
        <v>0.1637740689934343</v>
      </c>
      <c r="M85" s="65">
        <v>0.16178499243359334</v>
      </c>
      <c r="N85" s="65">
        <v>0.28644732131668582</v>
      </c>
      <c r="O85" s="65">
        <v>0.44823231375027922</v>
      </c>
      <c r="P85" s="65">
        <v>0.11849213220766755</v>
      </c>
      <c r="Q85" s="65">
        <v>0.2455900650415857</v>
      </c>
      <c r="R85" s="65">
        <v>2.3300611129565319E-2</v>
      </c>
      <c r="S85" s="65">
        <v>9.5901905563759701E-2</v>
      </c>
      <c r="T85" s="65">
        <v>0.12192227443841366</v>
      </c>
      <c r="U85" s="65">
        <v>0.90003684662843597</v>
      </c>
      <c r="V85" s="65">
        <v>9.3892532304328549E-2</v>
      </c>
      <c r="W85" s="65">
        <v>1.4398884623289399</v>
      </c>
      <c r="X85" s="65">
        <v>0.30357773577082625</v>
      </c>
      <c r="Y85" s="65">
        <v>0.89782450637310263</v>
      </c>
      <c r="Z85" s="76">
        <v>14.4187956855874</v>
      </c>
      <c r="AA85" s="74"/>
      <c r="AB85" s="68">
        <v>0.5348586276013112</v>
      </c>
      <c r="AC85" s="65">
        <v>0.50090224918688375</v>
      </c>
      <c r="AD85" s="65">
        <v>1.035760876788195</v>
      </c>
      <c r="AE85" s="65">
        <v>0.31114840471797589</v>
      </c>
      <c r="AF85" s="65">
        <v>0.59242006763915733</v>
      </c>
      <c r="AG85" s="65">
        <v>0.90356847235713322</v>
      </c>
      <c r="AH85" s="65">
        <v>0.5033378531377094</v>
      </c>
      <c r="AI85" s="65">
        <v>8.6216117552313829</v>
      </c>
      <c r="AJ85" s="65">
        <v>0.14601445685199732</v>
      </c>
      <c r="AK85" s="65">
        <v>9.2709640652210901</v>
      </c>
      <c r="AL85" s="65">
        <v>1.1432319011183765</v>
      </c>
      <c r="AM85" s="76">
        <v>12.353505018785203</v>
      </c>
      <c r="AN85" s="74"/>
      <c r="AO85" s="77">
        <v>26.772300704372604</v>
      </c>
    </row>
    <row r="86" spans="1:41">
      <c r="A86" s="55">
        <v>41365</v>
      </c>
      <c r="B86" s="65">
        <v>0.62249962533444259</v>
      </c>
      <c r="C86" s="65">
        <v>0.19356800817436076</v>
      </c>
      <c r="D86" s="65">
        <v>0.18766886912561376</v>
      </c>
      <c r="E86" s="65">
        <v>1.1804498278123581</v>
      </c>
      <c r="F86" s="65">
        <v>5.0053592875653923</v>
      </c>
      <c r="G86" s="65">
        <v>0.72687826931941457</v>
      </c>
      <c r="H86" s="65">
        <v>6.9126873846971639</v>
      </c>
      <c r="I86" s="65">
        <v>0.88956609043247747</v>
      </c>
      <c r="J86" s="65">
        <v>0.29678287642862755</v>
      </c>
      <c r="K86" s="65">
        <v>0.41635080020918275</v>
      </c>
      <c r="L86" s="65">
        <v>0.15989877237913142</v>
      </c>
      <c r="M86" s="65">
        <v>0.15494269297423174</v>
      </c>
      <c r="N86" s="65">
        <v>0.27876441770150245</v>
      </c>
      <c r="O86" s="65">
        <v>0.43370711067573414</v>
      </c>
      <c r="P86" s="65">
        <v>0.11152181915964519</v>
      </c>
      <c r="Q86" s="65">
        <v>0.25227848727855684</v>
      </c>
      <c r="R86" s="65">
        <v>2.2733756946361639E-2</v>
      </c>
      <c r="S86" s="65">
        <v>7.5484901705394958E-2</v>
      </c>
      <c r="T86" s="65">
        <v>0.10102777248449325</v>
      </c>
      <c r="U86" s="65">
        <v>0.8868171718961565</v>
      </c>
      <c r="V86" s="65">
        <v>8.7503895889746774E-2</v>
      </c>
      <c r="W86" s="65">
        <v>1.4949903166836422</v>
      </c>
      <c r="X86" s="65">
        <v>0.29716411330592751</v>
      </c>
      <c r="Y86" s="65">
        <v>0.85405086554716392</v>
      </c>
      <c r="Z86" s="76">
        <v>14.198083979702067</v>
      </c>
      <c r="AA86" s="74"/>
      <c r="AB86" s="68">
        <v>0.52279614937109664</v>
      </c>
      <c r="AC86" s="65">
        <v>0.49821640333465095</v>
      </c>
      <c r="AD86" s="65">
        <v>1.0210326178045528</v>
      </c>
      <c r="AE86" s="65">
        <v>0.32088106009374701</v>
      </c>
      <c r="AF86" s="65">
        <v>0.58728537693120808</v>
      </c>
      <c r="AG86" s="65">
        <v>0.90816643702495514</v>
      </c>
      <c r="AH86" s="65">
        <v>0.51073702498913431</v>
      </c>
      <c r="AI86" s="65">
        <v>8.6463319865705905</v>
      </c>
      <c r="AJ86" s="65">
        <v>0.14521112005367978</v>
      </c>
      <c r="AK86" s="65">
        <v>9.3022801316134043</v>
      </c>
      <c r="AL86" s="65">
        <v>1.14266724676205</v>
      </c>
      <c r="AM86" s="76">
        <v>12.374146433204961</v>
      </c>
      <c r="AN86" s="74"/>
      <c r="AO86" s="77">
        <v>26.572230412907029</v>
      </c>
    </row>
    <row r="87" spans="1:41">
      <c r="A87" s="55">
        <v>41395</v>
      </c>
      <c r="B87" s="65">
        <v>0.62532299278556946</v>
      </c>
      <c r="C87" s="65">
        <v>0.19411175751978973</v>
      </c>
      <c r="D87" s="65">
        <v>0.19168262279649356</v>
      </c>
      <c r="E87" s="65">
        <v>1.1694093489232014</v>
      </c>
      <c r="F87" s="65">
        <v>4.9999158762770008</v>
      </c>
      <c r="G87" s="65">
        <v>0.73521147260418873</v>
      </c>
      <c r="H87" s="65">
        <v>6.9045167868640362</v>
      </c>
      <c r="I87" s="65">
        <v>0.87550395834471995</v>
      </c>
      <c r="J87" s="65">
        <v>0.29087892764453877</v>
      </c>
      <c r="K87" s="65">
        <v>0.41351040929028554</v>
      </c>
      <c r="L87" s="65">
        <v>0.15747562726679834</v>
      </c>
      <c r="M87" s="65">
        <v>0.14959089488626323</v>
      </c>
      <c r="N87" s="65">
        <v>0.27522892852559783</v>
      </c>
      <c r="O87" s="65">
        <v>0.42483973435221595</v>
      </c>
      <c r="P87" s="65">
        <v>0.10311876009795784</v>
      </c>
      <c r="Q87" s="65">
        <v>0.2620877078913727</v>
      </c>
      <c r="R87" s="65">
        <v>2.3156423632733146E-2</v>
      </c>
      <c r="S87" s="65">
        <v>8.5318379420689192E-2</v>
      </c>
      <c r="T87" s="65">
        <v>0.11122251282239669</v>
      </c>
      <c r="U87" s="65">
        <v>0.92812857370268531</v>
      </c>
      <c r="V87" s="65">
        <v>9.0515134853314611E-2</v>
      </c>
      <c r="W87" s="65">
        <v>1.496167791087246</v>
      </c>
      <c r="X87" s="65">
        <v>0.31158630561362083</v>
      </c>
      <c r="Y87" s="65">
        <v>0.87375179559348992</v>
      </c>
      <c r="Z87" s="76">
        <v>14.254441309466886</v>
      </c>
      <c r="AA87" s="74"/>
      <c r="AB87" s="68">
        <v>0.5115717905381022</v>
      </c>
      <c r="AC87" s="65">
        <v>0.4977735088721657</v>
      </c>
      <c r="AD87" s="65">
        <v>1.0093452994102678</v>
      </c>
      <c r="AE87" s="65">
        <v>0.33227377264234803</v>
      </c>
      <c r="AF87" s="65">
        <v>0.59235047555787723</v>
      </c>
      <c r="AG87" s="65">
        <v>0.92462424820022526</v>
      </c>
      <c r="AH87" s="65">
        <v>0.51704729913569603</v>
      </c>
      <c r="AI87" s="65">
        <v>8.7358653478854436</v>
      </c>
      <c r="AJ87" s="65">
        <v>0.14377690030263635</v>
      </c>
      <c r="AK87" s="65">
        <v>9.3966895473237741</v>
      </c>
      <c r="AL87" s="65">
        <v>1.1614847946619564</v>
      </c>
      <c r="AM87" s="76">
        <v>12.49212397865587</v>
      </c>
      <c r="AN87" s="74"/>
      <c r="AO87" s="77">
        <v>26.746565288122753</v>
      </c>
    </row>
    <row r="88" spans="1:41">
      <c r="A88" s="55">
        <v>41426</v>
      </c>
      <c r="B88" s="65">
        <v>0.70358029522778698</v>
      </c>
      <c r="C88" s="65">
        <v>0.19475472067027361</v>
      </c>
      <c r="D88" s="65">
        <v>0.20006423925346037</v>
      </c>
      <c r="E88" s="65">
        <v>1.1681138262883817</v>
      </c>
      <c r="F88" s="65">
        <v>4.9602548979470065</v>
      </c>
      <c r="G88" s="65">
        <v>0.75031984914966876</v>
      </c>
      <c r="H88" s="65">
        <v>6.8787083113723542</v>
      </c>
      <c r="I88" s="65">
        <v>0.86626078653866101</v>
      </c>
      <c r="J88" s="65">
        <v>0.2876416888950945</v>
      </c>
      <c r="K88" s="65">
        <v>0.40956323643540871</v>
      </c>
      <c r="L88" s="65">
        <v>0.15421289475999267</v>
      </c>
      <c r="M88" s="65">
        <v>0.1450347306663799</v>
      </c>
      <c r="N88" s="65">
        <v>0.26985776233951358</v>
      </c>
      <c r="O88" s="65">
        <v>0.41489249300589354</v>
      </c>
      <c r="P88" s="65">
        <v>0.10575613594317684</v>
      </c>
      <c r="Q88" s="65">
        <v>0.28519417847013112</v>
      </c>
      <c r="R88" s="65">
        <v>2.3626370795816108E-2</v>
      </c>
      <c r="S88" s="65">
        <v>9.707142153201638E-2</v>
      </c>
      <c r="T88" s="65">
        <v>0.12352032451145964</v>
      </c>
      <c r="U88" s="65">
        <v>0.91215160700672482</v>
      </c>
      <c r="V88" s="65">
        <v>9.567002443385185E-2</v>
      </c>
      <c r="W88" s="65">
        <v>1.4902377789932431</v>
      </c>
      <c r="X88" s="65">
        <v>0.33388779313452399</v>
      </c>
      <c r="Y88" s="65">
        <v>0.90125623801817822</v>
      </c>
      <c r="Z88" s="76">
        <v>14.35731327069562</v>
      </c>
      <c r="AA88" s="74"/>
      <c r="AB88" s="68">
        <v>0.65247864611302675</v>
      </c>
      <c r="AC88" s="65">
        <v>0.51802347663842419</v>
      </c>
      <c r="AD88" s="65">
        <v>1.1705021227514509</v>
      </c>
      <c r="AE88" s="65">
        <v>0.33751958279737299</v>
      </c>
      <c r="AF88" s="65">
        <v>0.59705437777998449</v>
      </c>
      <c r="AG88" s="65">
        <v>0.93457396057735742</v>
      </c>
      <c r="AH88" s="65">
        <v>0.4602898637915051</v>
      </c>
      <c r="AI88" s="65">
        <v>8.8248146450023306</v>
      </c>
      <c r="AJ88" s="65">
        <v>0.14331752577144591</v>
      </c>
      <c r="AK88" s="65">
        <v>9.4284220345652816</v>
      </c>
      <c r="AL88" s="65">
        <v>1.179088147226121</v>
      </c>
      <c r="AM88" s="76">
        <v>12.71258626512021</v>
      </c>
      <c r="AN88" s="74"/>
      <c r="AO88" s="77">
        <v>27.069899535815829</v>
      </c>
    </row>
    <row r="89" spans="1:41">
      <c r="A89" s="55">
        <v>41456</v>
      </c>
      <c r="B89" s="65">
        <v>0.63505688548222983</v>
      </c>
      <c r="C89" s="65">
        <v>0.18720040743825273</v>
      </c>
      <c r="D89" s="65">
        <v>0.18645684984625382</v>
      </c>
      <c r="E89" s="65">
        <v>1.11721484928342</v>
      </c>
      <c r="F89" s="65">
        <v>4.9546373123696013</v>
      </c>
      <c r="G89" s="65">
        <v>0.73124975712082607</v>
      </c>
      <c r="H89" s="65">
        <v>6.8030823514687953</v>
      </c>
      <c r="I89" s="65">
        <v>0.84143325187203344</v>
      </c>
      <c r="J89" s="65">
        <v>0.28325630794148077</v>
      </c>
      <c r="K89" s="65">
        <v>0.40518018572424996</v>
      </c>
      <c r="L89" s="65">
        <v>0.15121613344651585</v>
      </c>
      <c r="M89" s="65">
        <v>0.13931921197453323</v>
      </c>
      <c r="N89" s="65">
        <v>0.26382597402424601</v>
      </c>
      <c r="O89" s="65">
        <v>0.40312561869372665</v>
      </c>
      <c r="P89" s="65">
        <v>9.7914794483225334E-2</v>
      </c>
      <c r="Q89" s="65">
        <v>0.27067453079265708</v>
      </c>
      <c r="R89" s="65">
        <v>2.3245958402492342E-2</v>
      </c>
      <c r="S89" s="65">
        <v>8.1243450578407581E-2</v>
      </c>
      <c r="T89" s="65">
        <v>0.10734623551857997</v>
      </c>
      <c r="U89" s="65">
        <v>0.89927420560752791</v>
      </c>
      <c r="V89" s="65">
        <v>0.10063464988553715</v>
      </c>
      <c r="W89" s="65">
        <v>1.5084044118950586</v>
      </c>
      <c r="X89" s="65">
        <v>0.34426716509549687</v>
      </c>
      <c r="Y89" s="65">
        <v>0.85945473982548082</v>
      </c>
      <c r="Z89" s="76">
        <v>14.083998292322153</v>
      </c>
      <c r="AA89" s="74"/>
      <c r="AB89" s="68">
        <v>0.64687553773400197</v>
      </c>
      <c r="AC89" s="65">
        <v>0.50344719169842211</v>
      </c>
      <c r="AD89" s="65">
        <v>1.1503031621273716</v>
      </c>
      <c r="AE89" s="65">
        <v>0.34632173212602019</v>
      </c>
      <c r="AF89" s="65">
        <v>0.59866169808438829</v>
      </c>
      <c r="AG89" s="65">
        <v>0.94496386290535594</v>
      </c>
      <c r="AH89" s="65">
        <v>0.4533940253738637</v>
      </c>
      <c r="AI89" s="65">
        <v>8.8982515399762576</v>
      </c>
      <c r="AJ89" s="65">
        <v>0.14078675985347847</v>
      </c>
      <c r="AK89" s="65">
        <v>9.4924323252036</v>
      </c>
      <c r="AL89" s="65">
        <v>1.1576604688271503</v>
      </c>
      <c r="AM89" s="76">
        <v>12.74537938636853</v>
      </c>
      <c r="AN89" s="74"/>
      <c r="AO89" s="77">
        <v>26.829377678690687</v>
      </c>
    </row>
    <row r="90" spans="1:41">
      <c r="A90" s="55">
        <v>41487</v>
      </c>
      <c r="B90" s="65">
        <v>0.64655145600145314</v>
      </c>
      <c r="C90" s="65">
        <v>0.18878081689858722</v>
      </c>
      <c r="D90" s="65">
        <v>0.1833376463979586</v>
      </c>
      <c r="E90" s="65">
        <v>1.0985290065000788</v>
      </c>
      <c r="F90" s="65">
        <v>4.943565208249483</v>
      </c>
      <c r="G90" s="65">
        <v>0.72833509277339803</v>
      </c>
      <c r="H90" s="65">
        <v>6.77042930752296</v>
      </c>
      <c r="I90" s="65">
        <v>0.84021168645596112</v>
      </c>
      <c r="J90" s="65">
        <v>0.28454173792036047</v>
      </c>
      <c r="K90" s="65">
        <v>0.39954815464078497</v>
      </c>
      <c r="L90" s="65">
        <v>0.15717154820565107</v>
      </c>
      <c r="M90" s="65">
        <v>0.13547662578171704</v>
      </c>
      <c r="N90" s="65">
        <v>0.26422704801622876</v>
      </c>
      <c r="O90" s="65">
        <v>0.3997036737979458</v>
      </c>
      <c r="P90" s="65">
        <v>9.8268667430991496E-2</v>
      </c>
      <c r="Q90" s="65">
        <v>0.27750449605883354</v>
      </c>
      <c r="R90" s="65">
        <v>2.3600032099154039E-2</v>
      </c>
      <c r="S90" s="65">
        <v>7.5290711960480719E-2</v>
      </c>
      <c r="T90" s="65">
        <v>0.1055586279229048</v>
      </c>
      <c r="U90" s="65">
        <v>0.9022832700577722</v>
      </c>
      <c r="V90" s="65">
        <v>0.10425615498168296</v>
      </c>
      <c r="W90" s="65">
        <v>1.5025483369092372</v>
      </c>
      <c r="X90" s="65">
        <v>0.35773294125917021</v>
      </c>
      <c r="Y90" s="65">
        <v>0.83675138520913284</v>
      </c>
      <c r="Z90" s="76">
        <v>14.055199347566033</v>
      </c>
      <c r="AA90" s="74"/>
      <c r="AB90" s="68">
        <v>0.65041999503582859</v>
      </c>
      <c r="AC90" s="65">
        <v>0.51465177083443492</v>
      </c>
      <c r="AD90" s="65">
        <v>1.1650717658702636</v>
      </c>
      <c r="AE90" s="65">
        <v>0.36953295730874725</v>
      </c>
      <c r="AF90" s="65">
        <v>0.60257841431423209</v>
      </c>
      <c r="AG90" s="65">
        <v>0.97211137162297923</v>
      </c>
      <c r="AH90" s="65">
        <v>0.44746749494096183</v>
      </c>
      <c r="AI90" s="65">
        <v>9.0281203519211903</v>
      </c>
      <c r="AJ90" s="65">
        <v>0.14169739206814974</v>
      </c>
      <c r="AK90" s="65">
        <v>9.6172657990356569</v>
      </c>
      <c r="AL90" s="65">
        <v>1.1608338688376312</v>
      </c>
      <c r="AM90" s="76">
        <v>12.915321685155821</v>
      </c>
      <c r="AN90" s="74"/>
      <c r="AO90" s="77">
        <v>26.970521032721855</v>
      </c>
    </row>
    <row r="91" spans="1:41">
      <c r="A91" s="55">
        <v>41518</v>
      </c>
      <c r="B91" s="65">
        <v>0.71405766834545359</v>
      </c>
      <c r="C91" s="65">
        <v>0.18223306603376418</v>
      </c>
      <c r="D91" s="65">
        <v>0.19111543476304788</v>
      </c>
      <c r="E91" s="65">
        <v>1.0913367618120573</v>
      </c>
      <c r="F91" s="65">
        <v>4.9277300808064339</v>
      </c>
      <c r="G91" s="65">
        <v>0.72646600991087373</v>
      </c>
      <c r="H91" s="65">
        <v>6.745513584918239</v>
      </c>
      <c r="I91" s="65">
        <v>0.83573263260885189</v>
      </c>
      <c r="J91" s="65">
        <v>0.2924052664546844</v>
      </c>
      <c r="K91" s="65">
        <v>0.39514016898080312</v>
      </c>
      <c r="L91" s="65">
        <v>0.15784027034770526</v>
      </c>
      <c r="M91" s="65">
        <v>0.13130876982661269</v>
      </c>
      <c r="N91" s="65">
        <v>0.25701066481543455</v>
      </c>
      <c r="O91" s="65">
        <v>0.38830016703092085</v>
      </c>
      <c r="P91" s="65">
        <v>0.10949783403149521</v>
      </c>
      <c r="Q91" s="65">
        <v>0.29485225306774088</v>
      </c>
      <c r="R91" s="65">
        <v>2.4893753575346088E-2</v>
      </c>
      <c r="S91" s="65">
        <v>7.620340200502615E-2</v>
      </c>
      <c r="T91" s="65">
        <v>0.12053817520693896</v>
      </c>
      <c r="U91" s="65">
        <v>0.8840365337028091</v>
      </c>
      <c r="V91" s="65">
        <v>9.7763858855500041E-2</v>
      </c>
      <c r="W91" s="65">
        <v>1.5027387945835664</v>
      </c>
      <c r="X91" s="65">
        <v>0.3874331245302316</v>
      </c>
      <c r="Y91" s="65">
        <v>0.83661894272066761</v>
      </c>
      <c r="Z91" s="76">
        <v>14.135817776182419</v>
      </c>
      <c r="AA91" s="74"/>
      <c r="AB91" s="68">
        <v>0.67816210881691663</v>
      </c>
      <c r="AC91" s="65">
        <v>0.52095766963638357</v>
      </c>
      <c r="AD91" s="65">
        <v>1.1991197784533001</v>
      </c>
      <c r="AE91" s="65">
        <v>0.38307864441565864</v>
      </c>
      <c r="AF91" s="65">
        <v>0.60249819992343046</v>
      </c>
      <c r="AG91" s="65">
        <v>0.9855768443390891</v>
      </c>
      <c r="AH91" s="65">
        <v>0.44496621135374814</v>
      </c>
      <c r="AI91" s="65">
        <v>8.8541609465946145</v>
      </c>
      <c r="AJ91" s="65">
        <v>0.14227204055755072</v>
      </c>
      <c r="AK91" s="65">
        <v>9.4413991985059127</v>
      </c>
      <c r="AL91" s="65">
        <v>1.1110089927721409</v>
      </c>
      <c r="AM91" s="76">
        <v>12.737104814070443</v>
      </c>
      <c r="AN91" s="74"/>
      <c r="AO91" s="77">
        <v>26.872922590252863</v>
      </c>
    </row>
    <row r="92" spans="1:41">
      <c r="A92" s="55">
        <v>41548</v>
      </c>
      <c r="B92" s="65">
        <v>0.68005405209123881</v>
      </c>
      <c r="C92" s="65">
        <v>0.18188513802631245</v>
      </c>
      <c r="D92" s="65">
        <v>0.18303123215376244</v>
      </c>
      <c r="E92" s="65">
        <v>1.0977862599779671</v>
      </c>
      <c r="F92" s="65">
        <v>4.9007748952512946</v>
      </c>
      <c r="G92" s="65">
        <v>0.71644254063777579</v>
      </c>
      <c r="H92" s="65">
        <v>6.7150036958670372</v>
      </c>
      <c r="I92" s="65">
        <v>0.82153937212493933</v>
      </c>
      <c r="J92" s="65">
        <v>0.28258860869158442</v>
      </c>
      <c r="K92" s="65">
        <v>0.39062708177253619</v>
      </c>
      <c r="L92" s="65">
        <v>0.15808458331293446</v>
      </c>
      <c r="M92" s="65">
        <v>0.12698722932145823</v>
      </c>
      <c r="N92" s="65">
        <v>0.25594192022837225</v>
      </c>
      <c r="O92" s="65">
        <v>0.38292914954983048</v>
      </c>
      <c r="P92" s="65">
        <v>0.11854433591591</v>
      </c>
      <c r="Q92" s="65">
        <v>0.29930248138356336</v>
      </c>
      <c r="R92" s="65">
        <v>2.4029773538868E-2</v>
      </c>
      <c r="S92" s="65">
        <v>7.8163619492088901E-2</v>
      </c>
      <c r="T92" s="65">
        <v>0.11132394291297511</v>
      </c>
      <c r="U92" s="65">
        <v>0.84333426211527995</v>
      </c>
      <c r="V92" s="65">
        <v>9.5412336110211174E-2</v>
      </c>
      <c r="W92" s="65">
        <v>1.5006192442078456</v>
      </c>
      <c r="X92" s="65">
        <v>0.37570875654689562</v>
      </c>
      <c r="Y92" s="65">
        <v>0.81378413519586112</v>
      </c>
      <c r="Z92" s="76">
        <v>13.953772407978718</v>
      </c>
      <c r="AA92" s="74"/>
      <c r="AB92" s="68">
        <v>0.66979650965056148</v>
      </c>
      <c r="AC92" s="65">
        <v>0.53333490220885005</v>
      </c>
      <c r="AD92" s="65">
        <v>1.2031314118594114</v>
      </c>
      <c r="AE92" s="65">
        <v>0.38900344842531542</v>
      </c>
      <c r="AF92" s="65">
        <v>0.60496578517447408</v>
      </c>
      <c r="AG92" s="65">
        <v>0.99396923359978939</v>
      </c>
      <c r="AH92" s="65">
        <v>0.432765142525114</v>
      </c>
      <c r="AI92" s="65">
        <v>8.7207830283172552</v>
      </c>
      <c r="AJ92" s="65">
        <v>0.15262153463875622</v>
      </c>
      <c r="AK92" s="65">
        <v>9.3061506039123341</v>
      </c>
      <c r="AL92" s="65">
        <v>1.1277566214107841</v>
      </c>
      <c r="AM92" s="76">
        <v>12.630988769213527</v>
      </c>
      <c r="AN92" s="74"/>
      <c r="AO92" s="77">
        <v>26.584761177192245</v>
      </c>
    </row>
    <row r="93" spans="1:41">
      <c r="A93" s="55">
        <v>41579</v>
      </c>
      <c r="B93" s="65">
        <v>0.73942365038798041</v>
      </c>
      <c r="C93" s="65">
        <v>0.18471383959966178</v>
      </c>
      <c r="D93" s="65">
        <v>0.18300896363166161</v>
      </c>
      <c r="E93" s="65">
        <v>1.1289499229433948</v>
      </c>
      <c r="F93" s="65">
        <v>4.9237196817170839</v>
      </c>
      <c r="G93" s="65">
        <v>0.71432408752575582</v>
      </c>
      <c r="H93" s="65">
        <v>6.7669747491199237</v>
      </c>
      <c r="I93" s="65">
        <v>0.83612800390621167</v>
      </c>
      <c r="J93" s="65">
        <v>0.28588875676731573</v>
      </c>
      <c r="K93" s="65">
        <v>0.38532091183434725</v>
      </c>
      <c r="L93" s="65">
        <v>0.16249362281672636</v>
      </c>
      <c r="M93" s="65">
        <v>0.12292155729281151</v>
      </c>
      <c r="N93" s="65">
        <v>0.26029667418100216</v>
      </c>
      <c r="O93" s="65">
        <v>0.38321823147381373</v>
      </c>
      <c r="P93" s="65">
        <v>0.12886968011450098</v>
      </c>
      <c r="Q93" s="65">
        <v>0.31326148758687383</v>
      </c>
      <c r="R93" s="65">
        <v>2.4644929270757863E-2</v>
      </c>
      <c r="S93" s="65">
        <v>7.6795190825251644E-2</v>
      </c>
      <c r="T93" s="65">
        <v>0.1165566870122776</v>
      </c>
      <c r="U93" s="65">
        <v>0.8007423560370529</v>
      </c>
      <c r="V93" s="65">
        <v>0.1028987362019652</v>
      </c>
      <c r="W93" s="65">
        <v>1.513247909196942</v>
      </c>
      <c r="X93" s="65">
        <v>0.40752218555097153</v>
      </c>
      <c r="Y93" s="65">
        <v>0.78740643735402938</v>
      </c>
      <c r="Z93" s="76">
        <v>14.097733037791189</v>
      </c>
      <c r="AA93" s="74"/>
      <c r="AB93" s="68">
        <v>0.68827737134797573</v>
      </c>
      <c r="AC93" s="65">
        <v>0.53758527884307261</v>
      </c>
      <c r="AD93" s="65">
        <v>1.2258626501910483</v>
      </c>
      <c r="AE93" s="65">
        <v>0.39835374145639291</v>
      </c>
      <c r="AF93" s="65">
        <v>0.60184015977036753</v>
      </c>
      <c r="AG93" s="65">
        <v>1.0001749581604495</v>
      </c>
      <c r="AH93" s="65">
        <v>0.42690094238724008</v>
      </c>
      <c r="AI93" s="65">
        <v>8.8497080608278509</v>
      </c>
      <c r="AJ93" s="65">
        <v>0.15842086355983706</v>
      </c>
      <c r="AK93" s="65">
        <v>9.4350298667749293</v>
      </c>
      <c r="AL93" s="65">
        <v>1.1192889591247273</v>
      </c>
      <c r="AM93" s="76">
        <v>12.780375377317466</v>
      </c>
      <c r="AN93" s="74"/>
      <c r="AO93" s="77">
        <v>26.878108415108652</v>
      </c>
    </row>
    <row r="94" spans="1:41">
      <c r="A94" s="55">
        <v>41609</v>
      </c>
      <c r="B94" s="65">
        <v>0.83340538774432305</v>
      </c>
      <c r="C94" s="65">
        <v>0.1781822744648483</v>
      </c>
      <c r="D94" s="65">
        <v>0.20365296169887609</v>
      </c>
      <c r="E94" s="65">
        <v>1.1378720047325213</v>
      </c>
      <c r="F94" s="65">
        <v>4.9557742216763803</v>
      </c>
      <c r="G94" s="65">
        <v>0.71422958017067606</v>
      </c>
      <c r="H94" s="65">
        <v>6.8078758065795775</v>
      </c>
      <c r="I94" s="65">
        <v>0.80718445935465377</v>
      </c>
      <c r="J94" s="65">
        <v>0.27284395227791036</v>
      </c>
      <c r="K94" s="65">
        <v>0.37682737644981762</v>
      </c>
      <c r="L94" s="65">
        <v>0.16400271662322458</v>
      </c>
      <c r="M94" s="65">
        <v>0.11953217212257665</v>
      </c>
      <c r="N94" s="65">
        <v>0.25611357450710565</v>
      </c>
      <c r="O94" s="65">
        <v>0.37564574662968225</v>
      </c>
      <c r="P94" s="65">
        <v>0.13688149884678558</v>
      </c>
      <c r="Q94" s="65">
        <v>0.32279125721474095</v>
      </c>
      <c r="R94" s="65">
        <v>2.4720446078386322E-2</v>
      </c>
      <c r="S94" s="65">
        <v>7.5024115564146648E-2</v>
      </c>
      <c r="T94" s="65">
        <v>0.12847879790360114</v>
      </c>
      <c r="U94" s="65">
        <v>0.79673735126234646</v>
      </c>
      <c r="V94" s="65">
        <v>0.10248294186062433</v>
      </c>
      <c r="W94" s="65">
        <v>1.5352559888469148</v>
      </c>
      <c r="X94" s="65">
        <v>0.44673109612671125</v>
      </c>
      <c r="Y94" s="65">
        <v>0.82410239741436897</v>
      </c>
      <c r="Z94" s="76">
        <v>14.313100767327899</v>
      </c>
      <c r="AA94" s="74"/>
      <c r="AB94" s="68">
        <v>0.74845933289681799</v>
      </c>
      <c r="AC94" s="65">
        <v>0.55382802109453055</v>
      </c>
      <c r="AD94" s="65">
        <v>1.3022685979624575</v>
      </c>
      <c r="AE94" s="65">
        <v>0.40445500700631465</v>
      </c>
      <c r="AF94" s="65">
        <v>0.60415044660918193</v>
      </c>
      <c r="AG94" s="65">
        <v>1.0086242096443876</v>
      </c>
      <c r="AH94" s="65">
        <v>0.4323639779961771</v>
      </c>
      <c r="AI94" s="65">
        <v>9.0532725612989218</v>
      </c>
      <c r="AJ94" s="65">
        <v>0.1639652045654425</v>
      </c>
      <c r="AK94" s="65">
        <v>9.6495829878316499</v>
      </c>
      <c r="AL94" s="65">
        <v>1.1477001638714244</v>
      </c>
      <c r="AM94" s="76">
        <v>13.108194715338811</v>
      </c>
      <c r="AN94" s="74"/>
      <c r="AO94" s="77">
        <v>27.421295482666707</v>
      </c>
    </row>
    <row r="95" spans="1:41">
      <c r="A95" s="55">
        <v>41640</v>
      </c>
      <c r="B95" s="65">
        <v>0.65601938416594063</v>
      </c>
      <c r="C95" s="65">
        <v>0.17028089746605585</v>
      </c>
      <c r="D95" s="65">
        <v>0.1852318466374776</v>
      </c>
      <c r="E95" s="65">
        <v>1.0689370786328807</v>
      </c>
      <c r="F95" s="65">
        <v>4.9213541022596576</v>
      </c>
      <c r="G95" s="65">
        <v>0.69207646183184457</v>
      </c>
      <c r="H95" s="65">
        <v>6.6823676427243823</v>
      </c>
      <c r="I95" s="65">
        <v>0.80158658580013142</v>
      </c>
      <c r="J95" s="65">
        <v>0.28765700588647136</v>
      </c>
      <c r="K95" s="65">
        <v>0.36696770018512026</v>
      </c>
      <c r="L95" s="65">
        <v>0.15921645125088679</v>
      </c>
      <c r="M95" s="65">
        <v>0.11492147497436117</v>
      </c>
      <c r="N95" s="65">
        <v>0.25875927577155916</v>
      </c>
      <c r="O95" s="65">
        <v>0.37368075074592033</v>
      </c>
      <c r="P95" s="65">
        <v>0.12416354181291415</v>
      </c>
      <c r="Q95" s="65">
        <v>0.27149733569994711</v>
      </c>
      <c r="R95" s="65">
        <v>2.5048418574508818E-2</v>
      </c>
      <c r="S95" s="65">
        <v>7.3639003381629486E-2</v>
      </c>
      <c r="T95" s="65">
        <v>0.10980765529508135</v>
      </c>
      <c r="U95" s="65">
        <v>0.78293509075170364</v>
      </c>
      <c r="V95" s="65">
        <v>0.10608851371015056</v>
      </c>
      <c r="W95" s="65">
        <v>1.530742889233736</v>
      </c>
      <c r="X95" s="65">
        <v>0.4561155239759111</v>
      </c>
      <c r="Y95" s="65">
        <v>0.73016047166153575</v>
      </c>
      <c r="Z95" s="76">
        <v>13.794537882711291</v>
      </c>
      <c r="AA95" s="74"/>
      <c r="AB95" s="68">
        <v>0.7466176731748545</v>
      </c>
      <c r="AC95" s="65">
        <v>0.55113959147089264</v>
      </c>
      <c r="AD95" s="65">
        <v>1.2977572646457471</v>
      </c>
      <c r="AE95" s="65">
        <v>0.41141144212504316</v>
      </c>
      <c r="AF95" s="65">
        <v>0.59984175052556121</v>
      </c>
      <c r="AG95" s="65">
        <v>1.0112531926506043</v>
      </c>
      <c r="AH95" s="65">
        <v>0.4327407191146212</v>
      </c>
      <c r="AI95" s="65">
        <v>9.1144816864819429</v>
      </c>
      <c r="AJ95" s="65">
        <v>0.16674771296037161</v>
      </c>
      <c r="AK95" s="65">
        <v>9.7139887142648611</v>
      </c>
      <c r="AL95" s="65">
        <v>1.1488986227088926</v>
      </c>
      <c r="AM95" s="76">
        <v>13.171897794270105</v>
      </c>
      <c r="AN95" s="74"/>
      <c r="AO95" s="77">
        <v>26.966435676981398</v>
      </c>
    </row>
    <row r="96" spans="1:41">
      <c r="A96" s="55">
        <v>41671</v>
      </c>
      <c r="B96" s="65">
        <v>0.66787036425726221</v>
      </c>
      <c r="C96" s="65">
        <v>0.17129174622192125</v>
      </c>
      <c r="D96" s="65">
        <v>0.18455862225866046</v>
      </c>
      <c r="E96" s="65">
        <v>1.056970725800795</v>
      </c>
      <c r="F96" s="65">
        <v>4.8832592191539987</v>
      </c>
      <c r="G96" s="65">
        <v>0.67000484084569734</v>
      </c>
      <c r="H96" s="65">
        <v>6.6102347858004906</v>
      </c>
      <c r="I96" s="65">
        <v>0.81376919934090308</v>
      </c>
      <c r="J96" s="65">
        <v>0.29426335864012937</v>
      </c>
      <c r="K96" s="65">
        <v>0.36085534806725728</v>
      </c>
      <c r="L96" s="65">
        <v>0.15995693951092077</v>
      </c>
      <c r="M96" s="65">
        <v>0.11077197467568654</v>
      </c>
      <c r="N96" s="65">
        <v>0.25256746252466333</v>
      </c>
      <c r="O96" s="65">
        <v>0.36333943720034984</v>
      </c>
      <c r="P96" s="65">
        <v>0.1242596586353673</v>
      </c>
      <c r="Q96" s="65">
        <v>0.28182451231442113</v>
      </c>
      <c r="R96" s="65">
        <v>2.651535141323327E-2</v>
      </c>
      <c r="S96" s="65">
        <v>7.520349842184898E-2</v>
      </c>
      <c r="T96" s="65">
        <v>0.10964953440073356</v>
      </c>
      <c r="U96" s="65">
        <v>0.81019947125334779</v>
      </c>
      <c r="V96" s="65">
        <v>9.7210688075025239E-2</v>
      </c>
      <c r="W96" s="65">
        <v>1.5284324426015325</v>
      </c>
      <c r="X96" s="65">
        <v>0.43138507878684301</v>
      </c>
      <c r="Y96" s="65">
        <v>0.69699860942530401</v>
      </c>
      <c r="Z96" s="76">
        <v>13.706081396130223</v>
      </c>
      <c r="AA96" s="74"/>
      <c r="AB96" s="68">
        <v>0.75082054064231118</v>
      </c>
      <c r="AC96" s="65">
        <v>0.55281103574446022</v>
      </c>
      <c r="AD96" s="65">
        <v>1.3036315763867714</v>
      </c>
      <c r="AE96" s="65">
        <v>0.41357323966955656</v>
      </c>
      <c r="AF96" s="65">
        <v>0.5973958355184118</v>
      </c>
      <c r="AG96" s="65">
        <v>1.0109690751879683</v>
      </c>
      <c r="AH96" s="65">
        <v>0.41763978558373038</v>
      </c>
      <c r="AI96" s="65">
        <v>9.0384779150491568</v>
      </c>
      <c r="AJ96" s="65">
        <v>0.16521952834102813</v>
      </c>
      <c r="AK96" s="65">
        <v>9.6213556296341611</v>
      </c>
      <c r="AL96" s="65">
        <v>1.1391112731350583</v>
      </c>
      <c r="AM96" s="76">
        <v>13.075067554343958</v>
      </c>
      <c r="AN96" s="74"/>
      <c r="AO96" s="77">
        <v>26.781148950474183</v>
      </c>
    </row>
    <row r="97" spans="1:41">
      <c r="A97" s="55">
        <v>41699</v>
      </c>
      <c r="B97" s="65">
        <v>0.7256284840233993</v>
      </c>
      <c r="C97" s="65">
        <v>0.16316825229014906</v>
      </c>
      <c r="D97" s="65">
        <v>0.18141168642980868</v>
      </c>
      <c r="E97" s="65">
        <v>1.0396931290022446</v>
      </c>
      <c r="F97" s="65">
        <v>4.8314968671969485</v>
      </c>
      <c r="G97" s="65">
        <v>0.65955766849057784</v>
      </c>
      <c r="H97" s="65">
        <v>6.5307476646897706</v>
      </c>
      <c r="I97" s="65">
        <v>0.83707961370742612</v>
      </c>
      <c r="J97" s="65">
        <v>0.2752585413284182</v>
      </c>
      <c r="K97" s="65">
        <v>0.35623090066300367</v>
      </c>
      <c r="L97" s="65">
        <v>0.15827411780623635</v>
      </c>
      <c r="M97" s="65">
        <v>0.10715963116268547</v>
      </c>
      <c r="N97" s="65">
        <v>0.24781121248766899</v>
      </c>
      <c r="O97" s="65">
        <v>0.35497084365035447</v>
      </c>
      <c r="P97" s="65">
        <v>0.12419779337720244</v>
      </c>
      <c r="Q97" s="65">
        <v>0.30562774150284661</v>
      </c>
      <c r="R97" s="65">
        <v>2.6826431182342358E-2</v>
      </c>
      <c r="S97" s="65">
        <v>7.7338281863321909E-2</v>
      </c>
      <c r="T97" s="65">
        <v>0.12914671294862162</v>
      </c>
      <c r="U97" s="65">
        <v>0.8288253271897823</v>
      </c>
      <c r="V97" s="65">
        <v>9.5764332961336504E-2</v>
      </c>
      <c r="W97" s="65">
        <v>1.5364660408152189</v>
      </c>
      <c r="X97" s="65">
        <v>0.44885422194063496</v>
      </c>
      <c r="Y97" s="65">
        <v>0.69527754554480636</v>
      </c>
      <c r="Z97" s="76">
        <v>13.746893297477344</v>
      </c>
      <c r="AA97" s="74"/>
      <c r="AB97" s="68">
        <v>0.77237842536226675</v>
      </c>
      <c r="AC97" s="65">
        <v>0.56331853143751842</v>
      </c>
      <c r="AD97" s="65">
        <v>1.3356969567997854</v>
      </c>
      <c r="AE97" s="65">
        <v>0.42670278489217939</v>
      </c>
      <c r="AF97" s="65">
        <v>0.6023802988296425</v>
      </c>
      <c r="AG97" s="65">
        <v>1.0291013454176574</v>
      </c>
      <c r="AH97" s="65">
        <v>0.39883543704721375</v>
      </c>
      <c r="AI97" s="65">
        <v>9.0537470379301084</v>
      </c>
      <c r="AJ97" s="65">
        <v>0.16784324642403581</v>
      </c>
      <c r="AK97" s="65">
        <v>9.6204257214013573</v>
      </c>
      <c r="AL97" s="65">
        <v>1.1251030804248554</v>
      </c>
      <c r="AM97" s="76">
        <v>13.110327104043657</v>
      </c>
      <c r="AN97" s="74"/>
      <c r="AO97" s="77">
        <v>26.857220401521005</v>
      </c>
    </row>
    <row r="98" spans="1:41">
      <c r="A98" s="55">
        <v>41730</v>
      </c>
      <c r="B98" s="65">
        <v>0.66898982210348901</v>
      </c>
      <c r="C98" s="65">
        <v>0.16211393818163994</v>
      </c>
      <c r="D98" s="65">
        <v>0.18986758318756017</v>
      </c>
      <c r="E98" s="65">
        <v>1.0516998889890479</v>
      </c>
      <c r="F98" s="65">
        <v>4.8498859760541544</v>
      </c>
      <c r="G98" s="65">
        <v>0.64821993744219575</v>
      </c>
      <c r="H98" s="65">
        <v>6.5498058024853982</v>
      </c>
      <c r="I98" s="65">
        <v>0.82368464864629143</v>
      </c>
      <c r="J98" s="65">
        <v>0.27994902181461889</v>
      </c>
      <c r="K98" s="65">
        <v>0.3494601117902309</v>
      </c>
      <c r="L98" s="65">
        <v>0.15922973585749528</v>
      </c>
      <c r="M98" s="65">
        <v>0.1043029142379355</v>
      </c>
      <c r="N98" s="65">
        <v>0.24885768355308474</v>
      </c>
      <c r="O98" s="65">
        <v>0.35316059779102027</v>
      </c>
      <c r="P98" s="65">
        <v>0.11796206109379037</v>
      </c>
      <c r="Q98" s="65">
        <v>0.29068768707181158</v>
      </c>
      <c r="R98" s="65">
        <v>2.788062246673163E-2</v>
      </c>
      <c r="S98" s="65">
        <v>7.6168336849581075E-2</v>
      </c>
      <c r="T98" s="65">
        <v>0.11928625461368068</v>
      </c>
      <c r="U98" s="65">
        <v>0.85192806385819853</v>
      </c>
      <c r="V98" s="65">
        <v>9.4344253382870016E-2</v>
      </c>
      <c r="W98" s="65">
        <v>1.529280258737981</v>
      </c>
      <c r="X98" s="65">
        <v>0.45216673794939449</v>
      </c>
      <c r="Y98" s="65">
        <v>0.65683626514011217</v>
      </c>
      <c r="Z98" s="76">
        <v>13.648752843705584</v>
      </c>
      <c r="AA98" s="74"/>
      <c r="AB98" s="68">
        <v>0.77360111017482358</v>
      </c>
      <c r="AC98" s="65">
        <v>0.56312689906129909</v>
      </c>
      <c r="AD98" s="65">
        <v>1.3367461488733814</v>
      </c>
      <c r="AE98" s="65">
        <v>0.44164574833930709</v>
      </c>
      <c r="AF98" s="65">
        <v>0.60551923133504781</v>
      </c>
      <c r="AG98" s="65">
        <v>1.0471468400370962</v>
      </c>
      <c r="AH98" s="65">
        <v>0.38312727854251055</v>
      </c>
      <c r="AI98" s="65">
        <v>9.0761675024262658</v>
      </c>
      <c r="AJ98" s="65">
        <v>0.16717489697683716</v>
      </c>
      <c r="AK98" s="65">
        <v>9.6264515383083555</v>
      </c>
      <c r="AL98" s="65">
        <v>1.1358496662324884</v>
      </c>
      <c r="AM98" s="76">
        <v>13.146194193451322</v>
      </c>
      <c r="AN98" s="74"/>
      <c r="AO98" s="77">
        <v>26.794947037156902</v>
      </c>
    </row>
    <row r="99" spans="1:41">
      <c r="A99" s="55">
        <v>41760</v>
      </c>
      <c r="B99" s="65">
        <v>0.68092184541577827</v>
      </c>
      <c r="C99" s="65">
        <v>0.1630776939982205</v>
      </c>
      <c r="D99" s="65">
        <v>0.18488260593725606</v>
      </c>
      <c r="E99" s="65">
        <v>1.0474280242093941</v>
      </c>
      <c r="F99" s="65">
        <v>4.871768301833999</v>
      </c>
      <c r="G99" s="65">
        <v>0.63871646673278959</v>
      </c>
      <c r="H99" s="65">
        <v>6.5579127927761824</v>
      </c>
      <c r="I99" s="65">
        <v>0.80602550202388645</v>
      </c>
      <c r="J99" s="65">
        <v>0.2703917114686184</v>
      </c>
      <c r="K99" s="65">
        <v>0.34623175200306749</v>
      </c>
      <c r="L99" s="65">
        <v>0.16230344857016227</v>
      </c>
      <c r="M99" s="65">
        <v>0.10148016819851724</v>
      </c>
      <c r="N99" s="65">
        <v>0.24651614315221781</v>
      </c>
      <c r="O99" s="65">
        <v>0.34801431705836433</v>
      </c>
      <c r="P99" s="65">
        <v>0.10504529830911101</v>
      </c>
      <c r="Q99" s="65">
        <v>0.28893759032675764</v>
      </c>
      <c r="R99" s="65">
        <v>2.7908846825355171E-2</v>
      </c>
      <c r="S99" s="65">
        <v>7.8522890971208958E-2</v>
      </c>
      <c r="T99" s="65">
        <v>0.11638889411554568</v>
      </c>
      <c r="U99" s="65">
        <v>0.88051511448614095</v>
      </c>
      <c r="V99" s="65">
        <v>8.9308309841136552E-2</v>
      </c>
      <c r="W99" s="65">
        <v>1.5520199748118155</v>
      </c>
      <c r="X99" s="65">
        <v>0.44544320104029772</v>
      </c>
      <c r="Y99" s="65">
        <v>0.64939385135694161</v>
      </c>
      <c r="Z99" s="76">
        <v>13.646813903539282</v>
      </c>
      <c r="AA99" s="74"/>
      <c r="AB99" s="68">
        <v>0.78287016201265636</v>
      </c>
      <c r="AC99" s="65">
        <v>0.56017557005395147</v>
      </c>
      <c r="AD99" s="65">
        <v>1.3430457320666078</v>
      </c>
      <c r="AE99" s="65">
        <v>0.46596970773765573</v>
      </c>
      <c r="AF99" s="65">
        <v>0.6065762786145581</v>
      </c>
      <c r="AG99" s="65">
        <v>1.0725459863522138</v>
      </c>
      <c r="AH99" s="65">
        <v>0.37080954291700924</v>
      </c>
      <c r="AI99" s="65">
        <v>9.0247667608155115</v>
      </c>
      <c r="AJ99" s="65">
        <v>0.16790322364286256</v>
      </c>
      <c r="AK99" s="65">
        <v>9.5634795273753834</v>
      </c>
      <c r="AL99" s="65">
        <v>1.1455411250812395</v>
      </c>
      <c r="AM99" s="76">
        <v>13.124612370875443</v>
      </c>
      <c r="AN99" s="74"/>
      <c r="AO99" s="77">
        <v>26.771426274414729</v>
      </c>
    </row>
    <row r="100" spans="1:41">
      <c r="A100" s="55">
        <v>41791</v>
      </c>
      <c r="B100" s="65">
        <v>0.73013992501242375</v>
      </c>
      <c r="C100" s="65">
        <v>0.15973043901156095</v>
      </c>
      <c r="D100" s="65">
        <v>0.19958234059293173</v>
      </c>
      <c r="E100" s="65">
        <v>1.0116320921229616</v>
      </c>
      <c r="F100" s="65">
        <v>4.8648554222511642</v>
      </c>
      <c r="G100" s="65">
        <v>0.63920871843386839</v>
      </c>
      <c r="H100" s="65">
        <v>6.5157141679572206</v>
      </c>
      <c r="I100" s="65">
        <v>0.81961838450362934</v>
      </c>
      <c r="J100" s="65">
        <v>0.27930407890489989</v>
      </c>
      <c r="K100" s="65">
        <v>0.34266896112226397</v>
      </c>
      <c r="L100" s="65">
        <v>0.16138047274040257</v>
      </c>
      <c r="M100" s="65">
        <v>9.9647689102653564E-2</v>
      </c>
      <c r="N100" s="65">
        <v>0.24580122014972405</v>
      </c>
      <c r="O100" s="65">
        <v>0.3454309741031511</v>
      </c>
      <c r="P100" s="65">
        <v>0.10074173320547247</v>
      </c>
      <c r="Q100" s="65">
        <v>0.28672923068468725</v>
      </c>
      <c r="R100" s="65">
        <v>3.0310402192851783E-2</v>
      </c>
      <c r="S100" s="65">
        <v>7.0359590415714518E-2</v>
      </c>
      <c r="T100" s="65">
        <v>0.12742923525456326</v>
      </c>
      <c r="U100" s="65">
        <v>0.91933781420318905</v>
      </c>
      <c r="V100" s="65">
        <v>8.5335440019875017E-2</v>
      </c>
      <c r="W100" s="65">
        <v>1.5930896300473725</v>
      </c>
      <c r="X100" s="65">
        <v>0.44034378380999822</v>
      </c>
      <c r="Y100" s="65">
        <v>0.6520502852800707</v>
      </c>
      <c r="Z100" s="76">
        <v>13.758626896453713</v>
      </c>
      <c r="AA100" s="74"/>
      <c r="AB100" s="68">
        <v>0.7498506540123907</v>
      </c>
      <c r="AC100" s="65">
        <v>0.57555687382887966</v>
      </c>
      <c r="AD100" s="65">
        <v>1.3254254629904969</v>
      </c>
      <c r="AE100" s="65">
        <v>0.48516372172712041</v>
      </c>
      <c r="AF100" s="65">
        <v>0.60662055228924605</v>
      </c>
      <c r="AG100" s="65">
        <v>1.0917842740163666</v>
      </c>
      <c r="AH100" s="65">
        <v>0.36042475885653813</v>
      </c>
      <c r="AI100" s="65">
        <v>9.0565329534333934</v>
      </c>
      <c r="AJ100" s="65">
        <v>0.16534414071946779</v>
      </c>
      <c r="AK100" s="65">
        <v>9.5823197881586282</v>
      </c>
      <c r="AL100" s="65">
        <v>1.1418592106568648</v>
      </c>
      <c r="AM100" s="76">
        <v>13.141388735822353</v>
      </c>
      <c r="AN100" s="74"/>
      <c r="AO100" s="77">
        <v>26.90001563227607</v>
      </c>
    </row>
    <row r="101" spans="1:41">
      <c r="A101" s="55">
        <v>41821</v>
      </c>
      <c r="B101" s="65">
        <v>0.65468839942955914</v>
      </c>
      <c r="C101" s="65">
        <v>0.15785724539427851</v>
      </c>
      <c r="D101" s="65">
        <v>0.17943998741993694</v>
      </c>
      <c r="E101" s="65">
        <v>1.0017424585975228</v>
      </c>
      <c r="F101" s="65">
        <v>4.8604335041782765</v>
      </c>
      <c r="G101" s="65">
        <v>0.63030525203362942</v>
      </c>
      <c r="H101" s="65">
        <v>6.4924812148094286</v>
      </c>
      <c r="I101" s="65">
        <v>0.79005321697726316</v>
      </c>
      <c r="J101" s="65">
        <v>0.26327377875927127</v>
      </c>
      <c r="K101" s="65">
        <v>0.33642322094706073</v>
      </c>
      <c r="L101" s="65">
        <v>0.16408235032564611</v>
      </c>
      <c r="M101" s="65">
        <v>9.8192557728305457E-2</v>
      </c>
      <c r="N101" s="65">
        <v>0.24085269882021954</v>
      </c>
      <c r="O101" s="65">
        <v>0.33904525654852496</v>
      </c>
      <c r="P101" s="65">
        <v>9.4892717005374203E-2</v>
      </c>
      <c r="Q101" s="65">
        <v>0.25506876939414497</v>
      </c>
      <c r="R101" s="65">
        <v>2.9056435338675676E-2</v>
      </c>
      <c r="S101" s="65">
        <v>7.5914173604299362E-2</v>
      </c>
      <c r="T101" s="65">
        <v>0.12466263141927825</v>
      </c>
      <c r="U101" s="65">
        <v>0.93210690085523307</v>
      </c>
      <c r="V101" s="65">
        <v>8.9630808825564928E-2</v>
      </c>
      <c r="W101" s="65">
        <v>1.5592906819347383</v>
      </c>
      <c r="X101" s="65">
        <v>0.46788174055788928</v>
      </c>
      <c r="Y101" s="65">
        <v>0.62044140381859714</v>
      </c>
      <c r="Z101" s="76">
        <v>13.521284650468028</v>
      </c>
      <c r="AA101" s="74"/>
      <c r="AB101" s="68">
        <v>0.73729143936412456</v>
      </c>
      <c r="AC101" s="65">
        <v>0.58958343381496969</v>
      </c>
      <c r="AD101" s="65">
        <v>1.3268748731790945</v>
      </c>
      <c r="AE101" s="65">
        <v>0.49834729707014097</v>
      </c>
      <c r="AF101" s="65">
        <v>0.60251524205348406</v>
      </c>
      <c r="AG101" s="65">
        <v>1.1008625391236251</v>
      </c>
      <c r="AH101" s="65">
        <v>0.36307166440684058</v>
      </c>
      <c r="AI101" s="65">
        <v>9.1155870348865573</v>
      </c>
      <c r="AJ101" s="65">
        <v>0.16311915357408779</v>
      </c>
      <c r="AK101" s="65">
        <v>9.6417778528674862</v>
      </c>
      <c r="AL101" s="65">
        <v>1.1251386646582706</v>
      </c>
      <c r="AM101" s="76">
        <v>13.194671766805358</v>
      </c>
      <c r="AN101" s="74"/>
      <c r="AO101" s="77">
        <v>26.715956417273386</v>
      </c>
    </row>
    <row r="102" spans="1:41">
      <c r="A102" s="55">
        <v>41852</v>
      </c>
      <c r="B102" s="65">
        <v>0.66060787524402986</v>
      </c>
      <c r="C102" s="65">
        <v>0.16147601278619003</v>
      </c>
      <c r="D102" s="65">
        <v>0.17289852511421139</v>
      </c>
      <c r="E102" s="65">
        <v>0.97868227521050022</v>
      </c>
      <c r="F102" s="65">
        <v>4.8818114955206289</v>
      </c>
      <c r="G102" s="65">
        <v>0.6212676076298197</v>
      </c>
      <c r="H102" s="65">
        <v>6.4817613783609476</v>
      </c>
      <c r="I102" s="65">
        <v>0.8028394379123579</v>
      </c>
      <c r="J102" s="65">
        <v>0.2602346286905734</v>
      </c>
      <c r="K102" s="65">
        <v>0.33480022158964445</v>
      </c>
      <c r="L102" s="65">
        <v>0.16175980191235206</v>
      </c>
      <c r="M102" s="65">
        <v>9.6417355613546696E-2</v>
      </c>
      <c r="N102" s="65">
        <v>0.24134491498041385</v>
      </c>
      <c r="O102" s="65">
        <v>0.33776227059396058</v>
      </c>
      <c r="P102" s="65">
        <v>9.1202730420319539E-2</v>
      </c>
      <c r="Q102" s="65">
        <v>0.25739673742895319</v>
      </c>
      <c r="R102" s="65">
        <v>2.9088385431607168E-2</v>
      </c>
      <c r="S102" s="65">
        <v>7.7634062825697916E-2</v>
      </c>
      <c r="T102" s="65">
        <v>0.12814852728253767</v>
      </c>
      <c r="U102" s="65">
        <v>0.92508160400664852</v>
      </c>
      <c r="V102" s="65">
        <v>8.6254157532869302E-2</v>
      </c>
      <c r="W102" s="65">
        <v>1.5562463574113685</v>
      </c>
      <c r="X102" s="65">
        <v>0.45727296634894171</v>
      </c>
      <c r="Y102" s="65">
        <v>0.62997638643891674</v>
      </c>
      <c r="Z102" s="76">
        <v>13.505737355895208</v>
      </c>
      <c r="AA102" s="74"/>
      <c r="AB102" s="68">
        <v>0.72305921982005972</v>
      </c>
      <c r="AC102" s="65">
        <v>0.60083479054615418</v>
      </c>
      <c r="AD102" s="65">
        <v>1.3238940103662138</v>
      </c>
      <c r="AE102" s="65">
        <v>0.5102351120189289</v>
      </c>
      <c r="AF102" s="65">
        <v>0.6021118416138832</v>
      </c>
      <c r="AG102" s="65">
        <v>1.1123469536328121</v>
      </c>
      <c r="AH102" s="65">
        <v>0.36168924129349594</v>
      </c>
      <c r="AI102" s="65">
        <v>9.1520574241621002</v>
      </c>
      <c r="AJ102" s="65">
        <v>0.17447710212848763</v>
      </c>
      <c r="AK102" s="65">
        <v>9.6882237675840859</v>
      </c>
      <c r="AL102" s="65">
        <v>1.1441845462241138</v>
      </c>
      <c r="AM102" s="76">
        <v>13.268631540986839</v>
      </c>
      <c r="AN102" s="74"/>
      <c r="AO102" s="77">
        <v>26.774368896882052</v>
      </c>
    </row>
    <row r="103" spans="1:41">
      <c r="A103" s="55">
        <v>41883</v>
      </c>
      <c r="B103" s="65">
        <v>0.71401468559759795</v>
      </c>
      <c r="C103" s="65">
        <v>0.15655469598460958</v>
      </c>
      <c r="D103" s="65">
        <v>0.18146832258768975</v>
      </c>
      <c r="E103" s="65">
        <v>0.94983201424243058</v>
      </c>
      <c r="F103" s="65">
        <v>4.8600573794601853</v>
      </c>
      <c r="G103" s="65">
        <v>0.60994399254871434</v>
      </c>
      <c r="H103" s="65">
        <v>6.4198157918822609</v>
      </c>
      <c r="I103" s="65">
        <v>0.78544782402168356</v>
      </c>
      <c r="J103" s="65">
        <v>0.25557580511041117</v>
      </c>
      <c r="K103" s="65">
        <v>0.33103805405152048</v>
      </c>
      <c r="L103" s="65">
        <v>0.16243121525398019</v>
      </c>
      <c r="M103" s="65">
        <v>9.3989119571789667E-2</v>
      </c>
      <c r="N103" s="65">
        <v>0.23905469255370762</v>
      </c>
      <c r="O103" s="65">
        <v>0.33306140649456722</v>
      </c>
      <c r="P103" s="65">
        <v>9.9337807769061093E-2</v>
      </c>
      <c r="Q103" s="65">
        <v>0.26340529934654866</v>
      </c>
      <c r="R103" s="65">
        <v>2.9488162561272832E-2</v>
      </c>
      <c r="S103" s="65">
        <v>7.8558857897424339E-2</v>
      </c>
      <c r="T103" s="65">
        <v>0.1284740829489345</v>
      </c>
      <c r="U103" s="65">
        <v>0.87778307290089597</v>
      </c>
      <c r="V103" s="65">
        <v>9.2528786938981991E-2</v>
      </c>
      <c r="W103" s="65">
        <v>1.5636995510937488</v>
      </c>
      <c r="X103" s="65">
        <v>0.49593248097529674</v>
      </c>
      <c r="Y103" s="65">
        <v>0.65783586515717773</v>
      </c>
      <c r="Z103" s="76">
        <v>13.518404748114968</v>
      </c>
      <c r="AA103" s="74"/>
      <c r="AB103" s="68">
        <v>0.72217847284606485</v>
      </c>
      <c r="AC103" s="65">
        <v>0.60765672456961806</v>
      </c>
      <c r="AD103" s="65">
        <v>1.3298351974156828</v>
      </c>
      <c r="AE103" s="65">
        <v>0.51599006171506467</v>
      </c>
      <c r="AF103" s="65">
        <v>0.59949293732115105</v>
      </c>
      <c r="AG103" s="65">
        <v>1.1154829990362156</v>
      </c>
      <c r="AH103" s="65">
        <v>0.36374598615259818</v>
      </c>
      <c r="AI103" s="65">
        <v>9.2904954549697987</v>
      </c>
      <c r="AJ103" s="65">
        <v>0.17919864897766338</v>
      </c>
      <c r="AK103" s="65">
        <v>9.8334400901000603</v>
      </c>
      <c r="AL103" s="65">
        <v>1.2201343062644083</v>
      </c>
      <c r="AM103" s="76">
        <v>13.498892592816366</v>
      </c>
      <c r="AN103" s="74"/>
      <c r="AO103" s="77">
        <v>27.017297340931336</v>
      </c>
    </row>
    <row r="104" spans="1:41">
      <c r="A104" s="55">
        <v>41913</v>
      </c>
      <c r="B104" s="65">
        <v>0.6822437792912518</v>
      </c>
      <c r="C104" s="65">
        <v>0.15638615417642587</v>
      </c>
      <c r="D104" s="65">
        <v>0.15362290072531032</v>
      </c>
      <c r="E104" s="65">
        <v>0.9256899061237106</v>
      </c>
      <c r="F104" s="65">
        <v>4.8674709541400487</v>
      </c>
      <c r="G104" s="65">
        <v>0.60784580346184935</v>
      </c>
      <c r="H104" s="65">
        <v>6.4010066637256084</v>
      </c>
      <c r="I104" s="65">
        <v>0.7731338310978817</v>
      </c>
      <c r="J104" s="65">
        <v>0.24666409287679605</v>
      </c>
      <c r="K104" s="65">
        <v>0.33337428661496643</v>
      </c>
      <c r="L104" s="65">
        <v>0.16535798341960484</v>
      </c>
      <c r="M104" s="65">
        <v>9.2429079045225973E-2</v>
      </c>
      <c r="N104" s="65">
        <v>0.23417698550909663</v>
      </c>
      <c r="O104" s="65">
        <v>0.32660606455432262</v>
      </c>
      <c r="P104" s="65">
        <v>0.10895613291423989</v>
      </c>
      <c r="Q104" s="65">
        <v>0.26569206600852846</v>
      </c>
      <c r="R104" s="65">
        <v>2.9416406992255457E-2</v>
      </c>
      <c r="S104" s="65">
        <v>8.2302979373099994E-2</v>
      </c>
      <c r="T104" s="65">
        <v>0.12049883720370992</v>
      </c>
      <c r="U104" s="65">
        <v>0.90795611498807027</v>
      </c>
      <c r="V104" s="65">
        <v>9.0925029698416246E-2</v>
      </c>
      <c r="W104" s="65">
        <v>1.5492232940517034</v>
      </c>
      <c r="X104" s="65">
        <v>0.47947694060622809</v>
      </c>
      <c r="Y104" s="65">
        <v>0.64200171479114476</v>
      </c>
      <c r="Z104" s="76">
        <v>13.40312588674421</v>
      </c>
      <c r="AA104" s="74"/>
      <c r="AB104" s="68">
        <v>0.70036232723654102</v>
      </c>
      <c r="AC104" s="65">
        <v>0.59098645962086582</v>
      </c>
      <c r="AD104" s="65">
        <v>1.2913312979115137</v>
      </c>
      <c r="AE104" s="65">
        <v>0.52897065748380412</v>
      </c>
      <c r="AF104" s="65">
        <v>0.59719503541292929</v>
      </c>
      <c r="AG104" s="65">
        <v>1.1261656928967336</v>
      </c>
      <c r="AH104" s="65">
        <v>0.3701360508823392</v>
      </c>
      <c r="AI104" s="65">
        <v>9.3385899275039463</v>
      </c>
      <c r="AJ104" s="65">
        <v>0.19108422282840853</v>
      </c>
      <c r="AK104" s="65">
        <v>9.8998102012146934</v>
      </c>
      <c r="AL104" s="65">
        <v>1.2311868129850176</v>
      </c>
      <c r="AM104" s="76">
        <v>13.54849400500796</v>
      </c>
      <c r="AN104" s="74"/>
      <c r="AO104" s="77">
        <v>26.95161989175217</v>
      </c>
    </row>
    <row r="105" spans="1:41">
      <c r="A105" s="55">
        <v>41944</v>
      </c>
      <c r="B105" s="65">
        <v>0.71782389367423649</v>
      </c>
      <c r="C105" s="65">
        <v>0.15841258790789481</v>
      </c>
      <c r="D105" s="65">
        <v>0.15460233455788613</v>
      </c>
      <c r="E105" s="65">
        <v>0.92479546377333777</v>
      </c>
      <c r="F105" s="65">
        <v>4.9019344308289652</v>
      </c>
      <c r="G105" s="65">
        <v>0.62319390294045962</v>
      </c>
      <c r="H105" s="65">
        <v>6.4499237975427626</v>
      </c>
      <c r="I105" s="65">
        <v>0.78980114531344148</v>
      </c>
      <c r="J105" s="65">
        <v>0.25502599819373112</v>
      </c>
      <c r="K105" s="65">
        <v>0.32764699126649915</v>
      </c>
      <c r="L105" s="65">
        <v>0.1631797541996865</v>
      </c>
      <c r="M105" s="65">
        <v>9.1515674068701439E-2</v>
      </c>
      <c r="N105" s="65">
        <v>0.23070301105531962</v>
      </c>
      <c r="O105" s="65">
        <v>0.32221868512402102</v>
      </c>
      <c r="P105" s="65">
        <v>0.11484695143108331</v>
      </c>
      <c r="Q105" s="65">
        <v>0.27917500116090938</v>
      </c>
      <c r="R105" s="65">
        <v>3.0777799891165941E-2</v>
      </c>
      <c r="S105" s="65">
        <v>8.0032718767305444E-2</v>
      </c>
      <c r="T105" s="65">
        <v>0.12003167973383484</v>
      </c>
      <c r="U105" s="65">
        <v>0.90718826564453059</v>
      </c>
      <c r="V105" s="65">
        <v>9.5343325835833451E-2</v>
      </c>
      <c r="W105" s="65">
        <v>1.5184468544383876</v>
      </c>
      <c r="X105" s="65">
        <v>0.49710757404770678</v>
      </c>
      <c r="Y105" s="65">
        <v>0.68394917553511836</v>
      </c>
      <c r="Z105" s="76">
        <v>13.554741414024688</v>
      </c>
      <c r="AA105" s="74"/>
      <c r="AB105" s="68">
        <v>0.69865083800432992</v>
      </c>
      <c r="AC105" s="65">
        <v>0.58326453564242353</v>
      </c>
      <c r="AD105" s="65">
        <v>1.2819153736467532</v>
      </c>
      <c r="AE105" s="65">
        <v>0.54091678836424484</v>
      </c>
      <c r="AF105" s="65">
        <v>0.59248569671778695</v>
      </c>
      <c r="AG105" s="65">
        <v>1.1334024850820317</v>
      </c>
      <c r="AH105" s="65">
        <v>0.3632093558665801</v>
      </c>
      <c r="AI105" s="65">
        <v>9.4374581970406588</v>
      </c>
      <c r="AJ105" s="65">
        <v>0.1907562453401602</v>
      </c>
      <c r="AK105" s="65">
        <v>9.9914237982473981</v>
      </c>
      <c r="AL105" s="65">
        <v>1.2852036744830622</v>
      </c>
      <c r="AM105" s="76">
        <v>13.691945331459246</v>
      </c>
      <c r="AN105" s="74"/>
      <c r="AO105" s="77">
        <v>27.246686745483935</v>
      </c>
    </row>
    <row r="106" spans="1:41">
      <c r="A106" s="55">
        <v>41974</v>
      </c>
      <c r="B106" s="65">
        <v>0.84574143447783712</v>
      </c>
      <c r="C106" s="65">
        <v>0.15315923143863602</v>
      </c>
      <c r="D106" s="65">
        <v>0.19096884850940993</v>
      </c>
      <c r="E106" s="65">
        <v>0.92134336444681253</v>
      </c>
      <c r="F106" s="65">
        <v>4.923625438725665</v>
      </c>
      <c r="G106" s="65">
        <v>0.6441305198363787</v>
      </c>
      <c r="H106" s="65">
        <v>6.4891166271814296</v>
      </c>
      <c r="I106" s="65">
        <v>0.76242184354155507</v>
      </c>
      <c r="J106" s="65">
        <v>0.2372402059681053</v>
      </c>
      <c r="K106" s="65">
        <v>0.3250588817732209</v>
      </c>
      <c r="L106" s="65">
        <v>0.16151714679112289</v>
      </c>
      <c r="M106" s="65">
        <v>9.065656010699516E-2</v>
      </c>
      <c r="N106" s="65">
        <v>0.22481581006109586</v>
      </c>
      <c r="O106" s="65">
        <v>0.31548967434066344</v>
      </c>
      <c r="P106" s="65">
        <v>0.12472847590212276</v>
      </c>
      <c r="Q106" s="65">
        <v>0.28787221491505466</v>
      </c>
      <c r="R106" s="65">
        <v>3.0697602143502464E-2</v>
      </c>
      <c r="S106" s="65">
        <v>7.871668103201393E-2</v>
      </c>
      <c r="T106" s="65">
        <v>0.12805087703603057</v>
      </c>
      <c r="U106" s="65">
        <v>0.90916122695581714</v>
      </c>
      <c r="V106" s="65">
        <v>9.8356916901729444E-2</v>
      </c>
      <c r="W106" s="65">
        <v>1.4978318736975365</v>
      </c>
      <c r="X106" s="65">
        <v>0.50457236803967775</v>
      </c>
      <c r="Y106" s="65">
        <v>0.70981715892134789</v>
      </c>
      <c r="Z106" s="76">
        <v>13.741087702218724</v>
      </c>
      <c r="AA106" s="74"/>
      <c r="AB106" s="68">
        <v>0.68721790954174566</v>
      </c>
      <c r="AC106" s="65">
        <v>0.59552309908040435</v>
      </c>
      <c r="AD106" s="65">
        <v>1.2827237044495776</v>
      </c>
      <c r="AE106" s="65">
        <v>0.55707322762445033</v>
      </c>
      <c r="AF106" s="65">
        <v>0.58846299667085022</v>
      </c>
      <c r="AG106" s="65">
        <v>1.1455362242953004</v>
      </c>
      <c r="AH106" s="65">
        <v>0.35909618922320358</v>
      </c>
      <c r="AI106" s="65">
        <v>9.7444813965436303</v>
      </c>
      <c r="AJ106" s="65">
        <v>0.19622931697143065</v>
      </c>
      <c r="AK106" s="65">
        <v>10.299806902738263</v>
      </c>
      <c r="AL106" s="65">
        <v>1.2415743820723235</v>
      </c>
      <c r="AM106" s="76">
        <v>13.969658517728037</v>
      </c>
      <c r="AN106" s="74"/>
      <c r="AO106" s="77">
        <v>27.710746219946763</v>
      </c>
    </row>
    <row r="107" spans="1:41">
      <c r="A107" s="55">
        <v>42005</v>
      </c>
      <c r="B107" s="65">
        <v>0.67566036683710973</v>
      </c>
      <c r="C107" s="65">
        <v>0.14678822771173447</v>
      </c>
      <c r="D107" s="65">
        <v>0.15787536860432758</v>
      </c>
      <c r="E107" s="65">
        <v>0.9218017917854251</v>
      </c>
      <c r="F107" s="65">
        <v>4.8952399679738541</v>
      </c>
      <c r="G107" s="65">
        <v>0.63772613672248313</v>
      </c>
      <c r="H107" s="65">
        <v>6.4547678964817612</v>
      </c>
      <c r="I107" s="65">
        <v>0.75902945892993667</v>
      </c>
      <c r="J107" s="65">
        <v>0.26224622991516144</v>
      </c>
      <c r="K107" s="65">
        <v>0.31957864588385837</v>
      </c>
      <c r="L107" s="65">
        <v>0.15778915444497615</v>
      </c>
      <c r="M107" s="65">
        <v>9.1921536700488249E-2</v>
      </c>
      <c r="N107" s="65">
        <v>0.22893307874177121</v>
      </c>
      <c r="O107" s="65">
        <v>0.32087185827412978</v>
      </c>
      <c r="P107" s="65">
        <v>0.11497520291105902</v>
      </c>
      <c r="Q107" s="65">
        <v>0.24186520264448483</v>
      </c>
      <c r="R107" s="65">
        <v>3.2019938783118866E-2</v>
      </c>
      <c r="S107" s="65">
        <v>7.6247802530399367E-2</v>
      </c>
      <c r="T107" s="65">
        <v>0.1169236429124012</v>
      </c>
      <c r="U107" s="65">
        <v>0.95651161234030846</v>
      </c>
      <c r="V107" s="65">
        <v>9.7094386261573684E-2</v>
      </c>
      <c r="W107" s="65">
        <v>1.5061613638693769</v>
      </c>
      <c r="X107" s="65">
        <v>0.50242163503635839</v>
      </c>
      <c r="Y107" s="65">
        <v>0.68686820755279487</v>
      </c>
      <c r="Z107" s="76">
        <v>13.477445703443225</v>
      </c>
      <c r="AA107" s="74"/>
      <c r="AB107" s="68">
        <v>0.68235058560278017</v>
      </c>
      <c r="AC107" s="65">
        <v>0.58623904075781275</v>
      </c>
      <c r="AD107" s="65">
        <v>1.2685723835287228</v>
      </c>
      <c r="AE107" s="65">
        <v>0.5595988655182228</v>
      </c>
      <c r="AF107" s="65">
        <v>0.58458372889826538</v>
      </c>
      <c r="AG107" s="65">
        <v>1.1441825944164883</v>
      </c>
      <c r="AH107" s="65">
        <v>0.35044331493166819</v>
      </c>
      <c r="AI107" s="65">
        <v>9.7046106332336883</v>
      </c>
      <c r="AJ107" s="65">
        <v>0.19620618385197069</v>
      </c>
      <c r="AK107" s="65">
        <v>10.251260132017327</v>
      </c>
      <c r="AL107" s="65">
        <v>1.2979196833719473</v>
      </c>
      <c r="AM107" s="76">
        <v>13.961934793334486</v>
      </c>
      <c r="AN107" s="74"/>
      <c r="AO107" s="77">
        <v>27.439380496777709</v>
      </c>
    </row>
    <row r="108" spans="1:41">
      <c r="A108" s="55">
        <v>42036</v>
      </c>
      <c r="B108" s="65">
        <v>0.66636931692076562</v>
      </c>
      <c r="C108" s="65">
        <v>0.14522132018330586</v>
      </c>
      <c r="D108" s="65">
        <v>0.15701044134063752</v>
      </c>
      <c r="E108" s="65">
        <v>0.91943097750091851</v>
      </c>
      <c r="F108" s="65">
        <v>4.8598887905525121</v>
      </c>
      <c r="G108" s="65">
        <v>0.63418587668104265</v>
      </c>
      <c r="H108" s="65">
        <v>6.4134884343386229</v>
      </c>
      <c r="I108" s="65">
        <v>0.77799594440463882</v>
      </c>
      <c r="J108" s="65">
        <v>0.27326666530819277</v>
      </c>
      <c r="K108" s="65">
        <v>0.31446835297337816</v>
      </c>
      <c r="L108" s="65">
        <v>0.15506566660957405</v>
      </c>
      <c r="M108" s="65">
        <v>8.8100016356760222E-2</v>
      </c>
      <c r="N108" s="65">
        <v>0.22734932918007472</v>
      </c>
      <c r="O108" s="65">
        <v>0.31544934553683496</v>
      </c>
      <c r="P108" s="65">
        <v>0.10833944187650041</v>
      </c>
      <c r="Q108" s="65">
        <v>0.24683149728240966</v>
      </c>
      <c r="R108" s="65">
        <v>3.4455212491938655E-2</v>
      </c>
      <c r="S108" s="65">
        <v>7.4245647697414263E-2</v>
      </c>
      <c r="T108" s="65">
        <v>0.12129886995164017</v>
      </c>
      <c r="U108" s="65">
        <v>0.95306009099205147</v>
      </c>
      <c r="V108" s="65">
        <v>0.10646350872883742</v>
      </c>
      <c r="W108" s="65">
        <v>1.5239633421322056</v>
      </c>
      <c r="X108" s="65">
        <v>0.53978685544313876</v>
      </c>
      <c r="Y108" s="65">
        <v>0.68616127214840261</v>
      </c>
      <c r="Z108" s="76">
        <v>13.504240366171135</v>
      </c>
      <c r="AA108" s="74"/>
      <c r="AB108" s="68">
        <v>0.67096449261274738</v>
      </c>
      <c r="AC108" s="65">
        <v>0.56591223634361976</v>
      </c>
      <c r="AD108" s="65">
        <v>1.2368767289563674</v>
      </c>
      <c r="AE108" s="65">
        <v>0.57663431295824408</v>
      </c>
      <c r="AF108" s="65">
        <v>0.58193511488008076</v>
      </c>
      <c r="AG108" s="65">
        <v>1.1585694278383247</v>
      </c>
      <c r="AH108" s="65">
        <v>0.33173038001104771</v>
      </c>
      <c r="AI108" s="65">
        <v>9.782715998728909</v>
      </c>
      <c r="AJ108" s="65">
        <v>0.19941685671533127</v>
      </c>
      <c r="AK108" s="65">
        <v>10.313863235455289</v>
      </c>
      <c r="AL108" s="65">
        <v>1.3185056364734826</v>
      </c>
      <c r="AM108" s="76">
        <v>14.027815028723465</v>
      </c>
      <c r="AN108" s="74"/>
      <c r="AO108" s="77">
        <v>27.532055394894599</v>
      </c>
    </row>
    <row r="109" spans="1:41">
      <c r="A109" s="55">
        <v>42064</v>
      </c>
      <c r="B109" s="65">
        <v>0.72781423040927373</v>
      </c>
      <c r="C109" s="65">
        <v>0.13973021231128815</v>
      </c>
      <c r="D109" s="65">
        <v>0.15942304379925046</v>
      </c>
      <c r="E109" s="65">
        <v>0.91573375866202522</v>
      </c>
      <c r="F109" s="65">
        <v>4.7710328842250913</v>
      </c>
      <c r="G109" s="65">
        <v>0.63319632911945478</v>
      </c>
      <c r="H109" s="65">
        <v>6.3199800664783492</v>
      </c>
      <c r="I109" s="65">
        <v>0.76694347630853221</v>
      </c>
      <c r="J109" s="65">
        <v>0.26670794867637843</v>
      </c>
      <c r="K109" s="65">
        <v>0.30835008192696539</v>
      </c>
      <c r="L109" s="65">
        <v>0.14834582608727165</v>
      </c>
      <c r="M109" s="65">
        <v>8.6788633215611671E-2</v>
      </c>
      <c r="N109" s="65">
        <v>0.22238198335668549</v>
      </c>
      <c r="O109" s="65">
        <v>0.30917061657229716</v>
      </c>
      <c r="P109" s="65">
        <v>0.10636180340112977</v>
      </c>
      <c r="Q109" s="65">
        <v>0.2511006959432972</v>
      </c>
      <c r="R109" s="65">
        <v>3.2872669228603754E-2</v>
      </c>
      <c r="S109" s="65">
        <v>7.9557671653625511E-2</v>
      </c>
      <c r="T109" s="65">
        <v>0.13564463355640705</v>
      </c>
      <c r="U109" s="65">
        <v>0.94648671339018864</v>
      </c>
      <c r="V109" s="65">
        <v>0.11381499309622663</v>
      </c>
      <c r="W109" s="65">
        <v>1.5344510701857299</v>
      </c>
      <c r="X109" s="65">
        <v>0.60933244651772278</v>
      </c>
      <c r="Y109" s="65">
        <v>0.75600301437077533</v>
      </c>
      <c r="Z109" s="76">
        <v>13.599643778559306</v>
      </c>
      <c r="AA109" s="74"/>
      <c r="AB109" s="68">
        <v>0.65562427609185636</v>
      </c>
      <c r="AC109" s="65">
        <v>0.56666464496047098</v>
      </c>
      <c r="AD109" s="65">
        <v>1.2222889210523276</v>
      </c>
      <c r="AE109" s="65">
        <v>0.58533180814176866</v>
      </c>
      <c r="AF109" s="65">
        <v>0.56986131118290939</v>
      </c>
      <c r="AG109" s="65">
        <v>1.1551931193246781</v>
      </c>
      <c r="AH109" s="65">
        <v>0.31677765651339373</v>
      </c>
      <c r="AI109" s="65">
        <v>9.9512219504505097</v>
      </c>
      <c r="AJ109" s="65">
        <v>0.20164638909028074</v>
      </c>
      <c r="AK109" s="65">
        <v>10.469628901582407</v>
      </c>
      <c r="AL109" s="65">
        <v>1.3399159813549912</v>
      </c>
      <c r="AM109" s="76">
        <v>14.187026923314402</v>
      </c>
      <c r="AN109" s="74"/>
      <c r="AO109" s="77">
        <v>27.78667070187371</v>
      </c>
    </row>
    <row r="110" spans="1:41">
      <c r="A110" s="55">
        <v>42095</v>
      </c>
      <c r="B110" s="65">
        <v>0.67328688354928778</v>
      </c>
      <c r="C110" s="65">
        <v>0.1382298776159365</v>
      </c>
      <c r="D110" s="65">
        <v>0.14733157362665292</v>
      </c>
      <c r="E110" s="65">
        <v>0.92429938757516894</v>
      </c>
      <c r="F110" s="65">
        <v>4.7534715300312325</v>
      </c>
      <c r="G110" s="65">
        <v>0.62796589161577665</v>
      </c>
      <c r="H110" s="65">
        <v>6.3057368092221786</v>
      </c>
      <c r="I110" s="65">
        <v>0.78777394741442286</v>
      </c>
      <c r="J110" s="65">
        <v>0.27702221959208584</v>
      </c>
      <c r="K110" s="65">
        <v>0.30504317135541498</v>
      </c>
      <c r="L110" s="65">
        <v>0.14796221548507335</v>
      </c>
      <c r="M110" s="65">
        <v>8.4693497148407959E-2</v>
      </c>
      <c r="N110" s="65">
        <v>0.22016218608693611</v>
      </c>
      <c r="O110" s="65">
        <v>0.30485568323534407</v>
      </c>
      <c r="P110" s="65">
        <v>0.10090269734726809</v>
      </c>
      <c r="Q110" s="65">
        <v>0.24092223429115445</v>
      </c>
      <c r="R110" s="65">
        <v>3.3696728489113009E-2</v>
      </c>
      <c r="S110" s="65">
        <v>7.6818996105428597E-2</v>
      </c>
      <c r="T110" s="65">
        <v>0.12181614492245353</v>
      </c>
      <c r="U110" s="65">
        <v>1.0263440580174148</v>
      </c>
      <c r="V110" s="65">
        <v>0.10112427421644284</v>
      </c>
      <c r="W110" s="65">
        <v>1.5107451827825091</v>
      </c>
      <c r="X110" s="65">
        <v>0.56094741087769251</v>
      </c>
      <c r="Y110" s="65">
        <v>0.75678727447906247</v>
      </c>
      <c r="Z110" s="76">
        <v>13.506831658030393</v>
      </c>
      <c r="AA110" s="74"/>
      <c r="AB110" s="68">
        <v>0.72116453166558436</v>
      </c>
      <c r="AC110" s="65">
        <v>0.55179458174332041</v>
      </c>
      <c r="AD110" s="65">
        <v>1.2729761577834569</v>
      </c>
      <c r="AE110" s="65">
        <v>0.59324650065354945</v>
      </c>
      <c r="AF110" s="65">
        <v>0.56606072324326351</v>
      </c>
      <c r="AG110" s="65">
        <v>1.159307223896813</v>
      </c>
      <c r="AH110" s="65">
        <v>0.3015320301977229</v>
      </c>
      <c r="AI110" s="65">
        <v>9.8195539337189253</v>
      </c>
      <c r="AJ110" s="65">
        <v>0.1979704104203579</v>
      </c>
      <c r="AK110" s="65">
        <v>10.319056374337007</v>
      </c>
      <c r="AL110" s="65">
        <v>1.3108658024123379</v>
      </c>
      <c r="AM110" s="76">
        <v>14.062205558429616</v>
      </c>
      <c r="AN110" s="74"/>
      <c r="AO110" s="77">
        <v>27.569037216460007</v>
      </c>
    </row>
    <row r="111" spans="1:41">
      <c r="A111" s="55">
        <v>42125</v>
      </c>
      <c r="B111" s="65">
        <v>0.68635885842981714</v>
      </c>
      <c r="C111" s="65">
        <v>0.13945970855558004</v>
      </c>
      <c r="D111" s="65">
        <v>0.14422349023126169</v>
      </c>
      <c r="E111" s="65">
        <v>0.94407944708419389</v>
      </c>
      <c r="F111" s="65">
        <v>4.7447775894968691</v>
      </c>
      <c r="G111" s="65">
        <v>0.62141830608668558</v>
      </c>
      <c r="H111" s="65">
        <v>6.3102583291617638</v>
      </c>
      <c r="I111" s="65">
        <v>0.76717301185655917</v>
      </c>
      <c r="J111" s="65">
        <v>0.27206297419937547</v>
      </c>
      <c r="K111" s="65">
        <v>0.30136023150481756</v>
      </c>
      <c r="L111" s="65">
        <v>0.15079070354130855</v>
      </c>
      <c r="M111" s="65">
        <v>8.2668625579061059E-2</v>
      </c>
      <c r="N111" s="65">
        <v>0.21802807919235798</v>
      </c>
      <c r="O111" s="65">
        <v>0.30069670477141902</v>
      </c>
      <c r="P111" s="65">
        <v>9.1889945822701949E-2</v>
      </c>
      <c r="Q111" s="65">
        <v>0.23580719294624125</v>
      </c>
      <c r="R111" s="65">
        <v>3.5337051929967035E-2</v>
      </c>
      <c r="S111" s="65">
        <v>7.7819776373456523E-2</v>
      </c>
      <c r="T111" s="65">
        <v>0.12316076982235502</v>
      </c>
      <c r="U111" s="65">
        <v>1.0643989614071245</v>
      </c>
      <c r="V111" s="65">
        <v>0.10364627845804485</v>
      </c>
      <c r="W111" s="65">
        <v>1.5045213477221546</v>
      </c>
      <c r="X111" s="65">
        <v>0.58919472575189613</v>
      </c>
      <c r="Y111" s="65">
        <v>0.79117906880079769</v>
      </c>
      <c r="Z111" s="76">
        <v>13.576199316489204</v>
      </c>
      <c r="AA111" s="74"/>
      <c r="AB111" s="68">
        <v>0.70469941788119139</v>
      </c>
      <c r="AC111" s="65">
        <v>0.54070623369585091</v>
      </c>
      <c r="AD111" s="65">
        <v>1.2454056515770422</v>
      </c>
      <c r="AE111" s="65">
        <v>0.60158055810866851</v>
      </c>
      <c r="AF111" s="65">
        <v>0.56450812856827459</v>
      </c>
      <c r="AG111" s="65">
        <v>1.1661057001829276</v>
      </c>
      <c r="AH111" s="65">
        <v>0.29220696528511497</v>
      </c>
      <c r="AI111" s="65">
        <v>9.9053312382448375</v>
      </c>
      <c r="AJ111" s="65">
        <v>0.20280099133616133</v>
      </c>
      <c r="AK111" s="65">
        <v>10.400339194866113</v>
      </c>
      <c r="AL111" s="65">
        <v>1.353645576650923</v>
      </c>
      <c r="AM111" s="76">
        <v>14.165496123277007</v>
      </c>
      <c r="AN111" s="74"/>
      <c r="AO111" s="77">
        <v>27.741695439766211</v>
      </c>
    </row>
    <row r="112" spans="1:41">
      <c r="A112" s="55">
        <v>42156</v>
      </c>
      <c r="B112" s="65">
        <v>0.77448247976716567</v>
      </c>
      <c r="C112" s="65">
        <v>0.13455350858218298</v>
      </c>
      <c r="D112" s="65">
        <v>0.14242460953711003</v>
      </c>
      <c r="E112" s="65">
        <v>0.94632638706699224</v>
      </c>
      <c r="F112" s="65">
        <v>4.6991488326844131</v>
      </c>
      <c r="G112" s="65">
        <v>0.61506306300694435</v>
      </c>
      <c r="H112" s="65">
        <v>6.2605382827583487</v>
      </c>
      <c r="I112" s="65">
        <v>0.76408924108689646</v>
      </c>
      <c r="J112" s="65">
        <v>0.2757255128060358</v>
      </c>
      <c r="K112" s="65">
        <v>0.2955302184345619</v>
      </c>
      <c r="L112" s="65">
        <v>0.14868763610339605</v>
      </c>
      <c r="M112" s="65">
        <v>7.9895906467216463E-2</v>
      </c>
      <c r="N112" s="65">
        <v>0.21255357998068583</v>
      </c>
      <c r="O112" s="65">
        <v>0.29244948644790225</v>
      </c>
      <c r="P112" s="65">
        <v>8.5905026551085492E-2</v>
      </c>
      <c r="Q112" s="65">
        <v>0.24782965393782122</v>
      </c>
      <c r="R112" s="65">
        <v>3.4835969387612603E-2</v>
      </c>
      <c r="S112" s="65">
        <v>7.6950591271179244E-2</v>
      </c>
      <c r="T112" s="65">
        <v>0.12983084800922676</v>
      </c>
      <c r="U112" s="65">
        <v>1.0717392622821631</v>
      </c>
      <c r="V112" s="65">
        <v>9.6467536219632749E-2</v>
      </c>
      <c r="W112" s="65">
        <v>1.5525027231893416</v>
      </c>
      <c r="X112" s="65">
        <v>0.5655174447379735</v>
      </c>
      <c r="Y112" s="65">
        <v>0.83443826381523356</v>
      </c>
      <c r="Z112" s="76">
        <v>13.672745588463734</v>
      </c>
      <c r="AA112" s="74"/>
      <c r="AB112" s="68">
        <v>0.67887822558775068</v>
      </c>
      <c r="AC112" s="65">
        <v>0.55277133932063993</v>
      </c>
      <c r="AD112" s="65">
        <v>1.2316326378095628</v>
      </c>
      <c r="AE112" s="65">
        <v>0.60995107916094871</v>
      </c>
      <c r="AF112" s="65">
        <v>0.56446796461064985</v>
      </c>
      <c r="AG112" s="65">
        <v>1.1744190437715987</v>
      </c>
      <c r="AH112" s="65">
        <v>0.26988566371044476</v>
      </c>
      <c r="AI112" s="65">
        <v>9.8442251568883918</v>
      </c>
      <c r="AJ112" s="65">
        <v>0.2072723251464122</v>
      </c>
      <c r="AK112" s="65">
        <v>10.321383145745248</v>
      </c>
      <c r="AL112" s="65">
        <v>1.361700465202379</v>
      </c>
      <c r="AM112" s="76">
        <v>14.089135292528789</v>
      </c>
      <c r="AN112" s="74"/>
      <c r="AO112" s="77">
        <v>27.761880880992525</v>
      </c>
    </row>
    <row r="113" spans="1:41">
      <c r="A113" s="55">
        <v>42186</v>
      </c>
      <c r="B113" s="65">
        <v>0.678565157452789</v>
      </c>
      <c r="C113" s="65">
        <v>0.13298385993581219</v>
      </c>
      <c r="D113" s="65">
        <v>0.14490922637094905</v>
      </c>
      <c r="E113" s="65">
        <v>0.91015678567687575</v>
      </c>
      <c r="F113" s="65">
        <v>4.6783195657479864</v>
      </c>
      <c r="G113" s="65">
        <v>0.6002828015468904</v>
      </c>
      <c r="H113" s="65">
        <v>6.1887591529717527</v>
      </c>
      <c r="I113" s="65">
        <v>0.74340406633067602</v>
      </c>
      <c r="J113" s="65">
        <v>0.26509060664018574</v>
      </c>
      <c r="K113" s="65">
        <v>0.29138713602120181</v>
      </c>
      <c r="L113" s="65">
        <v>0.14372849702093551</v>
      </c>
      <c r="M113" s="65">
        <v>7.7320904863744683E-2</v>
      </c>
      <c r="N113" s="65">
        <v>0.21123248071742462</v>
      </c>
      <c r="O113" s="65">
        <v>0.2885365180190263</v>
      </c>
      <c r="P113" s="65">
        <v>8.2347438382373808E-2</v>
      </c>
      <c r="Q113" s="65">
        <v>0.23790009646558791</v>
      </c>
      <c r="R113" s="65">
        <v>3.4679707766112358E-2</v>
      </c>
      <c r="S113" s="65">
        <v>7.8096812722325007E-2</v>
      </c>
      <c r="T113" s="65">
        <v>0.12777178323360949</v>
      </c>
      <c r="U113" s="65">
        <v>1.0950758694511413</v>
      </c>
      <c r="V113" s="65">
        <v>0.10263911564046385</v>
      </c>
      <c r="W113" s="65">
        <v>1.580119486436709</v>
      </c>
      <c r="X113" s="65">
        <v>0.61065635226486659</v>
      </c>
      <c r="Y113" s="65">
        <v>0.82956357375737932</v>
      </c>
      <c r="Z113" s="76">
        <v>13.543471671519747</v>
      </c>
      <c r="AA113" s="74"/>
      <c r="AB113" s="68">
        <v>0.66564460485121202</v>
      </c>
      <c r="AC113" s="65">
        <v>0.5457837082626934</v>
      </c>
      <c r="AD113" s="65">
        <v>1.2114283131139054</v>
      </c>
      <c r="AE113" s="65">
        <v>0.61937688189282381</v>
      </c>
      <c r="AF113" s="65">
        <v>0.56602478283435431</v>
      </c>
      <c r="AG113" s="65">
        <v>1.1854016647271781</v>
      </c>
      <c r="AH113" s="65">
        <v>0.24090252252705091</v>
      </c>
      <c r="AI113" s="65">
        <v>9.9313001061475692</v>
      </c>
      <c r="AJ113" s="65">
        <v>0.20335532919661994</v>
      </c>
      <c r="AK113" s="65">
        <v>10.375541090309097</v>
      </c>
      <c r="AL113" s="65">
        <v>1.4100775924726143</v>
      </c>
      <c r="AM113" s="76">
        <v>14.182448660622796</v>
      </c>
      <c r="AN113" s="74"/>
      <c r="AO113" s="77">
        <v>27.72592033214254</v>
      </c>
    </row>
    <row r="114" spans="1:41">
      <c r="A114" s="55">
        <v>42217</v>
      </c>
      <c r="B114" s="65">
        <v>0.68815241717174713</v>
      </c>
      <c r="C114" s="65">
        <v>0.1313786818984958</v>
      </c>
      <c r="D114" s="65">
        <v>0.15383873316427785</v>
      </c>
      <c r="E114" s="65">
        <v>0.89333802409120622</v>
      </c>
      <c r="F114" s="65">
        <v>4.6452433220168885</v>
      </c>
      <c r="G114" s="65">
        <v>0.5900011519398578</v>
      </c>
      <c r="H114" s="65">
        <v>6.1285993220563908</v>
      </c>
      <c r="I114" s="65">
        <v>0.73551200092693558</v>
      </c>
      <c r="J114" s="65">
        <v>0.26815787050584255</v>
      </c>
      <c r="K114" s="65">
        <v>0.28856539274209247</v>
      </c>
      <c r="L114" s="65">
        <v>0.14041317443012499</v>
      </c>
      <c r="M114" s="65">
        <v>7.6498766371169216E-2</v>
      </c>
      <c r="N114" s="65">
        <v>0.20594268729920442</v>
      </c>
      <c r="O114" s="65">
        <v>0.2824414536703736</v>
      </c>
      <c r="P114" s="65">
        <v>7.8938247594793481E-2</v>
      </c>
      <c r="Q114" s="65">
        <v>0.24637077957761205</v>
      </c>
      <c r="R114" s="65">
        <v>3.5717369915547005E-2</v>
      </c>
      <c r="S114" s="65">
        <v>7.9257903755130463E-2</v>
      </c>
      <c r="T114" s="65">
        <v>0.12567534303774666</v>
      </c>
      <c r="U114" s="65">
        <v>1.088530169998025</v>
      </c>
      <c r="V114" s="65">
        <v>0.10562112497871132</v>
      </c>
      <c r="W114" s="65">
        <v>1.6208754450181562</v>
      </c>
      <c r="X114" s="65">
        <v>0.65743177776252026</v>
      </c>
      <c r="Y114" s="65">
        <v>0.83919836493518629</v>
      </c>
      <c r="Z114" s="76">
        <v>13.579683475460595</v>
      </c>
      <c r="AA114" s="74"/>
      <c r="AB114" s="68">
        <v>0.66754300683423184</v>
      </c>
      <c r="AC114" s="65">
        <v>0.56663260421838124</v>
      </c>
      <c r="AD114" s="65">
        <v>1.234175611052613</v>
      </c>
      <c r="AE114" s="65">
        <v>0.62339680869085201</v>
      </c>
      <c r="AF114" s="65">
        <v>0.56841594911289273</v>
      </c>
      <c r="AG114" s="65">
        <v>1.1918127578037447</v>
      </c>
      <c r="AH114" s="65">
        <v>0.22730917801646522</v>
      </c>
      <c r="AI114" s="65">
        <v>10.018192305045115</v>
      </c>
      <c r="AJ114" s="65">
        <v>0.20900465683506381</v>
      </c>
      <c r="AK114" s="65">
        <v>10.454506139896644</v>
      </c>
      <c r="AL114" s="65">
        <v>1.4238494821915093</v>
      </c>
      <c r="AM114" s="76">
        <v>14.304327166936071</v>
      </c>
      <c r="AN114" s="74"/>
      <c r="AO114" s="77">
        <v>27.884010642396667</v>
      </c>
    </row>
    <row r="115" spans="1:41">
      <c r="A115" s="55">
        <v>42248</v>
      </c>
      <c r="B115" s="65">
        <v>0.77495301598549082</v>
      </c>
      <c r="C115" s="65">
        <v>0.12912804323666427</v>
      </c>
      <c r="D115" s="65">
        <v>0.1888548020490444</v>
      </c>
      <c r="E115" s="65">
        <v>0.86316587798847733</v>
      </c>
      <c r="F115" s="65">
        <v>4.6422774451385118</v>
      </c>
      <c r="G115" s="65">
        <v>0.58147929979881863</v>
      </c>
      <c r="H115" s="65">
        <v>6.0869226229258073</v>
      </c>
      <c r="I115" s="65">
        <v>0.70669386305705639</v>
      </c>
      <c r="J115" s="65">
        <v>0.26756109895422242</v>
      </c>
      <c r="K115" s="65">
        <v>0.2854656897568088</v>
      </c>
      <c r="L115" s="65">
        <v>0.13633354929136368</v>
      </c>
      <c r="M115" s="65">
        <v>7.4708836669703793E-2</v>
      </c>
      <c r="N115" s="65">
        <v>0.20069601829278116</v>
      </c>
      <c r="O115" s="65">
        <v>0.27540485496248496</v>
      </c>
      <c r="P115" s="65">
        <v>8.0469882303181403E-2</v>
      </c>
      <c r="Q115" s="65">
        <v>0.24953893579176914</v>
      </c>
      <c r="R115" s="65">
        <v>3.6044326324906548E-2</v>
      </c>
      <c r="S115" s="65">
        <v>8.0150757326399841E-2</v>
      </c>
      <c r="T115" s="65">
        <v>0.13490588492155145</v>
      </c>
      <c r="U115" s="65">
        <v>1.1076492023059703</v>
      </c>
      <c r="V115" s="65">
        <v>0.10514328182381873</v>
      </c>
      <c r="W115" s="65">
        <v>1.6219107043637468</v>
      </c>
      <c r="X115" s="65">
        <v>0.71435286249981378</v>
      </c>
      <c r="Y115" s="65">
        <v>0.8541799904843651</v>
      </c>
      <c r="Z115" s="76">
        <v>13.719485080764571</v>
      </c>
      <c r="AA115" s="74"/>
      <c r="AB115" s="68">
        <v>0.73596938066391193</v>
      </c>
      <c r="AC115" s="65">
        <v>0.58529200346878774</v>
      </c>
      <c r="AD115" s="65">
        <v>1.3212613841326997</v>
      </c>
      <c r="AE115" s="65">
        <v>0.63174988166761881</v>
      </c>
      <c r="AF115" s="65">
        <v>0.5707634189995221</v>
      </c>
      <c r="AG115" s="65">
        <v>1.2025133006671409</v>
      </c>
      <c r="AH115" s="65">
        <v>0.21626595794943929</v>
      </c>
      <c r="AI115" s="65">
        <v>10.09894503497215</v>
      </c>
      <c r="AJ115" s="65">
        <v>0.20859016245527232</v>
      </c>
      <c r="AK115" s="65">
        <v>10.523801155376862</v>
      </c>
      <c r="AL115" s="65">
        <v>1.4674710116528822</v>
      </c>
      <c r="AM115" s="76">
        <v>14.515046851829586</v>
      </c>
      <c r="AN115" s="74"/>
      <c r="AO115" s="77">
        <v>28.234531932594152</v>
      </c>
    </row>
    <row r="116" spans="1:41">
      <c r="A116" s="55">
        <v>42278</v>
      </c>
      <c r="B116" s="65">
        <v>0.73305199666449106</v>
      </c>
      <c r="C116" s="65">
        <v>0.12557079844129362</v>
      </c>
      <c r="D116" s="65">
        <v>0.1819980765133786</v>
      </c>
      <c r="E116" s="65">
        <v>0.84054529123411614</v>
      </c>
      <c r="F116" s="65">
        <v>4.6131310297019921</v>
      </c>
      <c r="G116" s="65">
        <v>0.57876494091454134</v>
      </c>
      <c r="H116" s="65">
        <v>6.03244126185065</v>
      </c>
      <c r="I116" s="65">
        <v>0.70637972033113017</v>
      </c>
      <c r="J116" s="65">
        <v>0.26844841940291497</v>
      </c>
      <c r="K116" s="65">
        <v>0.2820861285331635</v>
      </c>
      <c r="L116" s="65">
        <v>0.13349541320616778</v>
      </c>
      <c r="M116" s="65">
        <v>7.2226245774571943E-2</v>
      </c>
      <c r="N116" s="65">
        <v>0.1988190347035132</v>
      </c>
      <c r="O116" s="65">
        <v>0.27104528047808513</v>
      </c>
      <c r="P116" s="65">
        <v>8.2730967672195843E-2</v>
      </c>
      <c r="Q116" s="65">
        <v>0.23725257861603186</v>
      </c>
      <c r="R116" s="65">
        <v>3.7042966691621104E-2</v>
      </c>
      <c r="S116" s="65">
        <v>8.0552955157536979E-2</v>
      </c>
      <c r="T116" s="65">
        <v>0.13371321445763365</v>
      </c>
      <c r="U116" s="65">
        <v>1.1019905627052817</v>
      </c>
      <c r="V116" s="65">
        <v>9.4106894575683289E-2</v>
      </c>
      <c r="W116" s="65">
        <v>1.6275282285500448</v>
      </c>
      <c r="X116" s="65">
        <v>0.68146660795191694</v>
      </c>
      <c r="Y116" s="65">
        <v>0.86066677608108</v>
      </c>
      <c r="Z116" s="76">
        <v>13.553956172088721</v>
      </c>
      <c r="AA116" s="74"/>
      <c r="AB116" s="68">
        <v>0.73906666199343363</v>
      </c>
      <c r="AC116" s="65">
        <v>0.57084032614966729</v>
      </c>
      <c r="AD116" s="65">
        <v>1.3099069881431007</v>
      </c>
      <c r="AE116" s="65">
        <v>0.63832520621925104</v>
      </c>
      <c r="AF116" s="65">
        <v>0.56919843979246287</v>
      </c>
      <c r="AG116" s="65">
        <v>1.2075068920692935</v>
      </c>
      <c r="AH116" s="65">
        <v>0.22874157586644184</v>
      </c>
      <c r="AI116" s="65">
        <v>10.005337135897459</v>
      </c>
      <c r="AJ116" s="65">
        <v>0.20821799640138716</v>
      </c>
      <c r="AK116" s="65">
        <v>10.442296708165289</v>
      </c>
      <c r="AL116" s="65">
        <v>1.4680809585345955</v>
      </c>
      <c r="AM116" s="76">
        <v>14.427791546912278</v>
      </c>
      <c r="AN116" s="74"/>
      <c r="AO116" s="77">
        <v>27.981747719001</v>
      </c>
    </row>
    <row r="117" spans="1:41">
      <c r="A117" s="55">
        <v>42309</v>
      </c>
      <c r="B117" s="65">
        <v>0.775516262501316</v>
      </c>
      <c r="C117" s="65">
        <v>0.12250887274271344</v>
      </c>
      <c r="D117" s="65">
        <v>0.18063791222418102</v>
      </c>
      <c r="E117" s="65">
        <v>0.81419095984465018</v>
      </c>
      <c r="F117" s="65">
        <v>4.6208575183202161</v>
      </c>
      <c r="G117" s="65">
        <v>0.574872467511374</v>
      </c>
      <c r="H117" s="65">
        <v>6.0099042323238878</v>
      </c>
      <c r="I117" s="65">
        <v>0.71267405765648617</v>
      </c>
      <c r="J117" s="65">
        <v>0.26848329218812395</v>
      </c>
      <c r="K117" s="65">
        <v>0.27821046325719073</v>
      </c>
      <c r="L117" s="65">
        <v>0.13141708954651513</v>
      </c>
      <c r="M117" s="65">
        <v>7.0430066812795969E-2</v>
      </c>
      <c r="N117" s="65">
        <v>0.19382474723018386</v>
      </c>
      <c r="O117" s="65">
        <v>0.26425481404297985</v>
      </c>
      <c r="P117" s="65">
        <v>8.4084875684664578E-2</v>
      </c>
      <c r="Q117" s="65">
        <v>0.23403707298993404</v>
      </c>
      <c r="R117" s="65">
        <v>3.8708124048038792E-2</v>
      </c>
      <c r="S117" s="65">
        <v>8.1310459194174747E-2</v>
      </c>
      <c r="T117" s="65">
        <v>0.13044771511007891</v>
      </c>
      <c r="U117" s="65">
        <v>1.0950588461258641</v>
      </c>
      <c r="V117" s="65">
        <v>9.0669936511489829E-2</v>
      </c>
      <c r="W117" s="65">
        <v>1.6455799592598668</v>
      </c>
      <c r="X117" s="65">
        <v>0.69146481352135614</v>
      </c>
      <c r="Y117" s="65">
        <v>0.9091562279106935</v>
      </c>
      <c r="Z117" s="76">
        <v>13.624123156949693</v>
      </c>
      <c r="AA117" s="74"/>
      <c r="AB117" s="68">
        <v>0.7230196227625898</v>
      </c>
      <c r="AC117" s="65">
        <v>0.57325127233319628</v>
      </c>
      <c r="AD117" s="65">
        <v>1.2962708950957862</v>
      </c>
      <c r="AE117" s="65">
        <v>0.64032195532317016</v>
      </c>
      <c r="AF117" s="65">
        <v>0.56932363453039436</v>
      </c>
      <c r="AG117" s="65">
        <v>1.2096455898535645</v>
      </c>
      <c r="AH117" s="65">
        <v>0.2265327777837296</v>
      </c>
      <c r="AI117" s="65">
        <v>10.006217199941551</v>
      </c>
      <c r="AJ117" s="65">
        <v>0.20981942543138124</v>
      </c>
      <c r="AK117" s="65">
        <v>10.442569403156661</v>
      </c>
      <c r="AL117" s="65">
        <v>1.4785634292028496</v>
      </c>
      <c r="AM117" s="76">
        <v>14.427049317308862</v>
      </c>
      <c r="AN117" s="74"/>
      <c r="AO117" s="77">
        <v>28.051172474258557</v>
      </c>
    </row>
    <row r="118" spans="1:41">
      <c r="A118" s="55">
        <v>42339</v>
      </c>
      <c r="B118" s="65">
        <v>0.92019613105001896</v>
      </c>
      <c r="C118" s="65">
        <v>0.12045124351482132</v>
      </c>
      <c r="D118" s="65">
        <v>0.22042143925392949</v>
      </c>
      <c r="E118" s="65">
        <v>0.78001436675452285</v>
      </c>
      <c r="F118" s="65">
        <v>4.6615398445608562</v>
      </c>
      <c r="G118" s="65">
        <v>0.57023373245247044</v>
      </c>
      <c r="H118" s="65">
        <v>6.0117879437678488</v>
      </c>
      <c r="I118" s="65">
        <v>0.66571744459901594</v>
      </c>
      <c r="J118" s="65">
        <v>0.24068566811996489</v>
      </c>
      <c r="K118" s="65">
        <v>0.27495973422671621</v>
      </c>
      <c r="L118" s="65">
        <v>0.13005798905131222</v>
      </c>
      <c r="M118" s="65">
        <v>6.9065161921195675E-2</v>
      </c>
      <c r="N118" s="65">
        <v>0.19391949714024195</v>
      </c>
      <c r="O118" s="65">
        <v>0.26298465906143764</v>
      </c>
      <c r="P118" s="65">
        <v>8.9896455627926752E-2</v>
      </c>
      <c r="Q118" s="65">
        <v>0.24410473554180626</v>
      </c>
      <c r="R118" s="65">
        <v>3.7042676799559422E-2</v>
      </c>
      <c r="S118" s="65">
        <v>7.8922083122699327E-2</v>
      </c>
      <c r="T118" s="65">
        <v>0.14161610477490277</v>
      </c>
      <c r="U118" s="65">
        <v>1.121704290028982</v>
      </c>
      <c r="V118" s="65">
        <v>8.9479496186238766E-2</v>
      </c>
      <c r="W118" s="65">
        <v>1.6634013182923277</v>
      </c>
      <c r="X118" s="65">
        <v>0.73564988215892257</v>
      </c>
      <c r="Y118" s="65">
        <v>1.0057895652397257</v>
      </c>
      <c r="Z118" s="76">
        <v>13.938904100495897</v>
      </c>
      <c r="AA118" s="74"/>
      <c r="AB118" s="68">
        <v>0.72033913146014028</v>
      </c>
      <c r="AC118" s="65">
        <v>0.56826568388770315</v>
      </c>
      <c r="AD118" s="65">
        <v>1.2886048153478433</v>
      </c>
      <c r="AE118" s="65">
        <v>0.64123358618309823</v>
      </c>
      <c r="AF118" s="65">
        <v>0.5713845405115292</v>
      </c>
      <c r="AG118" s="65">
        <v>1.2126181266946274</v>
      </c>
      <c r="AH118" s="65">
        <v>0.23418110082963256</v>
      </c>
      <c r="AI118" s="65">
        <v>10.109331769123886</v>
      </c>
      <c r="AJ118" s="65">
        <v>0.22002115818990903</v>
      </c>
      <c r="AK118" s="65">
        <v>10.563550706521095</v>
      </c>
      <c r="AL118" s="65">
        <v>1.5316087779635934</v>
      </c>
      <c r="AM118" s="76">
        <v>14.596365748149493</v>
      </c>
      <c r="AN118" s="74"/>
      <c r="AO118" s="77">
        <v>28.535269848645388</v>
      </c>
    </row>
    <row r="119" spans="1:41">
      <c r="A119" s="55">
        <v>42370</v>
      </c>
      <c r="B119" s="65">
        <v>0.72091122219135428</v>
      </c>
      <c r="C119" s="65">
        <v>0.11563826392372639</v>
      </c>
      <c r="D119" s="65">
        <v>0.20879177251157047</v>
      </c>
      <c r="E119" s="65">
        <v>0.735551296221162</v>
      </c>
      <c r="F119" s="65">
        <v>4.6040284686982229</v>
      </c>
      <c r="G119" s="65">
        <v>0.55382450698426466</v>
      </c>
      <c r="H119" s="65">
        <v>5.8934042719036492</v>
      </c>
      <c r="I119" s="65">
        <v>0.66654808040148783</v>
      </c>
      <c r="J119" s="65">
        <v>0.25689249355603566</v>
      </c>
      <c r="K119" s="65">
        <v>0.27025010376298203</v>
      </c>
      <c r="L119" s="65">
        <v>0.12653087873088711</v>
      </c>
      <c r="M119" s="65">
        <v>6.7137813895512169E-2</v>
      </c>
      <c r="N119" s="65">
        <v>0.19118704185229082</v>
      </c>
      <c r="O119" s="65">
        <v>0.25832485574780295</v>
      </c>
      <c r="P119" s="65">
        <v>8.4109640330522581E-2</v>
      </c>
      <c r="Q119" s="65">
        <v>0.20342874197960448</v>
      </c>
      <c r="R119" s="65">
        <v>3.7940942707510972E-2</v>
      </c>
      <c r="S119" s="65">
        <v>7.60484391582507E-2</v>
      </c>
      <c r="T119" s="65">
        <v>0.12648091260791849</v>
      </c>
      <c r="U119" s="65">
        <v>1.1467391775043188</v>
      </c>
      <c r="V119" s="65">
        <v>9.080510080831862E-2</v>
      </c>
      <c r="W119" s="65">
        <v>1.6708838074452188</v>
      </c>
      <c r="X119" s="65">
        <v>0.76266624561880381</v>
      </c>
      <c r="Y119" s="65">
        <v>0.95120508295375739</v>
      </c>
      <c r="Z119" s="76">
        <v>13.553627307352281</v>
      </c>
      <c r="AA119" s="74"/>
      <c r="AB119" s="68">
        <v>0.71661413561605225</v>
      </c>
      <c r="AC119" s="65">
        <v>0.55602301639488427</v>
      </c>
      <c r="AD119" s="65">
        <v>1.2726371520109365</v>
      </c>
      <c r="AE119" s="65">
        <v>0.64246440913060954</v>
      </c>
      <c r="AF119" s="65">
        <v>0.5642341159360621</v>
      </c>
      <c r="AG119" s="65">
        <v>1.2066985250666715</v>
      </c>
      <c r="AH119" s="65">
        <v>0.2383384065603521</v>
      </c>
      <c r="AI119" s="65">
        <v>10.083779863918929</v>
      </c>
      <c r="AJ119" s="65">
        <v>0.21733597953920575</v>
      </c>
      <c r="AK119" s="65">
        <v>10.539454250018487</v>
      </c>
      <c r="AL119" s="65">
        <v>1.5122580223941502</v>
      </c>
      <c r="AM119" s="76">
        <v>14.531064604864568</v>
      </c>
      <c r="AN119" s="74"/>
      <c r="AO119" s="77">
        <v>28.084691912216854</v>
      </c>
    </row>
    <row r="120" spans="1:41">
      <c r="A120" s="55">
        <v>42401</v>
      </c>
      <c r="B120" s="65">
        <v>0.66651001251275888</v>
      </c>
      <c r="C120" s="65">
        <v>0.10903089301526503</v>
      </c>
      <c r="D120" s="65">
        <v>0.20167314731166777</v>
      </c>
      <c r="E120" s="65">
        <v>0.71577545481541172</v>
      </c>
      <c r="F120" s="65">
        <v>4.5299657135744349</v>
      </c>
      <c r="G120" s="65">
        <v>0.53719237339104786</v>
      </c>
      <c r="H120" s="65">
        <v>5.7829335417808947</v>
      </c>
      <c r="I120" s="65">
        <v>0.67180148594526601</v>
      </c>
      <c r="J120" s="65">
        <v>0.25545044156931107</v>
      </c>
      <c r="K120" s="65">
        <v>0.26467319777142384</v>
      </c>
      <c r="L120" s="65">
        <v>0.12546929480716029</v>
      </c>
      <c r="M120" s="65">
        <v>6.4426591886701565E-2</v>
      </c>
      <c r="N120" s="65">
        <v>0.18586507777819028</v>
      </c>
      <c r="O120" s="65">
        <v>0.2502916696648918</v>
      </c>
      <c r="P120" s="65">
        <v>8.0533239858376959E-2</v>
      </c>
      <c r="Q120" s="65">
        <v>0.19941722133417256</v>
      </c>
      <c r="R120" s="65">
        <v>4.1668279819617488E-2</v>
      </c>
      <c r="S120" s="65">
        <v>7.7829446223584897E-2</v>
      </c>
      <c r="T120" s="65">
        <v>0.13076076823966748</v>
      </c>
      <c r="U120" s="65">
        <v>1.1363729480901812</v>
      </c>
      <c r="V120" s="65">
        <v>8.3568787313388904E-2</v>
      </c>
      <c r="W120" s="65">
        <v>1.662036876228588</v>
      </c>
      <c r="X120" s="65">
        <v>0.75036079057333471</v>
      </c>
      <c r="Y120" s="65">
        <v>0.97051262567124996</v>
      </c>
      <c r="Z120" s="76">
        <v>13.341380353996588</v>
      </c>
      <c r="AA120" s="74"/>
      <c r="AB120" s="68">
        <v>0.70965459683235477</v>
      </c>
      <c r="AC120" s="65">
        <v>0.5432137052280388</v>
      </c>
      <c r="AD120" s="65">
        <v>1.2528683020603937</v>
      </c>
      <c r="AE120" s="65">
        <v>0.64132989755806968</v>
      </c>
      <c r="AF120" s="65">
        <v>0.55749570718850483</v>
      </c>
      <c r="AG120" s="65">
        <v>1.1988256047465744</v>
      </c>
      <c r="AH120" s="65">
        <v>0.23108312347416052</v>
      </c>
      <c r="AI120" s="65">
        <v>9.9452828471696737</v>
      </c>
      <c r="AJ120" s="65">
        <v>0.21920633671028864</v>
      </c>
      <c r="AK120" s="65">
        <v>10.395572307354124</v>
      </c>
      <c r="AL120" s="65">
        <v>1.5040722947308902</v>
      </c>
      <c r="AM120" s="76">
        <v>14.351338508891981</v>
      </c>
      <c r="AN120" s="74"/>
      <c r="AO120" s="77">
        <v>27.692718862888572</v>
      </c>
    </row>
    <row r="121" spans="1:41">
      <c r="A121" s="55">
        <v>42430</v>
      </c>
      <c r="B121" s="65">
        <v>0.69360706526310389</v>
      </c>
      <c r="C121" s="65">
        <v>0.10592151444315863</v>
      </c>
      <c r="D121" s="65">
        <v>0.2204214129516012</v>
      </c>
      <c r="E121" s="65">
        <v>0.71818297636905259</v>
      </c>
      <c r="F121" s="65">
        <v>4.4721037160417092</v>
      </c>
      <c r="G121" s="65">
        <v>0.51804828249075796</v>
      </c>
      <c r="H121" s="65">
        <v>5.7083349749015193</v>
      </c>
      <c r="I121" s="65">
        <v>0.65319923298647686</v>
      </c>
      <c r="J121" s="65">
        <v>0.24199985781080002</v>
      </c>
      <c r="K121" s="65">
        <v>0.26076300288023385</v>
      </c>
      <c r="L121" s="65">
        <v>0.12201840500581501</v>
      </c>
      <c r="M121" s="65">
        <v>6.2996472942741633E-2</v>
      </c>
      <c r="N121" s="65">
        <v>0.18259703224675844</v>
      </c>
      <c r="O121" s="65">
        <v>0.24559350518950007</v>
      </c>
      <c r="P121" s="65">
        <v>7.7867880067500297E-2</v>
      </c>
      <c r="Q121" s="65">
        <v>0.19991940624731253</v>
      </c>
      <c r="R121" s="65">
        <v>4.0921210473584269E-2</v>
      </c>
      <c r="S121" s="65">
        <v>7.9755786985342705E-2</v>
      </c>
      <c r="T121" s="65">
        <v>0.13356113414385154</v>
      </c>
      <c r="U121" s="65">
        <v>1.1587773934672756</v>
      </c>
      <c r="V121" s="65">
        <v>6.9123890132230151E-2</v>
      </c>
      <c r="W121" s="65">
        <v>1.6212152248166756</v>
      </c>
      <c r="X121" s="65">
        <v>0.6677394283712631</v>
      </c>
      <c r="Y121" s="65">
        <v>0.98499059350378193</v>
      </c>
      <c r="Z121" s="76">
        <v>13.165037361595102</v>
      </c>
      <c r="AA121" s="74"/>
      <c r="AB121" s="68">
        <v>0.75127102919229061</v>
      </c>
      <c r="AC121" s="65">
        <v>0.53500632357734246</v>
      </c>
      <c r="AD121" s="65">
        <v>1.2862773527696332</v>
      </c>
      <c r="AE121" s="65">
        <v>0.64430619776821907</v>
      </c>
      <c r="AF121" s="65">
        <v>0.55448157388771679</v>
      </c>
      <c r="AG121" s="65">
        <v>1.1987877716559359</v>
      </c>
      <c r="AH121" s="65">
        <v>0.20912709261854395</v>
      </c>
      <c r="AI121" s="65">
        <v>9.6378807396945163</v>
      </c>
      <c r="AJ121" s="65">
        <v>0.22255772867442289</v>
      </c>
      <c r="AK121" s="65">
        <v>10.069565560987485</v>
      </c>
      <c r="AL121" s="65">
        <v>1.4937649472753138</v>
      </c>
      <c r="AM121" s="76">
        <v>14.048379072101369</v>
      </c>
      <c r="AN121" s="74"/>
      <c r="AO121" s="77">
        <v>27.213416433696469</v>
      </c>
    </row>
    <row r="122" spans="1:41">
      <c r="A122" s="55">
        <v>42461</v>
      </c>
      <c r="B122" s="65">
        <v>0.66160422226968596</v>
      </c>
      <c r="C122" s="65">
        <v>0.10494366239706387</v>
      </c>
      <c r="D122" s="65">
        <v>0.2094248723945184</v>
      </c>
      <c r="E122" s="65">
        <v>0.69879860812398054</v>
      </c>
      <c r="F122" s="65">
        <v>4.4256033996329318</v>
      </c>
      <c r="G122" s="65">
        <v>0.50167827279049659</v>
      </c>
      <c r="H122" s="65">
        <v>5.6260967967045374</v>
      </c>
      <c r="I122" s="65">
        <v>0.64650845465386664</v>
      </c>
      <c r="J122" s="65">
        <v>0.23761795261355964</v>
      </c>
      <c r="K122" s="65">
        <v>0.25727217959695686</v>
      </c>
      <c r="L122" s="65">
        <v>0.12297930598182838</v>
      </c>
      <c r="M122" s="65">
        <v>6.1572233776558717E-2</v>
      </c>
      <c r="N122" s="65">
        <v>0.17829191620653204</v>
      </c>
      <c r="O122" s="65">
        <v>0.23986414998309075</v>
      </c>
      <c r="P122" s="65">
        <v>7.4306190922944659E-2</v>
      </c>
      <c r="Q122" s="65">
        <v>0.1902000654964727</v>
      </c>
      <c r="R122" s="65">
        <v>4.0101229508981914E-2</v>
      </c>
      <c r="S122" s="65">
        <v>7.698180837782731E-2</v>
      </c>
      <c r="T122" s="65">
        <v>0.12942060726210142</v>
      </c>
      <c r="U122" s="65">
        <v>1.1616473955044209</v>
      </c>
      <c r="V122" s="65">
        <v>6.3124752546675808E-2</v>
      </c>
      <c r="W122" s="65">
        <v>1.5946680031100584</v>
      </c>
      <c r="X122" s="65">
        <v>0.64490638741236272</v>
      </c>
      <c r="Y122" s="65">
        <v>0.97176113699339739</v>
      </c>
      <c r="Z122" s="76">
        <v>12.936346135843543</v>
      </c>
      <c r="AA122" s="74"/>
      <c r="AB122" s="68">
        <v>0.76169213447085171</v>
      </c>
      <c r="AC122" s="65">
        <v>0.51819442991940179</v>
      </c>
      <c r="AD122" s="65">
        <v>1.2798865643902535</v>
      </c>
      <c r="AE122" s="65">
        <v>0.64414664418443313</v>
      </c>
      <c r="AF122" s="65">
        <v>0.55547139655934097</v>
      </c>
      <c r="AG122" s="65">
        <v>1.199634556900903</v>
      </c>
      <c r="AH122" s="65">
        <v>0.19720291611912852</v>
      </c>
      <c r="AI122" s="65">
        <v>9.5116053420651401</v>
      </c>
      <c r="AJ122" s="65">
        <v>0.21832708108699833</v>
      </c>
      <c r="AK122" s="65">
        <v>9.9271353392712669</v>
      </c>
      <c r="AL122" s="65">
        <v>1.4866358193298892</v>
      </c>
      <c r="AM122" s="76">
        <v>13.893292279892311</v>
      </c>
      <c r="AN122" s="74"/>
      <c r="AO122" s="77">
        <v>26.82963841573585</v>
      </c>
    </row>
    <row r="123" spans="1:41">
      <c r="A123" s="55">
        <v>42491</v>
      </c>
      <c r="B123" s="65">
        <v>0.65178854713704759</v>
      </c>
      <c r="C123" s="65">
        <v>9.9396642631549154E-2</v>
      </c>
      <c r="D123" s="65">
        <v>0.21974227964554233</v>
      </c>
      <c r="E123" s="65">
        <v>0.69791583013311254</v>
      </c>
      <c r="F123" s="65">
        <v>4.3512525951739311</v>
      </c>
      <c r="G123" s="65">
        <v>0.48352187976824129</v>
      </c>
      <c r="H123" s="65">
        <v>5.5326903050752847</v>
      </c>
      <c r="I123" s="65">
        <v>0.62789385755078775</v>
      </c>
      <c r="J123" s="65">
        <v>0.22798693493666922</v>
      </c>
      <c r="K123" s="65">
        <v>0.25226012167202266</v>
      </c>
      <c r="L123" s="65">
        <v>0.12256725071519506</v>
      </c>
      <c r="M123" s="65">
        <v>5.9440508805489324E-2</v>
      </c>
      <c r="N123" s="65">
        <v>0.17310484831809034</v>
      </c>
      <c r="O123" s="65">
        <v>0.23252890072579299</v>
      </c>
      <c r="P123" s="65">
        <v>6.6434477864828465E-2</v>
      </c>
      <c r="Q123" s="65">
        <v>0.18520030069130036</v>
      </c>
      <c r="R123" s="65">
        <v>4.0433369361873549E-2</v>
      </c>
      <c r="S123" s="65">
        <v>7.856284303361187E-2</v>
      </c>
      <c r="T123" s="65">
        <v>0.13168409508901593</v>
      </c>
      <c r="U123" s="65">
        <v>1.2230559399038683</v>
      </c>
      <c r="V123" s="65">
        <v>6.0032939125809821E-2</v>
      </c>
      <c r="W123" s="65">
        <v>1.585178973199769</v>
      </c>
      <c r="X123" s="65">
        <v>0.67166787566335739</v>
      </c>
      <c r="Y123" s="65">
        <v>0.98588633500223155</v>
      </c>
      <c r="Z123" s="76">
        <v>12.875995776630072</v>
      </c>
      <c r="AA123" s="74"/>
      <c r="AB123" s="68">
        <v>0.76540351745628854</v>
      </c>
      <c r="AC123" s="65">
        <v>0.50483291490199234</v>
      </c>
      <c r="AD123" s="65">
        <v>1.270219975960494</v>
      </c>
      <c r="AE123" s="65">
        <v>0.6434616098569873</v>
      </c>
      <c r="AF123" s="65">
        <v>0.5501373780087232</v>
      </c>
      <c r="AG123" s="65">
        <v>1.1935989878657105</v>
      </c>
      <c r="AH123" s="65">
        <v>0.19446525264520137</v>
      </c>
      <c r="AI123" s="65">
        <v>9.4951934153344659</v>
      </c>
      <c r="AJ123" s="65">
        <v>0.20527710599105034</v>
      </c>
      <c r="AK123" s="65">
        <v>9.8949357739707189</v>
      </c>
      <c r="AL123" s="65">
        <v>1.4976967625657762</v>
      </c>
      <c r="AM123" s="76">
        <v>13.856451500362699</v>
      </c>
      <c r="AN123" s="74"/>
      <c r="AO123" s="77">
        <v>26.732447276992772</v>
      </c>
    </row>
    <row r="124" spans="1:41">
      <c r="A124" s="55">
        <v>42522</v>
      </c>
      <c r="B124" s="65">
        <v>0.71879943524069301</v>
      </c>
      <c r="C124" s="65">
        <v>9.7783273942923729E-2</v>
      </c>
      <c r="D124" s="65">
        <v>0.23661884697808647</v>
      </c>
      <c r="E124" s="65">
        <v>0.70070110983443712</v>
      </c>
      <c r="F124" s="65">
        <v>4.2902513623608449</v>
      </c>
      <c r="G124" s="65">
        <v>0.46728666374128841</v>
      </c>
      <c r="H124" s="65">
        <v>5.4582554849206781</v>
      </c>
      <c r="I124" s="65">
        <v>0.60502685484129382</v>
      </c>
      <c r="J124" s="65">
        <v>0.21659134144722514</v>
      </c>
      <c r="K124" s="65">
        <v>0.24798139093233024</v>
      </c>
      <c r="L124" s="65">
        <v>0.12008328826463381</v>
      </c>
      <c r="M124" s="65">
        <v>5.774461186530791E-2</v>
      </c>
      <c r="N124" s="65">
        <v>0.17027466947258832</v>
      </c>
      <c r="O124" s="65">
        <v>0.22800293235378943</v>
      </c>
      <c r="P124" s="65">
        <v>6.2698354049676067E-2</v>
      </c>
      <c r="Q124" s="65">
        <v>0.1838770242494672</v>
      </c>
      <c r="R124" s="65">
        <v>4.0283896839218208E-2</v>
      </c>
      <c r="S124" s="65">
        <v>7.893289526775385E-2</v>
      </c>
      <c r="T124" s="65">
        <v>0.13144583221887757</v>
      </c>
      <c r="U124" s="65">
        <v>1.1291262383538012</v>
      </c>
      <c r="V124" s="65">
        <v>5.056740784241149E-2</v>
      </c>
      <c r="W124" s="65">
        <v>1.5605105329965006</v>
      </c>
      <c r="X124" s="65">
        <v>0.58673234162575605</v>
      </c>
      <c r="Y124" s="65">
        <v>1.0018330480980573</v>
      </c>
      <c r="Z124" s="76">
        <v>12.635900930387988</v>
      </c>
      <c r="AA124" s="74"/>
      <c r="AB124" s="68">
        <v>0.75470180433928191</v>
      </c>
      <c r="AC124" s="65">
        <v>0.513260007049682</v>
      </c>
      <c r="AD124" s="65">
        <v>1.2679781603730707</v>
      </c>
      <c r="AE124" s="65">
        <v>0.65142527173646481</v>
      </c>
      <c r="AF124" s="65">
        <v>0.53891156311329125</v>
      </c>
      <c r="AG124" s="65">
        <v>1.1903368348497563</v>
      </c>
      <c r="AH124" s="65">
        <v>0.19957204899201972</v>
      </c>
      <c r="AI124" s="65">
        <v>9.2233447798020727</v>
      </c>
      <c r="AJ124" s="65">
        <v>0.20482007289031076</v>
      </c>
      <c r="AK124" s="65">
        <v>9.6277369016844023</v>
      </c>
      <c r="AL124" s="65">
        <v>1.4925641550485336</v>
      </c>
      <c r="AM124" s="76">
        <v>13.578599702971655</v>
      </c>
      <c r="AN124" s="74"/>
      <c r="AO124" s="77">
        <v>26.214500633359645</v>
      </c>
    </row>
    <row r="125" spans="1:41">
      <c r="A125" s="55">
        <v>42552</v>
      </c>
      <c r="B125" s="65">
        <v>0.68906929634266367</v>
      </c>
      <c r="C125" s="65">
        <v>9.6045764120303662E-2</v>
      </c>
      <c r="D125" s="65">
        <v>0.19530120008652757</v>
      </c>
      <c r="E125" s="65">
        <v>0.68235668314205888</v>
      </c>
      <c r="F125" s="65">
        <v>4.2259647430419003</v>
      </c>
      <c r="G125" s="65">
        <v>0.44612809383242663</v>
      </c>
      <c r="H125" s="65">
        <v>5.3544495200163853</v>
      </c>
      <c r="I125" s="65">
        <v>0.59677086483434816</v>
      </c>
      <c r="J125" s="65">
        <v>0.21071414204713945</v>
      </c>
      <c r="K125" s="65">
        <v>0.24734024514170139</v>
      </c>
      <c r="L125" s="65">
        <v>0.11691677749402866</v>
      </c>
      <c r="M125" s="65">
        <v>5.6112232676900048E-2</v>
      </c>
      <c r="N125" s="65">
        <v>0.16773386626268466</v>
      </c>
      <c r="O125" s="65">
        <v>0.22384609893958471</v>
      </c>
      <c r="P125" s="65">
        <v>5.925673352087267E-2</v>
      </c>
      <c r="Q125" s="65">
        <v>0.17882922934426684</v>
      </c>
      <c r="R125" s="65">
        <v>4.0129044449246462E-2</v>
      </c>
      <c r="S125" s="65">
        <v>7.7439443064258401E-2</v>
      </c>
      <c r="T125" s="65">
        <v>0.1279306768231763</v>
      </c>
      <c r="U125" s="65">
        <v>1.1080047896124463</v>
      </c>
      <c r="V125" s="65">
        <v>4.9741767236520282E-2</v>
      </c>
      <c r="W125" s="65">
        <v>1.5504833073358062</v>
      </c>
      <c r="X125" s="65">
        <v>0.58534964674302792</v>
      </c>
      <c r="Y125" s="65">
        <v>0.96454712157524969</v>
      </c>
      <c r="Z125" s="76">
        <v>12.354580888463563</v>
      </c>
      <c r="AA125" s="74"/>
      <c r="AB125" s="68">
        <v>0.75111209019679703</v>
      </c>
      <c r="AC125" s="65">
        <v>0.50375555230460878</v>
      </c>
      <c r="AD125" s="65">
        <v>1.2548839352518928</v>
      </c>
      <c r="AE125" s="65">
        <v>0.64996669517409222</v>
      </c>
      <c r="AF125" s="65">
        <v>0.53045937035264579</v>
      </c>
      <c r="AG125" s="65">
        <v>1.180426065526738</v>
      </c>
      <c r="AH125" s="65">
        <v>0.2183880275264716</v>
      </c>
      <c r="AI125" s="65">
        <v>9.1497805749389052</v>
      </c>
      <c r="AJ125" s="65">
        <v>0.20794437446436564</v>
      </c>
      <c r="AK125" s="65">
        <v>9.57612926968023</v>
      </c>
      <c r="AL125" s="65">
        <v>1.5152420880326312</v>
      </c>
      <c r="AM125" s="76">
        <v>13.526665065741007</v>
      </c>
      <c r="AN125" s="74"/>
      <c r="AO125" s="77">
        <v>25.881245954204569</v>
      </c>
    </row>
    <row r="126" spans="1:41">
      <c r="A126" s="55">
        <v>42583</v>
      </c>
      <c r="B126" s="65">
        <v>0.68324412895522268</v>
      </c>
      <c r="C126" s="65">
        <v>9.1551925719153021E-2</v>
      </c>
      <c r="D126" s="65">
        <v>0.20524227072178328</v>
      </c>
      <c r="E126" s="65">
        <v>0.6628236250773446</v>
      </c>
      <c r="F126" s="65">
        <v>4.1662527868112846</v>
      </c>
      <c r="G126" s="65">
        <v>0.4300947078659732</v>
      </c>
      <c r="H126" s="65">
        <v>5.2591873265037119</v>
      </c>
      <c r="I126" s="65">
        <v>0.57055860239737688</v>
      </c>
      <c r="J126" s="65">
        <v>0.20175781966325648</v>
      </c>
      <c r="K126" s="65">
        <v>0.24546742201138105</v>
      </c>
      <c r="L126" s="65">
        <v>0.11398206648659995</v>
      </c>
      <c r="M126" s="65">
        <v>5.4373643262127527E-2</v>
      </c>
      <c r="N126" s="65">
        <v>0.16150025487543987</v>
      </c>
      <c r="O126" s="65">
        <v>0.21587389813756738</v>
      </c>
      <c r="P126" s="65">
        <v>5.7825680822435471E-2</v>
      </c>
      <c r="Q126" s="65">
        <v>0.18958655108207681</v>
      </c>
      <c r="R126" s="65">
        <v>3.8701716873311628E-2</v>
      </c>
      <c r="S126" s="65">
        <v>8.0579956572070954E-2</v>
      </c>
      <c r="T126" s="65">
        <v>0.12976744011918181</v>
      </c>
      <c r="U126" s="65">
        <v>1.0817356760578132</v>
      </c>
      <c r="V126" s="65">
        <v>5.0402989730317906E-2</v>
      </c>
      <c r="W126" s="65">
        <v>1.5410187390698644</v>
      </c>
      <c r="X126" s="65">
        <v>0.57995851688084454</v>
      </c>
      <c r="Y126" s="65">
        <v>0.93316840697169612</v>
      </c>
      <c r="Z126" s="76">
        <v>12.150361874828501</v>
      </c>
      <c r="AA126" s="74"/>
      <c r="AB126" s="68">
        <v>0.74520253080056198</v>
      </c>
      <c r="AC126" s="65">
        <v>0.51174430987926633</v>
      </c>
      <c r="AD126" s="65">
        <v>1.2569468406798283</v>
      </c>
      <c r="AE126" s="65">
        <v>0.64600101950175948</v>
      </c>
      <c r="AF126" s="65">
        <v>0.52547142637495103</v>
      </c>
      <c r="AG126" s="65">
        <v>1.1714724458767103</v>
      </c>
      <c r="AH126" s="65">
        <v>0.23974643957575334</v>
      </c>
      <c r="AI126" s="65">
        <v>9.0410970581849348</v>
      </c>
      <c r="AJ126" s="65">
        <v>0.20989360771618881</v>
      </c>
      <c r="AK126" s="65">
        <v>9.4907208987277691</v>
      </c>
      <c r="AL126" s="65">
        <v>1.5167410289039429</v>
      </c>
      <c r="AM126" s="76">
        <v>13.43588121418825</v>
      </c>
      <c r="AN126" s="74"/>
      <c r="AO126" s="77">
        <v>25.586243089016751</v>
      </c>
    </row>
    <row r="127" spans="1:41">
      <c r="A127" s="55">
        <v>42614</v>
      </c>
      <c r="B127" s="65">
        <v>0.75721120075059589</v>
      </c>
      <c r="C127" s="65">
        <v>8.8350467827447932E-2</v>
      </c>
      <c r="D127" s="65">
        <v>0.22571806620436011</v>
      </c>
      <c r="E127" s="65">
        <v>0.61762877820307793</v>
      </c>
      <c r="F127" s="65">
        <v>4.1787103793418279</v>
      </c>
      <c r="G127" s="65">
        <v>0.41305662451807773</v>
      </c>
      <c r="H127" s="65">
        <v>5.209395782062983</v>
      </c>
      <c r="I127" s="65">
        <v>0.56010801616647043</v>
      </c>
      <c r="J127" s="65">
        <v>0.20390932309379703</v>
      </c>
      <c r="K127" s="65">
        <v>0.24367915856598771</v>
      </c>
      <c r="L127" s="65">
        <v>0.11266503390475475</v>
      </c>
      <c r="M127" s="65">
        <v>5.2783948299472562E-2</v>
      </c>
      <c r="N127" s="65">
        <v>0.15760818130828727</v>
      </c>
      <c r="O127" s="65">
        <v>0.21039212960775983</v>
      </c>
      <c r="P127" s="65">
        <v>5.692259784454605E-2</v>
      </c>
      <c r="Q127" s="65">
        <v>0.19593918939957347</v>
      </c>
      <c r="R127" s="65">
        <v>3.9252504279056466E-2</v>
      </c>
      <c r="S127" s="65">
        <v>8.1996994111768695E-2</v>
      </c>
      <c r="T127" s="65">
        <v>0.13358461402711846</v>
      </c>
      <c r="U127" s="65">
        <v>1.0269670847705037</v>
      </c>
      <c r="V127" s="65">
        <v>4.6527474182505975E-2</v>
      </c>
      <c r="W127" s="65">
        <v>1.5278406793231096</v>
      </c>
      <c r="X127" s="65">
        <v>0.56849848145511561</v>
      </c>
      <c r="Y127" s="65">
        <v>0.95074156678213828</v>
      </c>
      <c r="Z127" s="76">
        <v>12.118467032568555</v>
      </c>
      <c r="AA127" s="74"/>
      <c r="AB127" s="68">
        <v>0.72638149495975535</v>
      </c>
      <c r="AC127" s="65">
        <v>0.52222967286917665</v>
      </c>
      <c r="AD127" s="65">
        <v>1.2486111678289322</v>
      </c>
      <c r="AE127" s="65">
        <v>0.64372167025678351</v>
      </c>
      <c r="AF127" s="65">
        <v>0.52753231759880215</v>
      </c>
      <c r="AG127" s="65">
        <v>1.1712539878555857</v>
      </c>
      <c r="AH127" s="65">
        <v>0.24232116418401048</v>
      </c>
      <c r="AI127" s="65">
        <v>8.8910802176011394</v>
      </c>
      <c r="AJ127" s="65">
        <v>0.2097131324167712</v>
      </c>
      <c r="AK127" s="65">
        <v>9.3431306808017069</v>
      </c>
      <c r="AL127" s="65">
        <v>1.5284226769153857</v>
      </c>
      <c r="AM127" s="76">
        <v>13.291418513401613</v>
      </c>
      <c r="AN127" s="74"/>
      <c r="AO127" s="77">
        <v>25.409885545970162</v>
      </c>
    </row>
    <row r="128" spans="1:41">
      <c r="A128" s="55">
        <v>42644</v>
      </c>
      <c r="B128" s="65">
        <v>0.72810189319246688</v>
      </c>
      <c r="C128" s="65">
        <v>8.5357991691617632E-2</v>
      </c>
      <c r="D128" s="65">
        <v>0.20733257599844027</v>
      </c>
      <c r="E128" s="65">
        <v>0.63778742269447009</v>
      </c>
      <c r="F128" s="65">
        <v>4.1645884839879823</v>
      </c>
      <c r="G128" s="65">
        <v>0.39861713918404379</v>
      </c>
      <c r="H128" s="65">
        <v>5.2009930458664959</v>
      </c>
      <c r="I128" s="65">
        <v>0.56313348783877881</v>
      </c>
      <c r="J128" s="65">
        <v>0.2041358893415573</v>
      </c>
      <c r="K128" s="65">
        <v>0.24051030872518026</v>
      </c>
      <c r="L128" s="65">
        <v>0.11353081096566206</v>
      </c>
      <c r="M128" s="65">
        <v>5.2196403846983139E-2</v>
      </c>
      <c r="N128" s="65">
        <v>0.16567878016632875</v>
      </c>
      <c r="O128" s="65">
        <v>0.21787518401331191</v>
      </c>
      <c r="P128" s="65">
        <v>5.7491925177577161E-2</v>
      </c>
      <c r="Q128" s="65">
        <v>0.19412606243616617</v>
      </c>
      <c r="R128" s="65">
        <v>3.9441946983662171E-2</v>
      </c>
      <c r="S128" s="65">
        <v>8.245191291263311E-2</v>
      </c>
      <c r="T128" s="65">
        <v>0.13090270411114732</v>
      </c>
      <c r="U128" s="65">
        <v>1.0261202719773297</v>
      </c>
      <c r="V128" s="65">
        <v>4.3801065152138961E-2</v>
      </c>
      <c r="W128" s="65">
        <v>1.495887906600178</v>
      </c>
      <c r="X128" s="65">
        <v>0.55060505932493442</v>
      </c>
      <c r="Y128" s="65">
        <v>0.93698437787303224</v>
      </c>
      <c r="Z128" s="76">
        <v>11.996906705168122</v>
      </c>
      <c r="AA128" s="74"/>
      <c r="AB128" s="68">
        <v>0.71505682845124752</v>
      </c>
      <c r="AC128" s="65">
        <v>0.52704967633305422</v>
      </c>
      <c r="AD128" s="65">
        <v>1.2421065047843018</v>
      </c>
      <c r="AE128" s="65">
        <v>0.64232413456610704</v>
      </c>
      <c r="AF128" s="65">
        <v>0.52528988418355815</v>
      </c>
      <c r="AG128" s="65">
        <v>1.1676140187496651</v>
      </c>
      <c r="AH128" s="65">
        <v>0.25106906162215736</v>
      </c>
      <c r="AI128" s="65">
        <v>8.7367060820822289</v>
      </c>
      <c r="AJ128" s="65">
        <v>0.2137905288406281</v>
      </c>
      <c r="AK128" s="65">
        <v>9.2015495276629089</v>
      </c>
      <c r="AL128" s="65">
        <v>1.5387848583544106</v>
      </c>
      <c r="AM128" s="76">
        <v>13.150054909551285</v>
      </c>
      <c r="AN128" s="74"/>
      <c r="AO128" s="77">
        <v>25.146961614719405</v>
      </c>
    </row>
    <row r="129" spans="1:41">
      <c r="A129" s="55">
        <v>42675</v>
      </c>
      <c r="B129" s="65">
        <v>0.76489365516237495</v>
      </c>
      <c r="C129" s="65">
        <v>8.2681216375200525E-2</v>
      </c>
      <c r="D129" s="65">
        <v>0.21317129936191154</v>
      </c>
      <c r="E129" s="65">
        <v>0.64698654446366821</v>
      </c>
      <c r="F129" s="65">
        <v>4.1615890838038974</v>
      </c>
      <c r="G129" s="65">
        <v>0.37930510206100249</v>
      </c>
      <c r="H129" s="65">
        <v>5.1878646601213037</v>
      </c>
      <c r="I129" s="65">
        <v>0.55816650891347708</v>
      </c>
      <c r="J129" s="65">
        <v>0.19653863484328521</v>
      </c>
      <c r="K129" s="65">
        <v>0.23758194419649456</v>
      </c>
      <c r="L129" s="65">
        <v>0.11199327442541739</v>
      </c>
      <c r="M129" s="65">
        <v>5.1488944075051987E-2</v>
      </c>
      <c r="N129" s="65">
        <v>0.16201982963941139</v>
      </c>
      <c r="O129" s="65">
        <v>0.21350877371446339</v>
      </c>
      <c r="P129" s="65">
        <v>6.2191702113124588E-2</v>
      </c>
      <c r="Q129" s="65">
        <v>0.19658684546507832</v>
      </c>
      <c r="R129" s="65">
        <v>3.9275586554128293E-2</v>
      </c>
      <c r="S129" s="65">
        <v>8.3356165080304204E-2</v>
      </c>
      <c r="T129" s="65">
        <v>0.13245064827296454</v>
      </c>
      <c r="U129" s="65">
        <v>0.97109048457154845</v>
      </c>
      <c r="V129" s="65">
        <v>4.4064508318911531E-2</v>
      </c>
      <c r="W129" s="65">
        <v>1.4750361141750301</v>
      </c>
      <c r="X129" s="65">
        <v>0.56284293922740969</v>
      </c>
      <c r="Y129" s="65">
        <v>0.911228962511758</v>
      </c>
      <c r="Z129" s="76">
        <v>11.921908241977018</v>
      </c>
      <c r="AA129" s="74"/>
      <c r="AB129" s="68">
        <v>0.69966468387628378</v>
      </c>
      <c r="AC129" s="65">
        <v>0.53635923765572258</v>
      </c>
      <c r="AD129" s="65">
        <v>1.2360239215320064</v>
      </c>
      <c r="AE129" s="65">
        <v>0.6403334786562177</v>
      </c>
      <c r="AF129" s="65">
        <v>0.51762137598546332</v>
      </c>
      <c r="AG129" s="65">
        <v>1.1579387844344167</v>
      </c>
      <c r="AH129" s="65">
        <v>0.25484134679843146</v>
      </c>
      <c r="AI129" s="65">
        <v>8.6929536367610236</v>
      </c>
      <c r="AJ129" s="65">
        <v>0.21492295195372824</v>
      </c>
      <c r="AK129" s="65">
        <v>9.1627179355131823</v>
      </c>
      <c r="AL129" s="65">
        <v>1.5315871735383597</v>
      </c>
      <c r="AM129" s="76">
        <v>13.088267815017964</v>
      </c>
      <c r="AN129" s="74"/>
      <c r="AO129" s="77">
        <v>25.010176056994982</v>
      </c>
    </row>
    <row r="130" spans="1:41">
      <c r="A130" s="55">
        <v>42705</v>
      </c>
      <c r="B130" s="65">
        <v>0.93593763159305121</v>
      </c>
      <c r="C130" s="65">
        <v>8.2289521301166568E-2</v>
      </c>
      <c r="D130" s="65">
        <v>0.24677285986632061</v>
      </c>
      <c r="E130" s="65">
        <v>0.67307054280777778</v>
      </c>
      <c r="F130" s="65">
        <v>4.1020823922436351</v>
      </c>
      <c r="G130" s="65">
        <v>0.36219192870432049</v>
      </c>
      <c r="H130" s="65">
        <v>5.1373289130828699</v>
      </c>
      <c r="I130" s="65">
        <v>0.51940176044386255</v>
      </c>
      <c r="J130" s="65">
        <v>0.17084765703756447</v>
      </c>
      <c r="K130" s="65">
        <v>0.2365484785610196</v>
      </c>
      <c r="L130" s="65">
        <v>0.11462153519484065</v>
      </c>
      <c r="M130" s="65">
        <v>4.9558740585912878E-2</v>
      </c>
      <c r="N130" s="65">
        <v>0.1612294013010645</v>
      </c>
      <c r="O130" s="65">
        <v>0.21078814188697736</v>
      </c>
      <c r="P130" s="65">
        <v>7.0278664635188975E-2</v>
      </c>
      <c r="Q130" s="65">
        <v>0.21188873831453708</v>
      </c>
      <c r="R130" s="65">
        <v>3.8138058815873087E-2</v>
      </c>
      <c r="S130" s="65">
        <v>8.1061319490701403E-2</v>
      </c>
      <c r="T130" s="65">
        <v>0.13162495246699488</v>
      </c>
      <c r="U130" s="65">
        <v>0.93116838040695915</v>
      </c>
      <c r="V130" s="65">
        <v>4.2045973667353187E-2</v>
      </c>
      <c r="W130" s="65">
        <v>1.4507296475794536</v>
      </c>
      <c r="X130" s="65">
        <v>0.53219420008013618</v>
      </c>
      <c r="Y130" s="65">
        <v>0.95330791434105855</v>
      </c>
      <c r="Z130" s="76">
        <v>11.977774970459354</v>
      </c>
      <c r="AA130" s="74"/>
      <c r="AB130" s="68">
        <v>0.68378939497183744</v>
      </c>
      <c r="AC130" s="65">
        <v>0.57725485091863116</v>
      </c>
      <c r="AD130" s="65">
        <v>1.2610442458904687</v>
      </c>
      <c r="AE130" s="65">
        <v>0.63193375749362612</v>
      </c>
      <c r="AF130" s="65">
        <v>0.50528541495994461</v>
      </c>
      <c r="AG130" s="65">
        <v>1.1372191724535707</v>
      </c>
      <c r="AH130" s="65">
        <v>0.25171756845390764</v>
      </c>
      <c r="AI130" s="65">
        <v>8.3330940732403853</v>
      </c>
      <c r="AJ130" s="65">
        <v>0.22482473400657932</v>
      </c>
      <c r="AK130" s="65">
        <v>8.8096363757008724</v>
      </c>
      <c r="AL130" s="65">
        <v>1.5162390610285503</v>
      </c>
      <c r="AM130" s="76">
        <v>12.724154805746327</v>
      </c>
      <c r="AN130" s="74"/>
      <c r="AO130" s="77">
        <v>24.701929776205681</v>
      </c>
    </row>
    <row r="131" spans="1:41">
      <c r="A131" s="55">
        <v>42736</v>
      </c>
      <c r="B131" s="65">
        <v>0.72721825464290002</v>
      </c>
      <c r="C131" s="65">
        <v>7.5787568128165159E-2</v>
      </c>
      <c r="D131" s="65">
        <v>0.22807603644175706</v>
      </c>
      <c r="E131" s="65">
        <v>0.66037111496574619</v>
      </c>
      <c r="F131" s="65">
        <v>4.050521346659961</v>
      </c>
      <c r="G131" s="65">
        <v>0.33992650302036687</v>
      </c>
      <c r="H131" s="65">
        <v>5.0508189646460737</v>
      </c>
      <c r="I131" s="65">
        <v>0.52561476343729352</v>
      </c>
      <c r="J131" s="65">
        <v>0.18377018977406792</v>
      </c>
      <c r="K131" s="65">
        <v>0.23153173396360185</v>
      </c>
      <c r="L131" s="65">
        <v>0.11321372339915406</v>
      </c>
      <c r="M131" s="65">
        <v>4.7745692366039212E-2</v>
      </c>
      <c r="N131" s="65">
        <v>0.15604535048183599</v>
      </c>
      <c r="O131" s="65">
        <v>0.20379104284787519</v>
      </c>
      <c r="P131" s="65">
        <v>6.8955432201949066E-2</v>
      </c>
      <c r="Q131" s="65">
        <v>0.18067908419260123</v>
      </c>
      <c r="R131" s="65">
        <v>3.7711488093893519E-2</v>
      </c>
      <c r="S131" s="65">
        <v>7.7975119770433893E-2</v>
      </c>
      <c r="T131" s="65">
        <v>0.12657681060518697</v>
      </c>
      <c r="U131" s="65">
        <v>0.90905452195061442</v>
      </c>
      <c r="V131" s="65">
        <v>4.1531777556116443E-2</v>
      </c>
      <c r="W131" s="65">
        <v>1.4312135878660632</v>
      </c>
      <c r="X131" s="65">
        <v>0.50272473031094533</v>
      </c>
      <c r="Y131" s="65">
        <v>0.92049953851378852</v>
      </c>
      <c r="Z131" s="76">
        <v>11.521041908654659</v>
      </c>
      <c r="AA131" s="74"/>
      <c r="AB131" s="68">
        <v>0.66022844855429397</v>
      </c>
      <c r="AC131" s="65">
        <v>0.56408713905893271</v>
      </c>
      <c r="AD131" s="65">
        <v>1.2243155876132266</v>
      </c>
      <c r="AE131" s="65">
        <v>0.62789072862510398</v>
      </c>
      <c r="AF131" s="65">
        <v>0.48913971757598673</v>
      </c>
      <c r="AG131" s="65">
        <v>1.1170304462010907</v>
      </c>
      <c r="AH131" s="65">
        <v>0.24982473827648671</v>
      </c>
      <c r="AI131" s="65">
        <v>8.1250423540908994</v>
      </c>
      <c r="AJ131" s="65">
        <v>0.22224256539570708</v>
      </c>
      <c r="AK131" s="65">
        <v>8.5971096577630934</v>
      </c>
      <c r="AL131" s="65">
        <v>1.5018968688289347</v>
      </c>
      <c r="AM131" s="76">
        <v>12.440352560406346</v>
      </c>
      <c r="AN131" s="74"/>
      <c r="AO131" s="77">
        <v>23.961394469061005</v>
      </c>
    </row>
    <row r="132" spans="1:41">
      <c r="A132" s="55">
        <v>42767</v>
      </c>
      <c r="B132" s="65">
        <v>0.71789565422986934</v>
      </c>
      <c r="C132" s="65">
        <v>7.7600951273329916E-2</v>
      </c>
      <c r="D132" s="65">
        <v>0.23788781643903986</v>
      </c>
      <c r="E132" s="65">
        <v>0.67222574151467396</v>
      </c>
      <c r="F132" s="65">
        <v>4.0392763776040184</v>
      </c>
      <c r="G132" s="65">
        <v>0.32587977828173303</v>
      </c>
      <c r="H132" s="65">
        <v>5.0373976892098016</v>
      </c>
      <c r="I132" s="65">
        <v>0.53275248110644235</v>
      </c>
      <c r="J132" s="65">
        <v>0.18015296136063241</v>
      </c>
      <c r="K132" s="65">
        <v>0.23139738278553182</v>
      </c>
      <c r="L132" s="65">
        <v>0.11089008543779461</v>
      </c>
      <c r="M132" s="65">
        <v>4.7075383749653338E-2</v>
      </c>
      <c r="N132" s="65">
        <v>0.15359113799031476</v>
      </c>
      <c r="O132" s="65">
        <v>0.2006665217399681</v>
      </c>
      <c r="P132" s="65">
        <v>6.8410118216537474E-2</v>
      </c>
      <c r="Q132" s="65">
        <v>0.17400994751339485</v>
      </c>
      <c r="R132" s="65">
        <v>3.9179479061687325E-2</v>
      </c>
      <c r="S132" s="65">
        <v>8.0585603245381068E-2</v>
      </c>
      <c r="T132" s="65">
        <v>0.12985604849828894</v>
      </c>
      <c r="U132" s="65">
        <v>0.91401413486956895</v>
      </c>
      <c r="V132" s="65">
        <v>4.0348072955506298E-2</v>
      </c>
      <c r="W132" s="65">
        <v>1.4437345885758326</v>
      </c>
      <c r="X132" s="65">
        <v>0.48727207010375817</v>
      </c>
      <c r="Y132" s="65">
        <v>0.91350879696953913</v>
      </c>
      <c r="Z132" s="76">
        <v>11.497811113094212</v>
      </c>
      <c r="AA132" s="74"/>
      <c r="AB132" s="68">
        <v>0.66204002446719779</v>
      </c>
      <c r="AC132" s="65">
        <v>0.56522044118335868</v>
      </c>
      <c r="AD132" s="65">
        <v>1.2272762574599325</v>
      </c>
      <c r="AE132" s="65">
        <v>0.62379226215869055</v>
      </c>
      <c r="AF132" s="65">
        <v>0.481744936822182</v>
      </c>
      <c r="AG132" s="65">
        <v>1.1055529907902484</v>
      </c>
      <c r="AH132" s="65">
        <v>0.25056863936791329</v>
      </c>
      <c r="AI132" s="65">
        <v>8.0169173232137734</v>
      </c>
      <c r="AJ132" s="65">
        <v>0.22200125620685224</v>
      </c>
      <c r="AK132" s="65">
        <v>8.4894872187885397</v>
      </c>
      <c r="AL132" s="65">
        <v>1.4864514329377287</v>
      </c>
      <c r="AM132" s="76">
        <v>12.308767899976448</v>
      </c>
      <c r="AN132" s="74"/>
      <c r="AO132" s="77">
        <v>23.80657901307066</v>
      </c>
    </row>
    <row r="133" spans="1:41">
      <c r="A133" s="55">
        <v>42795</v>
      </c>
      <c r="B133" s="65">
        <v>0.77138767993561563</v>
      </c>
      <c r="C133" s="65">
        <v>7.1268402859523572E-2</v>
      </c>
      <c r="D133" s="65">
        <v>0.25898484701974711</v>
      </c>
      <c r="E133" s="65">
        <v>0.67297689769931857</v>
      </c>
      <c r="F133" s="65">
        <v>3.994474465743699</v>
      </c>
      <c r="G133" s="65">
        <v>0.30444754619602304</v>
      </c>
      <c r="H133" s="65">
        <v>4.9718989096390409</v>
      </c>
      <c r="I133" s="65">
        <v>0.48425401536985196</v>
      </c>
      <c r="J133" s="65">
        <v>0.17287148116388851</v>
      </c>
      <c r="K133" s="65">
        <v>0.22978241451530418</v>
      </c>
      <c r="L133" s="65">
        <v>0.11044086347803048</v>
      </c>
      <c r="M133" s="65">
        <v>4.5509875965459232E-2</v>
      </c>
      <c r="N133" s="65">
        <v>0.15099717657924655</v>
      </c>
      <c r="O133" s="65">
        <v>0.1965070525447058</v>
      </c>
      <c r="P133" s="65">
        <v>6.7321278164523476E-2</v>
      </c>
      <c r="Q133" s="65">
        <v>0.17733755053990455</v>
      </c>
      <c r="R133" s="65">
        <v>2.5475466158964736E-2</v>
      </c>
      <c r="S133" s="65">
        <v>8.4415001445260929E-2</v>
      </c>
      <c r="T133" s="65">
        <v>0.12135442737575981</v>
      </c>
      <c r="U133" s="65">
        <v>0.92164575348432431</v>
      </c>
      <c r="V133" s="65">
        <v>3.9486972546395348E-2</v>
      </c>
      <c r="W133" s="65">
        <v>1.4782846890577039</v>
      </c>
      <c r="X133" s="65">
        <v>0.49378372678487209</v>
      </c>
      <c r="Y133" s="65">
        <v>0.8891094945442638</v>
      </c>
      <c r="Z133" s="76">
        <v>11.45570383342706</v>
      </c>
      <c r="AA133" s="74"/>
      <c r="AB133" s="68">
        <v>0.65531705294838183</v>
      </c>
      <c r="AC133" s="65">
        <v>0.56244168064292155</v>
      </c>
      <c r="AD133" s="65">
        <v>1.2177587335913034</v>
      </c>
      <c r="AE133" s="65">
        <v>0.61197730928535299</v>
      </c>
      <c r="AF133" s="65">
        <v>0.47739765534188366</v>
      </c>
      <c r="AG133" s="65">
        <v>1.0893749646272366</v>
      </c>
      <c r="AH133" s="65">
        <v>0.25293049240789434</v>
      </c>
      <c r="AI133" s="65">
        <v>7.9526385294126758</v>
      </c>
      <c r="AJ133" s="65">
        <v>0.22075592218490556</v>
      </c>
      <c r="AK133" s="65">
        <v>8.4263249440054757</v>
      </c>
      <c r="AL133" s="65">
        <v>1.490236142317465</v>
      </c>
      <c r="AM133" s="76">
        <v>12.223694784541481</v>
      </c>
      <c r="AN133" s="74"/>
      <c r="AO133" s="77">
        <v>23.679398617968541</v>
      </c>
    </row>
    <row r="134" spans="1:41">
      <c r="A134" s="55">
        <v>42826</v>
      </c>
      <c r="B134" s="65">
        <v>0.70581912947562298</v>
      </c>
      <c r="C134" s="65">
        <v>7.0429759569427888E-2</v>
      </c>
      <c r="D134" s="65">
        <v>0.24796294861325527</v>
      </c>
      <c r="E134" s="65">
        <v>0.6444872007637158</v>
      </c>
      <c r="F134" s="65">
        <v>3.9794225889101207</v>
      </c>
      <c r="G134" s="65">
        <v>0.29329524374814314</v>
      </c>
      <c r="H134" s="65">
        <v>4.9172050334219799</v>
      </c>
      <c r="I134" s="65">
        <v>0.48591828328323777</v>
      </c>
      <c r="J134" s="65">
        <v>0.17731358623002516</v>
      </c>
      <c r="K134" s="65">
        <v>0.23064569815342267</v>
      </c>
      <c r="L134" s="65">
        <v>0.10806027030596632</v>
      </c>
      <c r="M134" s="65">
        <v>4.5128378236357257E-2</v>
      </c>
      <c r="N134" s="65">
        <v>0.14754171904455207</v>
      </c>
      <c r="O134" s="65">
        <v>0.19267009728090934</v>
      </c>
      <c r="P134" s="65">
        <v>6.4045592053891778E-2</v>
      </c>
      <c r="Q134" s="65">
        <v>0.16815301171141805</v>
      </c>
      <c r="R134" s="65">
        <v>3.2062010815124865E-2</v>
      </c>
      <c r="S134" s="65">
        <v>8.020208478362692E-2</v>
      </c>
      <c r="T134" s="65">
        <v>0.11541696456834087</v>
      </c>
      <c r="U134" s="65">
        <v>0.92046519405202631</v>
      </c>
      <c r="V134" s="65">
        <v>4.0297116332708299E-2</v>
      </c>
      <c r="W134" s="65">
        <v>1.4750093566484594</v>
      </c>
      <c r="X134" s="65">
        <v>0.53390149809902387</v>
      </c>
      <c r="Y134" s="65">
        <v>0.87201140177809255</v>
      </c>
      <c r="Z134" s="76">
        <v>11.32534062749308</v>
      </c>
      <c r="AA134" s="74"/>
      <c r="AB134" s="68">
        <v>0.68357650162051198</v>
      </c>
      <c r="AC134" s="65">
        <v>0.54783059086019359</v>
      </c>
      <c r="AD134" s="65">
        <v>1.231422778395977</v>
      </c>
      <c r="AE134" s="65">
        <v>0.60632336890794347</v>
      </c>
      <c r="AF134" s="65">
        <v>0.4706245158934399</v>
      </c>
      <c r="AG134" s="65">
        <v>1.0769321988861118</v>
      </c>
      <c r="AH134" s="65">
        <v>0.25241774855038612</v>
      </c>
      <c r="AI134" s="65">
        <v>7.8803214859706747</v>
      </c>
      <c r="AJ134" s="65">
        <v>0.22135963631264285</v>
      </c>
      <c r="AK134" s="65">
        <v>8.3540988708337043</v>
      </c>
      <c r="AL134" s="65">
        <v>1.4789778932121711</v>
      </c>
      <c r="AM134" s="76">
        <v>12.141431741327963</v>
      </c>
      <c r="AN134" s="74"/>
      <c r="AO134" s="77">
        <v>23.466772368821044</v>
      </c>
    </row>
    <row r="135" spans="1:41">
      <c r="A135" s="55">
        <v>42856</v>
      </c>
      <c r="B135" s="65">
        <v>0.68343896179166164</v>
      </c>
      <c r="C135" s="65">
        <v>6.7815162506450269E-2</v>
      </c>
      <c r="D135" s="65">
        <v>0.25542983357132848</v>
      </c>
      <c r="E135" s="65">
        <v>0.6145164219765733</v>
      </c>
      <c r="F135" s="65">
        <v>3.9035829972664158</v>
      </c>
      <c r="G135" s="65">
        <v>0.27643880870844634</v>
      </c>
      <c r="H135" s="65">
        <v>4.7945382279514348</v>
      </c>
      <c r="I135" s="65">
        <v>0.46291490873768271</v>
      </c>
      <c r="J135" s="65">
        <v>0.16434415071997852</v>
      </c>
      <c r="K135" s="65">
        <v>0.23111432337179857</v>
      </c>
      <c r="L135" s="65">
        <v>0.1068853055788187</v>
      </c>
      <c r="M135" s="65">
        <v>4.5121726111122508E-2</v>
      </c>
      <c r="N135" s="65">
        <v>0.14378748462441701</v>
      </c>
      <c r="O135" s="65">
        <v>0.18890921073553948</v>
      </c>
      <c r="P135" s="65">
        <v>5.4682603437813865E-2</v>
      </c>
      <c r="Q135" s="65">
        <v>0.16844612582098967</v>
      </c>
      <c r="R135" s="65">
        <v>2.9010166113614882E-2</v>
      </c>
      <c r="S135" s="65">
        <v>8.4503806453529812E-2</v>
      </c>
      <c r="T135" s="65">
        <v>0.11841138770675495</v>
      </c>
      <c r="U135" s="65">
        <v>0.90071886723723638</v>
      </c>
      <c r="V135" s="65">
        <v>4.0567441968555003E-2</v>
      </c>
      <c r="W135" s="65">
        <v>1.4528322383425338</v>
      </c>
      <c r="X135" s="65">
        <v>0.53512838675168106</v>
      </c>
      <c r="Y135" s="65">
        <v>0.85445857009047199</v>
      </c>
      <c r="Z135" s="76">
        <v>11.080651303184231</v>
      </c>
      <c r="AA135" s="74"/>
      <c r="AB135" s="68">
        <v>0.69367050424893661</v>
      </c>
      <c r="AC135" s="65">
        <v>0.53684404173689482</v>
      </c>
      <c r="AD135" s="65">
        <v>1.2305145459858313</v>
      </c>
      <c r="AE135" s="65">
        <v>0.59870120238560265</v>
      </c>
      <c r="AF135" s="65">
        <v>0.46080933216492026</v>
      </c>
      <c r="AG135" s="65">
        <v>1.0594949376870211</v>
      </c>
      <c r="AH135" s="65">
        <v>0.25510229943778767</v>
      </c>
      <c r="AI135" s="65">
        <v>7.8016135111261393</v>
      </c>
      <c r="AJ135" s="65">
        <v>0.21695237131203388</v>
      </c>
      <c r="AK135" s="65">
        <v>8.2736681818759603</v>
      </c>
      <c r="AL135" s="65">
        <v>1.4545478933277476</v>
      </c>
      <c r="AM135" s="76">
        <v>12.018241155740062</v>
      </c>
      <c r="AN135" s="74"/>
      <c r="AO135" s="77">
        <v>23.098892458924293</v>
      </c>
    </row>
    <row r="136" spans="1:41">
      <c r="A136" s="55">
        <v>42887</v>
      </c>
      <c r="B136" s="65">
        <v>0.77596677247772727</v>
      </c>
      <c r="C136" s="65">
        <v>6.7760522502010673E-2</v>
      </c>
      <c r="D136" s="65">
        <v>0.29029788986583882</v>
      </c>
      <c r="E136" s="65">
        <v>0.61031094464540336</v>
      </c>
      <c r="F136" s="65">
        <v>3.8922669857835004</v>
      </c>
      <c r="G136" s="65">
        <v>0.26681482805378881</v>
      </c>
      <c r="H136" s="65">
        <v>4.7693927584826925</v>
      </c>
      <c r="I136" s="65">
        <v>0.45488136080535557</v>
      </c>
      <c r="J136" s="65">
        <v>0.16321582736608164</v>
      </c>
      <c r="K136" s="65">
        <v>0.23203316535665583</v>
      </c>
      <c r="L136" s="65">
        <v>0.10459365055929629</v>
      </c>
      <c r="M136" s="65">
        <v>4.3951091200845456E-2</v>
      </c>
      <c r="N136" s="65">
        <v>0.14183085512691498</v>
      </c>
      <c r="O136" s="65">
        <v>0.18579748773200402</v>
      </c>
      <c r="P136" s="65">
        <v>5.3477972002160257E-2</v>
      </c>
      <c r="Q136" s="65">
        <v>0.178353155099329</v>
      </c>
      <c r="R136" s="65">
        <v>2.839414555302144E-2</v>
      </c>
      <c r="S136" s="65">
        <v>8.3799251681385675E-2</v>
      </c>
      <c r="T136" s="65">
        <v>0.11792817540028828</v>
      </c>
      <c r="U136" s="65">
        <v>0.9040434848490736</v>
      </c>
      <c r="V136" s="65">
        <v>4.3205103797153595E-2</v>
      </c>
      <c r="W136" s="65">
        <v>1.4244163231368769</v>
      </c>
      <c r="X136" s="65">
        <v>0.54056112240021448</v>
      </c>
      <c r="Y136" s="65">
        <v>0.84838971625281201</v>
      </c>
      <c r="Z136" s="76">
        <v>11.154298946681328</v>
      </c>
      <c r="AA136" s="74"/>
      <c r="AB136" s="68">
        <v>0.71210714244085527</v>
      </c>
      <c r="AC136" s="65">
        <v>0.54248825652641841</v>
      </c>
      <c r="AD136" s="65">
        <v>1.2545953989672736</v>
      </c>
      <c r="AE136" s="65">
        <v>0.58637718211028955</v>
      </c>
      <c r="AF136" s="65">
        <v>0.45471040535867613</v>
      </c>
      <c r="AG136" s="65">
        <v>1.0410875874689658</v>
      </c>
      <c r="AH136" s="65">
        <v>0.25371342427645049</v>
      </c>
      <c r="AI136" s="65">
        <v>7.7250725589310623</v>
      </c>
      <c r="AJ136" s="65">
        <v>0.21532615579480685</v>
      </c>
      <c r="AK136" s="65">
        <v>8.1941121390023195</v>
      </c>
      <c r="AL136" s="65">
        <v>1.4488007863950547</v>
      </c>
      <c r="AM136" s="76">
        <v>11.938595911833612</v>
      </c>
      <c r="AN136" s="74"/>
      <c r="AO136" s="77">
        <v>23.092894858514942</v>
      </c>
    </row>
    <row r="137" spans="1:41">
      <c r="A137" s="55">
        <v>42917</v>
      </c>
      <c r="B137" s="65">
        <v>0.68586685249488755</v>
      </c>
      <c r="C137" s="65">
        <v>6.5825511659086441E-2</v>
      </c>
      <c r="D137" s="65">
        <v>0.27006568373839623</v>
      </c>
      <c r="E137" s="65">
        <v>0.58043459634118499</v>
      </c>
      <c r="F137" s="65">
        <v>3.8495155440453002</v>
      </c>
      <c r="G137" s="65">
        <v>0.25161658665454223</v>
      </c>
      <c r="H137" s="65">
        <v>4.6815667270410275</v>
      </c>
      <c r="I137" s="65">
        <v>0.44807161122279621</v>
      </c>
      <c r="J137" s="65">
        <v>0.15763762902605111</v>
      </c>
      <c r="K137" s="65">
        <v>0.23276507637926194</v>
      </c>
      <c r="L137" s="65">
        <v>0.1019498343048207</v>
      </c>
      <c r="M137" s="65">
        <v>4.3599921548000589E-2</v>
      </c>
      <c r="N137" s="65">
        <v>0.14010170033812613</v>
      </c>
      <c r="O137" s="65">
        <v>0.18368614445568726</v>
      </c>
      <c r="P137" s="65">
        <v>5.1044565589387976E-2</v>
      </c>
      <c r="Q137" s="65">
        <v>0.17323887890904174</v>
      </c>
      <c r="R137" s="65">
        <v>3.428250842343674E-2</v>
      </c>
      <c r="S137" s="65">
        <v>8.3485259790527219E-2</v>
      </c>
      <c r="T137" s="65">
        <v>0.12445401816381708</v>
      </c>
      <c r="U137" s="65">
        <v>0.89767548805910047</v>
      </c>
      <c r="V137" s="65">
        <v>4.3754695852395338E-2</v>
      </c>
      <c r="W137" s="65">
        <v>1.4141418643939361</v>
      </c>
      <c r="X137" s="65">
        <v>0.51182314720299305</v>
      </c>
      <c r="Y137" s="65">
        <v>0.81674400429108673</v>
      </c>
      <c r="Z137" s="76">
        <v>10.860327210214212</v>
      </c>
      <c r="AA137" s="74"/>
      <c r="AB137" s="68">
        <v>0.68071286815854248</v>
      </c>
      <c r="AC137" s="65">
        <v>0.53945036053745565</v>
      </c>
      <c r="AD137" s="65">
        <v>1.220163228695998</v>
      </c>
      <c r="AE137" s="65">
        <v>0.5804965060629429</v>
      </c>
      <c r="AF137" s="65">
        <v>0.44293310431689059</v>
      </c>
      <c r="AG137" s="65">
        <v>1.0234296103798335</v>
      </c>
      <c r="AH137" s="65">
        <v>0.22561450351622458</v>
      </c>
      <c r="AI137" s="65">
        <v>7.5803965837720257</v>
      </c>
      <c r="AJ137" s="65">
        <v>0.18515650034743736</v>
      </c>
      <c r="AK137" s="65">
        <v>7.991183065066128</v>
      </c>
      <c r="AL137" s="65">
        <v>1.4409178190542276</v>
      </c>
      <c r="AM137" s="76">
        <v>11.675693723196186</v>
      </c>
      <c r="AN137" s="74"/>
      <c r="AO137" s="77">
        <v>22.536020933410398</v>
      </c>
    </row>
    <row r="138" spans="1:41">
      <c r="A138" s="55">
        <v>42948</v>
      </c>
      <c r="B138" s="65">
        <v>0.70573643472056713</v>
      </c>
      <c r="C138" s="65">
        <v>6.5043837819589917E-2</v>
      </c>
      <c r="D138" s="65">
        <v>0.27311318435816906</v>
      </c>
      <c r="E138" s="65">
        <v>0.57176278299543737</v>
      </c>
      <c r="F138" s="65">
        <v>3.8224897226726902</v>
      </c>
      <c r="G138" s="65">
        <v>0.23835528714495055</v>
      </c>
      <c r="H138" s="65">
        <v>4.6325923722730549</v>
      </c>
      <c r="I138" s="65">
        <v>0.43129708392036753</v>
      </c>
      <c r="J138" s="65">
        <v>0.15048905009041677</v>
      </c>
      <c r="K138" s="65">
        <v>0.23687491530268392</v>
      </c>
      <c r="L138" s="65">
        <v>9.7658279969526543E-2</v>
      </c>
      <c r="M138" s="65">
        <v>4.2977045045803013E-2</v>
      </c>
      <c r="N138" s="65">
        <v>0.13722738567011158</v>
      </c>
      <c r="O138" s="65">
        <v>0.1802044307159146</v>
      </c>
      <c r="P138" s="65">
        <v>4.9330307535530617E-2</v>
      </c>
      <c r="Q138" s="65">
        <v>0.17838480699312853</v>
      </c>
      <c r="R138" s="65">
        <v>3.0902762207315835E-2</v>
      </c>
      <c r="S138" s="65">
        <v>8.5954090091606025E-2</v>
      </c>
      <c r="T138" s="65">
        <v>0.12361104882926334</v>
      </c>
      <c r="U138" s="65">
        <v>0.88151517044970551</v>
      </c>
      <c r="V138" s="65">
        <v>4.5490593069651551E-2</v>
      </c>
      <c r="W138" s="65">
        <v>1.4919989294444294</v>
      </c>
      <c r="X138" s="65">
        <v>0.47415076464598171</v>
      </c>
      <c r="Y138" s="65">
        <v>0.79711855490048422</v>
      </c>
      <c r="Z138" s="76">
        <v>10.814609765038465</v>
      </c>
      <c r="AA138" s="74"/>
      <c r="AB138" s="68">
        <v>0.61062254385493631</v>
      </c>
      <c r="AC138" s="65">
        <v>0.51737453833216251</v>
      </c>
      <c r="AD138" s="65">
        <v>1.1279970821870988</v>
      </c>
      <c r="AE138" s="65">
        <v>0.56662774316757503</v>
      </c>
      <c r="AF138" s="65">
        <v>0.42791998565519684</v>
      </c>
      <c r="AG138" s="65">
        <v>0.99454772882277187</v>
      </c>
      <c r="AH138" s="65">
        <v>0.21534784142972341</v>
      </c>
      <c r="AI138" s="65">
        <v>7.4694782793366681</v>
      </c>
      <c r="AJ138" s="65">
        <v>0.18345816466089646</v>
      </c>
      <c r="AK138" s="65">
        <v>7.8682997059673108</v>
      </c>
      <c r="AL138" s="65">
        <v>1.4457527299136208</v>
      </c>
      <c r="AM138" s="76">
        <v>11.43658182635078</v>
      </c>
      <c r="AN138" s="74"/>
      <c r="AO138" s="77">
        <v>22.251191591389244</v>
      </c>
    </row>
    <row r="139" spans="1:41">
      <c r="A139" s="55">
        <v>42979</v>
      </c>
      <c r="B139" s="65">
        <v>0.8156490613071794</v>
      </c>
      <c r="C139" s="65">
        <v>6.5535404345373943E-2</v>
      </c>
      <c r="D139" s="65">
        <v>0.3104591815047682</v>
      </c>
      <c r="E139" s="65">
        <v>0.55910324199786643</v>
      </c>
      <c r="F139" s="65">
        <v>3.740729518967826</v>
      </c>
      <c r="G139" s="65">
        <v>0.22776742922380025</v>
      </c>
      <c r="H139" s="65">
        <v>4.5276001901894931</v>
      </c>
      <c r="I139" s="65">
        <v>0.43442763110389915</v>
      </c>
      <c r="J139" s="65">
        <v>0.15182445538703099</v>
      </c>
      <c r="K139" s="65">
        <v>0.24163393983124268</v>
      </c>
      <c r="L139" s="65">
        <v>9.7557512544157413E-2</v>
      </c>
      <c r="M139" s="65">
        <v>4.2706392979462542E-2</v>
      </c>
      <c r="N139" s="65">
        <v>0.13483721123933259</v>
      </c>
      <c r="O139" s="65">
        <v>0.17754360421879514</v>
      </c>
      <c r="P139" s="65">
        <v>4.9224575349258122E-2</v>
      </c>
      <c r="Q139" s="65">
        <v>0.18177119891618615</v>
      </c>
      <c r="R139" s="65">
        <v>3.4128219011665531E-2</v>
      </c>
      <c r="S139" s="65">
        <v>8.5412785958925083E-2</v>
      </c>
      <c r="T139" s="65">
        <v>0.12627441034316247</v>
      </c>
      <c r="U139" s="65">
        <v>0.87392837584466754</v>
      </c>
      <c r="V139" s="65">
        <v>4.4366684715165187E-2</v>
      </c>
      <c r="W139" s="65">
        <v>1.5129562172306643</v>
      </c>
      <c r="X139" s="65">
        <v>0.44114566340484418</v>
      </c>
      <c r="Y139" s="65">
        <v>0.78831573995459314</v>
      </c>
      <c r="Z139" s="76">
        <v>10.84021384619048</v>
      </c>
      <c r="AA139" s="74"/>
      <c r="AB139" s="68">
        <v>0.60636006417888444</v>
      </c>
      <c r="AC139" s="65">
        <v>0.50354496113833536</v>
      </c>
      <c r="AD139" s="65">
        <v>1.1099050253172198</v>
      </c>
      <c r="AE139" s="65">
        <v>0.55372266692845984</v>
      </c>
      <c r="AF139" s="65">
        <v>0.41896232104726161</v>
      </c>
      <c r="AG139" s="65">
        <v>0.97268498797572145</v>
      </c>
      <c r="AH139" s="65">
        <v>0.20828974747254789</v>
      </c>
      <c r="AI139" s="65">
        <v>7.3617489291771658</v>
      </c>
      <c r="AJ139" s="65">
        <v>0.18261671785566436</v>
      </c>
      <c r="AK139" s="65">
        <v>7.7526400214337512</v>
      </c>
      <c r="AL139" s="65">
        <v>1.4529858648142195</v>
      </c>
      <c r="AM139" s="76">
        <v>11.288231272612538</v>
      </c>
      <c r="AN139" s="74"/>
      <c r="AO139" s="77">
        <v>22.128445118803018</v>
      </c>
    </row>
    <row r="140" spans="1:41">
      <c r="A140" s="55">
        <v>43009</v>
      </c>
      <c r="B140" s="65">
        <v>0.76500369311335759</v>
      </c>
      <c r="C140" s="65">
        <v>6.4153500002901459E-2</v>
      </c>
      <c r="D140" s="65">
        <v>0.33597142018225934</v>
      </c>
      <c r="E140" s="65">
        <v>0.53882815563296138</v>
      </c>
      <c r="F140" s="65">
        <v>3.7242561305980306</v>
      </c>
      <c r="G140" s="65">
        <v>0.2199745428500442</v>
      </c>
      <c r="H140" s="65">
        <v>4.4830588290810356</v>
      </c>
      <c r="I140" s="65">
        <v>0.43584571147555917</v>
      </c>
      <c r="J140" s="65">
        <v>0.152238245949606</v>
      </c>
      <c r="K140" s="65">
        <v>0.24658523091807349</v>
      </c>
      <c r="L140" s="65">
        <v>9.7210160266926332E-2</v>
      </c>
      <c r="M140" s="65">
        <v>4.1845230431486795E-2</v>
      </c>
      <c r="N140" s="65">
        <v>0.13914725728552946</v>
      </c>
      <c r="O140" s="65">
        <v>0.18097717661916352</v>
      </c>
      <c r="P140" s="65">
        <v>4.9301735085761973E-2</v>
      </c>
      <c r="Q140" s="65">
        <v>0.17612355859985093</v>
      </c>
      <c r="R140" s="65">
        <v>2.9764774225689843E-2</v>
      </c>
      <c r="S140" s="65">
        <v>8.7824457283208285E-2</v>
      </c>
      <c r="T140" s="65">
        <v>0.12428018127053726</v>
      </c>
      <c r="U140" s="65">
        <v>0.8517410624490227</v>
      </c>
      <c r="V140" s="65">
        <v>4.4846205610620131E-2</v>
      </c>
      <c r="W140" s="65">
        <v>1.5081737606887349</v>
      </c>
      <c r="X140" s="65">
        <v>0.45559702770556937</v>
      </c>
      <c r="Y140" s="65">
        <v>0.78830718404519917</v>
      </c>
      <c r="Z140" s="76">
        <v>10.759429994162032</v>
      </c>
      <c r="AA140" s="74"/>
      <c r="AB140" s="68">
        <v>0.60270605587451376</v>
      </c>
      <c r="AC140" s="65">
        <v>0.48565271279046091</v>
      </c>
      <c r="AD140" s="65">
        <v>1.0883587686649747</v>
      </c>
      <c r="AE140" s="65">
        <v>0.53982337699338823</v>
      </c>
      <c r="AF140" s="65">
        <v>0.40773453581796321</v>
      </c>
      <c r="AG140" s="65">
        <v>0.94755791281135138</v>
      </c>
      <c r="AH140" s="65">
        <v>0.20397444559395062</v>
      </c>
      <c r="AI140" s="65">
        <v>7.2985400577286574</v>
      </c>
      <c r="AJ140" s="65">
        <v>0.1813752651633343</v>
      </c>
      <c r="AK140" s="65">
        <v>7.6838897684859422</v>
      </c>
      <c r="AL140" s="65">
        <v>1.4492413450536112</v>
      </c>
      <c r="AM140" s="76">
        <v>11.16904779501588</v>
      </c>
      <c r="AN140" s="74"/>
      <c r="AO140" s="77">
        <v>21.928477789177911</v>
      </c>
    </row>
    <row r="141" spans="1:41">
      <c r="A141" s="55">
        <v>43040</v>
      </c>
      <c r="B141" s="65">
        <v>0.82502972150131448</v>
      </c>
      <c r="C141" s="65">
        <v>6.548702003045917E-2</v>
      </c>
      <c r="D141" s="65">
        <v>0.34977234912659683</v>
      </c>
      <c r="E141" s="65">
        <v>0.55189014598894071</v>
      </c>
      <c r="F141" s="65">
        <v>3.7096910238534986</v>
      </c>
      <c r="G141" s="65">
        <v>0.21459006284253371</v>
      </c>
      <c r="H141" s="65">
        <v>4.4761712326849734</v>
      </c>
      <c r="I141" s="65">
        <v>0.45465831205780255</v>
      </c>
      <c r="J141" s="65">
        <v>0.15555263756711163</v>
      </c>
      <c r="K141" s="65">
        <v>0.25263199880900533</v>
      </c>
      <c r="L141" s="65">
        <v>9.436534737334383E-2</v>
      </c>
      <c r="M141" s="65">
        <v>4.1213367902754629E-2</v>
      </c>
      <c r="N141" s="65">
        <v>0.13675275498328016</v>
      </c>
      <c r="O141" s="65">
        <v>0.17796612288603478</v>
      </c>
      <c r="P141" s="65">
        <v>5.2176154259425213E-2</v>
      </c>
      <c r="Q141" s="65">
        <v>0.18298247436217474</v>
      </c>
      <c r="R141" s="65">
        <v>2.9396734486315548E-2</v>
      </c>
      <c r="S141" s="65">
        <v>8.9989381192030274E-2</v>
      </c>
      <c r="T141" s="65">
        <v>0.12603392492940058</v>
      </c>
      <c r="U141" s="65">
        <v>0.83086942549937404</v>
      </c>
      <c r="V141" s="65">
        <v>4.3896887233455632E-2</v>
      </c>
      <c r="W141" s="65">
        <v>1.474944559405464</v>
      </c>
      <c r="X141" s="65">
        <v>0.44951998243026714</v>
      </c>
      <c r="Y141" s="65">
        <v>0.78058393258657899</v>
      </c>
      <c r="Z141" s="76">
        <v>10.792642082742782</v>
      </c>
      <c r="AA141" s="74"/>
      <c r="AB141" s="68">
        <v>0.60165723175830466</v>
      </c>
      <c r="AC141" s="65">
        <v>0.46886876669537836</v>
      </c>
      <c r="AD141" s="65">
        <v>1.0705412457226073</v>
      </c>
      <c r="AE141" s="65">
        <v>0.52845509365208021</v>
      </c>
      <c r="AF141" s="65">
        <v>0.39847212607125027</v>
      </c>
      <c r="AG141" s="65">
        <v>0.92692721972333048</v>
      </c>
      <c r="AH141" s="65">
        <v>0.20448112354563164</v>
      </c>
      <c r="AI141" s="65">
        <v>7.1844826226571126</v>
      </c>
      <c r="AJ141" s="65">
        <v>0.18014648234222935</v>
      </c>
      <c r="AK141" s="65">
        <v>7.5690949812760495</v>
      </c>
      <c r="AL141" s="65">
        <v>1.4346765221760245</v>
      </c>
      <c r="AM141" s="76">
        <v>11.001255216166935</v>
      </c>
      <c r="AN141" s="74"/>
      <c r="AO141" s="77">
        <v>21.793897298909716</v>
      </c>
    </row>
    <row r="142" spans="1:41">
      <c r="A142" s="55">
        <v>43070</v>
      </c>
      <c r="B142" s="65">
        <v>1.0791365267276278</v>
      </c>
      <c r="C142" s="65">
        <v>6.6835588553433301E-2</v>
      </c>
      <c r="D142" s="65">
        <v>0.43324651289114197</v>
      </c>
      <c r="E142" s="65">
        <v>0.53785939888375445</v>
      </c>
      <c r="F142" s="65">
        <v>3.7333296472493589</v>
      </c>
      <c r="G142" s="65">
        <v>0.21987389643430616</v>
      </c>
      <c r="H142" s="65">
        <v>4.4910629425674191</v>
      </c>
      <c r="I142" s="65">
        <v>0.43860854988190601</v>
      </c>
      <c r="J142" s="65">
        <v>0.13988384886103802</v>
      </c>
      <c r="K142" s="65">
        <v>0.26088664395573113</v>
      </c>
      <c r="L142" s="65">
        <v>9.4283749579809215E-2</v>
      </c>
      <c r="M142" s="65">
        <v>4.1270975931745064E-2</v>
      </c>
      <c r="N142" s="65">
        <v>0.13344332850952537</v>
      </c>
      <c r="O142" s="65">
        <v>0.17469911453478101</v>
      </c>
      <c r="P142" s="65">
        <v>6.1807729505436393E-2</v>
      </c>
      <c r="Q142" s="65">
        <v>0.2073118437675586</v>
      </c>
      <c r="R142" s="65">
        <v>4.0086163225570563E-2</v>
      </c>
      <c r="S142" s="65">
        <v>8.8314116329468464E-2</v>
      </c>
      <c r="T142" s="65">
        <v>0.13523573747527654</v>
      </c>
      <c r="U142" s="65">
        <v>0.83163219038907277</v>
      </c>
      <c r="V142" s="65">
        <v>4.3746930689519979E-2</v>
      </c>
      <c r="W142" s="65">
        <v>1.4184030881687488</v>
      </c>
      <c r="X142" s="65">
        <v>0.47140355799255662</v>
      </c>
      <c r="Y142" s="65">
        <v>0.83571827523472586</v>
      </c>
      <c r="Z142" s="76">
        <v>11.183902830775784</v>
      </c>
      <c r="AA142" s="74"/>
      <c r="AB142" s="68">
        <v>0.61277601768955747</v>
      </c>
      <c r="AC142" s="65">
        <v>0.44653768106938158</v>
      </c>
      <c r="AD142" s="65">
        <v>1.0593136987589391</v>
      </c>
      <c r="AE142" s="65">
        <v>0.51653277017261356</v>
      </c>
      <c r="AF142" s="65">
        <v>0.39074515453375419</v>
      </c>
      <c r="AG142" s="65">
        <v>0.90727792470636759</v>
      </c>
      <c r="AH142" s="65">
        <v>0.20216246546764632</v>
      </c>
      <c r="AI142" s="65">
        <v>7.0201671831488035</v>
      </c>
      <c r="AJ142" s="65">
        <v>0.17931684610756368</v>
      </c>
      <c r="AK142" s="65">
        <v>7.4016464947240141</v>
      </c>
      <c r="AL142" s="65">
        <v>1.3990207674882533</v>
      </c>
      <c r="AM142" s="76">
        <v>10.767258885677574</v>
      </c>
      <c r="AN142" s="74"/>
      <c r="AO142" s="77">
        <v>21.951161716453356</v>
      </c>
    </row>
    <row r="143" spans="1:41">
      <c r="A143" s="55">
        <v>43101</v>
      </c>
      <c r="B143" s="65">
        <v>0.85362498815963683</v>
      </c>
      <c r="C143" s="65">
        <v>6.2911733748954965E-2</v>
      </c>
      <c r="D143" s="65">
        <v>0.38058499445534594</v>
      </c>
      <c r="E143" s="65">
        <v>0.52278274881942222</v>
      </c>
      <c r="F143" s="65">
        <v>3.6951912136453604</v>
      </c>
      <c r="G143" s="65">
        <v>0.21109676198099239</v>
      </c>
      <c r="H143" s="65">
        <v>4.4290707244457748</v>
      </c>
      <c r="I143" s="65">
        <v>0.45176702821888354</v>
      </c>
      <c r="J143" s="65">
        <v>0.14974232421284547</v>
      </c>
      <c r="K143" s="65">
        <v>0.26484615238655229</v>
      </c>
      <c r="L143" s="65">
        <v>9.1774627218494748E-2</v>
      </c>
      <c r="M143" s="65">
        <v>3.9990756012012948E-2</v>
      </c>
      <c r="N143" s="65">
        <v>0.13052559419724302</v>
      </c>
      <c r="O143" s="65">
        <v>0.17051635020925598</v>
      </c>
      <c r="P143" s="65">
        <v>5.8678307781709738E-2</v>
      </c>
      <c r="Q143" s="65">
        <v>0.17269354070669637</v>
      </c>
      <c r="R143" s="65">
        <v>2.6564747944463799E-2</v>
      </c>
      <c r="S143" s="65">
        <v>8.7556320629703963E-2</v>
      </c>
      <c r="T143" s="65">
        <v>0.12078871447257901</v>
      </c>
      <c r="U143" s="65">
        <v>0.81405757474434826</v>
      </c>
      <c r="V143" s="65">
        <v>4.1941155832636641E-2</v>
      </c>
      <c r="W143" s="65">
        <v>1.4419502425790878</v>
      </c>
      <c r="X143" s="65">
        <v>0.44387471266566209</v>
      </c>
      <c r="Y143" s="65">
        <v>0.82849658116834546</v>
      </c>
      <c r="Z143" s="76">
        <v>10.777319753006811</v>
      </c>
      <c r="AA143" s="74"/>
      <c r="AB143" s="68">
        <v>0.61219875299902315</v>
      </c>
      <c r="AC143" s="65">
        <v>0.44206038725112839</v>
      </c>
      <c r="AD143" s="65">
        <v>1.0542440208716972</v>
      </c>
      <c r="AE143" s="65">
        <v>0.50474533032326663</v>
      </c>
      <c r="AF143" s="65">
        <v>0.37784838695509099</v>
      </c>
      <c r="AG143" s="65">
        <v>0.88259371727835767</v>
      </c>
      <c r="AH143" s="65">
        <v>0.18634633945106224</v>
      </c>
      <c r="AI143" s="65">
        <v>6.8716516718970899</v>
      </c>
      <c r="AJ143" s="65">
        <v>0.17459858239195675</v>
      </c>
      <c r="AK143" s="65">
        <v>7.2326117131185628</v>
      </c>
      <c r="AL143" s="65">
        <v>1.3801422234573075</v>
      </c>
      <c r="AM143" s="76">
        <v>10.549591674725924</v>
      </c>
      <c r="AN143" s="74"/>
      <c r="AO143" s="77">
        <v>21.326911427732735</v>
      </c>
    </row>
    <row r="144" spans="1:41">
      <c r="A144" s="55">
        <v>43132</v>
      </c>
      <c r="B144" s="65">
        <v>0.8279611088996861</v>
      </c>
      <c r="C144" s="65">
        <v>6.242958858493973E-2</v>
      </c>
      <c r="D144" s="65">
        <v>0.38795314626201555</v>
      </c>
      <c r="E144" s="65">
        <v>0.52754510315351</v>
      </c>
      <c r="F144" s="65">
        <v>3.6572127610482315</v>
      </c>
      <c r="G144" s="65">
        <v>0.20541445789952875</v>
      </c>
      <c r="H144" s="65">
        <v>4.3901874017120388</v>
      </c>
      <c r="I144" s="65">
        <v>0.46822191438704797</v>
      </c>
      <c r="J144" s="65">
        <v>0.15782320631158919</v>
      </c>
      <c r="K144" s="65">
        <v>0.27089012785986888</v>
      </c>
      <c r="L144" s="65">
        <v>9.4865831349723637E-2</v>
      </c>
      <c r="M144" s="65">
        <v>4.0006207370977077E-2</v>
      </c>
      <c r="N144" s="65">
        <v>0.1284028857006671</v>
      </c>
      <c r="O144" s="65">
        <v>0.1684241726824135</v>
      </c>
      <c r="P144" s="65">
        <v>5.834301406645695E-2</v>
      </c>
      <c r="Q144" s="65">
        <v>0.17174168705166148</v>
      </c>
      <c r="R144" s="65">
        <v>2.4866278158590729E-2</v>
      </c>
      <c r="S144" s="65">
        <v>8.577282605583024E-2</v>
      </c>
      <c r="T144" s="65">
        <v>0.11716857567753179</v>
      </c>
      <c r="U144" s="65">
        <v>0.85588854804444658</v>
      </c>
      <c r="V144" s="65">
        <v>4.6083290511008651E-2</v>
      </c>
      <c r="W144" s="65">
        <v>1.4417012672105669</v>
      </c>
      <c r="X144" s="65">
        <v>0.45523836951467278</v>
      </c>
      <c r="Y144" s="65">
        <v>0.79210179449026918</v>
      </c>
      <c r="Z144" s="76">
        <v>10.767007965005169</v>
      </c>
      <c r="AA144" s="74"/>
      <c r="AB144" s="68">
        <v>0.61060359927086461</v>
      </c>
      <c r="AC144" s="65">
        <v>0.44931208248233429</v>
      </c>
      <c r="AD144" s="65">
        <v>1.0599156817531989</v>
      </c>
      <c r="AE144" s="65">
        <v>0.49856209125489787</v>
      </c>
      <c r="AF144" s="65">
        <v>0.36773138822037205</v>
      </c>
      <c r="AG144" s="65">
        <v>0.8662934794752698</v>
      </c>
      <c r="AH144" s="65">
        <v>0.17866322839477436</v>
      </c>
      <c r="AI144" s="65">
        <v>6.7702325286536356</v>
      </c>
      <c r="AJ144" s="65">
        <v>0.17287265785935968</v>
      </c>
      <c r="AK144" s="65">
        <v>7.1217834945185379</v>
      </c>
      <c r="AL144" s="65">
        <v>1.3763009953040735</v>
      </c>
      <c r="AM144" s="76">
        <v>10.42429365105108</v>
      </c>
      <c r="AN144" s="74"/>
      <c r="AO144" s="77">
        <v>21.191301616056251</v>
      </c>
    </row>
    <row r="145" spans="1:41">
      <c r="A145" s="55">
        <v>43160</v>
      </c>
      <c r="B145" s="65">
        <v>0.9167703795448614</v>
      </c>
      <c r="C145" s="65">
        <v>6.2898959841524688E-2</v>
      </c>
      <c r="D145" s="65">
        <v>0.41766773453085093</v>
      </c>
      <c r="E145" s="65">
        <v>0.52139689870544947</v>
      </c>
      <c r="F145" s="65">
        <v>3.6506652504579002</v>
      </c>
      <c r="G145" s="65">
        <v>0.20070841607174858</v>
      </c>
      <c r="H145" s="65">
        <v>4.3727555320228992</v>
      </c>
      <c r="I145" s="65">
        <v>0.45994112723504965</v>
      </c>
      <c r="J145" s="65">
        <v>0.14842290404287123</v>
      </c>
      <c r="K145" s="65">
        <v>0.28387214595781807</v>
      </c>
      <c r="L145" s="65">
        <v>9.5100100372247892E-2</v>
      </c>
      <c r="M145" s="65">
        <v>4.0349141542698919E-2</v>
      </c>
      <c r="N145" s="65">
        <v>0.12734634053956875</v>
      </c>
      <c r="O145" s="65">
        <v>0.16769548208226764</v>
      </c>
      <c r="P145" s="65">
        <v>5.660004393005269E-2</v>
      </c>
      <c r="Q145" s="65">
        <v>0.18345028846704728</v>
      </c>
      <c r="R145" s="65">
        <v>2.5721826072860599E-2</v>
      </c>
      <c r="S145" s="65">
        <v>9.2724852844771583E-2</v>
      </c>
      <c r="T145" s="65">
        <v>0.12494102658769402</v>
      </c>
      <c r="U145" s="65">
        <v>0.92628640286696595</v>
      </c>
      <c r="V145" s="65">
        <v>5.0120729472190088E-2</v>
      </c>
      <c r="W145" s="65">
        <v>1.4629570451668201</v>
      </c>
      <c r="X145" s="65">
        <v>0.46553348217315843</v>
      </c>
      <c r="Y145" s="65">
        <v>0.78519970637731273</v>
      </c>
      <c r="Z145" s="76">
        <v>10.980198057459432</v>
      </c>
      <c r="AA145" s="74"/>
      <c r="AB145" s="68">
        <v>0.63885138561793331</v>
      </c>
      <c r="AC145" s="65">
        <v>0.44445691866985598</v>
      </c>
      <c r="AD145" s="65">
        <v>1.0833083042877893</v>
      </c>
      <c r="AE145" s="65">
        <v>0.49308936013432358</v>
      </c>
      <c r="AF145" s="65">
        <v>0.35288962316442413</v>
      </c>
      <c r="AG145" s="65">
        <v>0.84596395008654846</v>
      </c>
      <c r="AH145" s="65">
        <v>0.17256624283481403</v>
      </c>
      <c r="AI145" s="65">
        <v>6.6722356700151604</v>
      </c>
      <c r="AJ145" s="65">
        <v>0.17440029472311852</v>
      </c>
      <c r="AK145" s="65">
        <v>7.0191871743608925</v>
      </c>
      <c r="AL145" s="65">
        <v>1.3546728176958587</v>
      </c>
      <c r="AM145" s="76">
        <v>10.303147279643289</v>
      </c>
      <c r="AN145" s="74"/>
      <c r="AO145" s="77">
        <v>21.283345337102723</v>
      </c>
    </row>
    <row r="146" spans="1:41">
      <c r="A146" s="55">
        <v>43191</v>
      </c>
      <c r="B146" s="65">
        <v>0.85474955412183762</v>
      </c>
      <c r="C146" s="65">
        <v>6.1506104279116847E-2</v>
      </c>
      <c r="D146" s="65">
        <v>0.40116444982438559</v>
      </c>
      <c r="E146" s="65">
        <v>0.50700695143006702</v>
      </c>
      <c r="F146" s="65">
        <v>3.6477483244331039</v>
      </c>
      <c r="G146" s="65">
        <v>0.19470955752111094</v>
      </c>
      <c r="H146" s="65">
        <v>4.3494648333842818</v>
      </c>
      <c r="I146" s="65">
        <v>0.45371959286366009</v>
      </c>
      <c r="J146" s="65">
        <v>0.15031338749845394</v>
      </c>
      <c r="K146" s="65">
        <v>0.29566564122123568</v>
      </c>
      <c r="L146" s="65">
        <v>9.3663814776847529E-2</v>
      </c>
      <c r="M146" s="65">
        <v>3.9599411161238982E-2</v>
      </c>
      <c r="N146" s="65">
        <v>0.12610544558101727</v>
      </c>
      <c r="O146" s="65">
        <v>0.16570485674225627</v>
      </c>
      <c r="P146" s="65">
        <v>5.0806791678570773E-2</v>
      </c>
      <c r="Q146" s="65">
        <v>0.18541490327873708</v>
      </c>
      <c r="R146" s="65">
        <v>2.3759646696743391E-2</v>
      </c>
      <c r="S146" s="65">
        <v>9.4171882693633233E-2</v>
      </c>
      <c r="T146" s="65">
        <v>0.12425249200215176</v>
      </c>
      <c r="U146" s="65">
        <v>0.99017954029327493</v>
      </c>
      <c r="V146" s="65">
        <v>5.0776905330524556E-2</v>
      </c>
      <c r="W146" s="65">
        <v>1.4516396973009056</v>
      </c>
      <c r="X146" s="65">
        <v>0.4921982659731659</v>
      </c>
      <c r="Y146" s="65">
        <v>0.78049692240100887</v>
      </c>
      <c r="Z146" s="76">
        <v>10.951717752970415</v>
      </c>
      <c r="AA146" s="74"/>
      <c r="AB146" s="68">
        <v>0.65170170549583195</v>
      </c>
      <c r="AC146" s="65">
        <v>0.44686067598705304</v>
      </c>
      <c r="AD146" s="65">
        <v>1.0985773246569079</v>
      </c>
      <c r="AE146" s="65">
        <v>0.48495082657195798</v>
      </c>
      <c r="AF146" s="65">
        <v>0.33835828940525825</v>
      </c>
      <c r="AG146" s="65">
        <v>0.82330911597721623</v>
      </c>
      <c r="AH146" s="65">
        <v>0.16042991631209877</v>
      </c>
      <c r="AI146" s="65">
        <v>6.5806450899487166</v>
      </c>
      <c r="AJ146" s="65">
        <v>0.17286263709932551</v>
      </c>
      <c r="AK146" s="65">
        <v>6.9139376433601418</v>
      </c>
      <c r="AL146" s="65">
        <v>1.3530147487483859</v>
      </c>
      <c r="AM146" s="76">
        <v>10.18883883274265</v>
      </c>
      <c r="AN146" s="74"/>
      <c r="AO146" s="77">
        <v>21.140556585713068</v>
      </c>
    </row>
    <row r="147" spans="1:41">
      <c r="A147" s="55">
        <v>43221</v>
      </c>
      <c r="B147" s="65">
        <v>0.85583218226556201</v>
      </c>
      <c r="C147" s="65">
        <v>6.1018840466966061E-2</v>
      </c>
      <c r="D147" s="65">
        <v>0.40414338988353338</v>
      </c>
      <c r="E147" s="65">
        <v>0.49769565373778263</v>
      </c>
      <c r="F147" s="65">
        <v>3.6436089837418923</v>
      </c>
      <c r="G147" s="65">
        <v>0.19127203235728285</v>
      </c>
      <c r="H147" s="65">
        <v>4.3325766698369579</v>
      </c>
      <c r="I147" s="65">
        <v>0.45336176915860144</v>
      </c>
      <c r="J147" s="65">
        <v>0.14347269588377209</v>
      </c>
      <c r="K147" s="65">
        <v>0.30793228793794503</v>
      </c>
      <c r="L147" s="65">
        <v>9.2939834855682454E-2</v>
      </c>
      <c r="M147" s="65">
        <v>3.9016208396503146E-2</v>
      </c>
      <c r="N147" s="65">
        <v>0.12348659832078543</v>
      </c>
      <c r="O147" s="65">
        <v>0.16250280671728856</v>
      </c>
      <c r="P147" s="65">
        <v>4.288496719232792E-2</v>
      </c>
      <c r="Q147" s="65">
        <v>0.17596130739311144</v>
      </c>
      <c r="R147" s="65">
        <v>2.3078117141116905E-2</v>
      </c>
      <c r="S147" s="65">
        <v>9.6957966577986957E-2</v>
      </c>
      <c r="T147" s="65">
        <v>0.12626493475330822</v>
      </c>
      <c r="U147" s="65">
        <v>1.018036243129891</v>
      </c>
      <c r="V147" s="65">
        <v>5.2310398853198319E-2</v>
      </c>
      <c r="W147" s="65">
        <v>1.518241362032533</v>
      </c>
      <c r="X147" s="65">
        <v>0.51757719025223359</v>
      </c>
      <c r="Y147" s="65">
        <v>0.76919588490732371</v>
      </c>
      <c r="Z147" s="76">
        <v>11.034282640105532</v>
      </c>
      <c r="AA147" s="74"/>
      <c r="AB147" s="68">
        <v>0.66103494884335767</v>
      </c>
      <c r="AC147" s="65">
        <v>0.44998594102015976</v>
      </c>
      <c r="AD147" s="65">
        <v>1.1110208898635174</v>
      </c>
      <c r="AE147" s="65">
        <v>0.47412460593928268</v>
      </c>
      <c r="AF147" s="65">
        <v>0.32573754077432776</v>
      </c>
      <c r="AG147" s="65">
        <v>0.79986214671361044</v>
      </c>
      <c r="AH147" s="65">
        <v>0.15020941486800751</v>
      </c>
      <c r="AI147" s="65">
        <v>6.5873012458777556</v>
      </c>
      <c r="AJ147" s="65">
        <v>0.17015070055305029</v>
      </c>
      <c r="AK147" s="65">
        <v>6.907661361298814</v>
      </c>
      <c r="AL147" s="65">
        <v>1.3497636382560556</v>
      </c>
      <c r="AM147" s="76">
        <v>10.168308036131997</v>
      </c>
      <c r="AN147" s="74"/>
      <c r="AO147" s="77">
        <v>21.202590676237527</v>
      </c>
    </row>
    <row r="148" spans="1:41">
      <c r="A148" s="55">
        <v>43252</v>
      </c>
      <c r="B148" s="65">
        <v>0.98740302918524647</v>
      </c>
      <c r="C148" s="65">
        <v>6.0836033161617557E-2</v>
      </c>
      <c r="D148" s="65">
        <v>0.44908594455148099</v>
      </c>
      <c r="E148" s="65">
        <v>0.47585974887688726</v>
      </c>
      <c r="F148" s="65">
        <v>3.6419067333633861</v>
      </c>
      <c r="G148" s="65">
        <v>0.19476455213159422</v>
      </c>
      <c r="H148" s="65">
        <v>4.3125310343718679</v>
      </c>
      <c r="I148" s="65">
        <v>0.4481191127286191</v>
      </c>
      <c r="J148" s="65">
        <v>0.14255563369705199</v>
      </c>
      <c r="K148" s="65">
        <v>0.31657048747645633</v>
      </c>
      <c r="L148" s="65">
        <v>9.3351331081249836E-2</v>
      </c>
      <c r="M148" s="65">
        <v>3.8286540185330953E-2</v>
      </c>
      <c r="N148" s="65">
        <v>0.12144895128719006</v>
      </c>
      <c r="O148" s="65">
        <v>0.15972061713678468</v>
      </c>
      <c r="P148" s="65">
        <v>3.8688147250212045E-2</v>
      </c>
      <c r="Q148" s="65">
        <v>0.19986644928915773</v>
      </c>
      <c r="R148" s="65">
        <v>3.0284147559181747E-2</v>
      </c>
      <c r="S148" s="65">
        <v>9.4660272626047468E-2</v>
      </c>
      <c r="T148" s="65">
        <v>0.13113214385154531</v>
      </c>
      <c r="U148" s="65">
        <v>0.99031839898956853</v>
      </c>
      <c r="V148" s="65">
        <v>5.5749010339790364E-2</v>
      </c>
      <c r="W148" s="65">
        <v>1.5657320769497582</v>
      </c>
      <c r="X148" s="65">
        <v>0.53263508838248486</v>
      </c>
      <c r="Y148" s="65">
        <v>0.76656376650785396</v>
      </c>
      <c r="Z148" s="76">
        <v>11.250858304950746</v>
      </c>
      <c r="AA148" s="74"/>
      <c r="AB148" s="68">
        <v>0.67230510094668749</v>
      </c>
      <c r="AC148" s="65">
        <v>0.42555474541659621</v>
      </c>
      <c r="AD148" s="65">
        <v>1.0978449720275474</v>
      </c>
      <c r="AE148" s="65">
        <v>0.46855645003034591</v>
      </c>
      <c r="AF148" s="65">
        <v>0.31648124146203838</v>
      </c>
      <c r="AG148" s="65">
        <v>0.7850228171566479</v>
      </c>
      <c r="AH148" s="65">
        <v>0.12918360587008521</v>
      </c>
      <c r="AI148" s="65">
        <v>6.5267097777472287</v>
      </c>
      <c r="AJ148" s="65">
        <v>0.16729165402658011</v>
      </c>
      <c r="AK148" s="65">
        <v>6.8231850376438947</v>
      </c>
      <c r="AL148" s="65">
        <v>1.3537579183712223</v>
      </c>
      <c r="AM148" s="76">
        <v>10.059825619535049</v>
      </c>
      <c r="AN148" s="74"/>
      <c r="AO148" s="77">
        <v>21.310683924485794</v>
      </c>
    </row>
    <row r="149" spans="1:41">
      <c r="A149" s="55">
        <v>43282</v>
      </c>
      <c r="B149" s="65">
        <v>0.923406575438389</v>
      </c>
      <c r="C149" s="65">
        <v>5.9182478385402491E-2</v>
      </c>
      <c r="D149" s="65">
        <v>0.4224802741482836</v>
      </c>
      <c r="E149" s="65">
        <v>0.45980802696529621</v>
      </c>
      <c r="F149" s="65">
        <v>3.5801327573892552</v>
      </c>
      <c r="G149" s="65">
        <v>0.1980991689562922</v>
      </c>
      <c r="H149" s="65">
        <v>4.2380399533108442</v>
      </c>
      <c r="I149" s="65">
        <v>0.44623026047057163</v>
      </c>
      <c r="J149" s="65">
        <v>0.13939050575936429</v>
      </c>
      <c r="K149" s="65">
        <v>0.32724342126489381</v>
      </c>
      <c r="L149" s="65">
        <v>9.4200382158601617E-2</v>
      </c>
      <c r="M149" s="65">
        <v>3.7594273860529624E-2</v>
      </c>
      <c r="N149" s="65">
        <v>0.12030463769862278</v>
      </c>
      <c r="O149" s="65">
        <v>0.15789891155915239</v>
      </c>
      <c r="P149" s="65">
        <v>3.7831181454766917E-2</v>
      </c>
      <c r="Q149" s="65">
        <v>0.19978713556523287</v>
      </c>
      <c r="R149" s="65">
        <v>2.3439045104851675E-2</v>
      </c>
      <c r="S149" s="65">
        <v>9.7013659840169408E-2</v>
      </c>
      <c r="T149" s="65">
        <v>0.12659749567055073</v>
      </c>
      <c r="U149" s="65">
        <v>0.97947964164942714</v>
      </c>
      <c r="V149" s="65">
        <v>5.5688091370402495E-2</v>
      </c>
      <c r="W149" s="65">
        <v>1.5625092310673927</v>
      </c>
      <c r="X149" s="65">
        <v>0.51666584958224537</v>
      </c>
      <c r="Y149" s="65">
        <v>0.76011801611033836</v>
      </c>
      <c r="Z149" s="76">
        <v>11.046764211690499</v>
      </c>
      <c r="AA149" s="74"/>
      <c r="AB149" s="68">
        <v>0.66249728055993584</v>
      </c>
      <c r="AC149" s="65">
        <v>0.46661912029961827</v>
      </c>
      <c r="AD149" s="65">
        <v>1.1291312075841939</v>
      </c>
      <c r="AE149" s="65">
        <v>0.45671342151557165</v>
      </c>
      <c r="AF149" s="65">
        <v>0.31317703285705484</v>
      </c>
      <c r="AG149" s="65">
        <v>0.76989045437262649</v>
      </c>
      <c r="AH149" s="65">
        <v>0.1223479656989194</v>
      </c>
      <c r="AI149" s="65">
        <v>6.4616250193727494</v>
      </c>
      <c r="AJ149" s="65">
        <v>0.16208921463222442</v>
      </c>
      <c r="AK149" s="65">
        <v>6.7460621997038919</v>
      </c>
      <c r="AL149" s="65">
        <v>1.3467308328911429</v>
      </c>
      <c r="AM149" s="76">
        <v>9.9917998878272165</v>
      </c>
      <c r="AN149" s="74"/>
      <c r="AO149" s="77">
        <v>21.038564099517714</v>
      </c>
    </row>
    <row r="150" spans="1:41">
      <c r="A150" s="55">
        <v>43313</v>
      </c>
      <c r="B150" s="65">
        <v>0.93859678800293622</v>
      </c>
      <c r="C150" s="65">
        <v>5.9663381236540004E-2</v>
      </c>
      <c r="D150" s="65">
        <v>0.41843937687676624</v>
      </c>
      <c r="E150" s="65">
        <v>0.46011091111656255</v>
      </c>
      <c r="F150" s="65">
        <v>3.562636206091494</v>
      </c>
      <c r="G150" s="65">
        <v>0.19823449438754576</v>
      </c>
      <c r="H150" s="65">
        <v>4.2209816115956027</v>
      </c>
      <c r="I150" s="65">
        <v>0.43094967835116049</v>
      </c>
      <c r="J150" s="65">
        <v>0.13267697818073751</v>
      </c>
      <c r="K150" s="65">
        <v>0.34367227477891393</v>
      </c>
      <c r="L150" s="65">
        <v>9.5809163941709838E-2</v>
      </c>
      <c r="M150" s="65">
        <v>3.7295139024372127E-2</v>
      </c>
      <c r="N150" s="65">
        <v>0.11981302860812715</v>
      </c>
      <c r="O150" s="65">
        <v>0.15710816763249927</v>
      </c>
      <c r="P150" s="65">
        <v>3.8252935957040712E-2</v>
      </c>
      <c r="Q150" s="65">
        <v>0.21448757156806034</v>
      </c>
      <c r="R150" s="65">
        <v>2.1646210678310018E-2</v>
      </c>
      <c r="S150" s="65">
        <v>0.10353048075276119</v>
      </c>
      <c r="T150" s="65">
        <v>0.13129185646272448</v>
      </c>
      <c r="U150" s="65">
        <v>1.0160162508374091</v>
      </c>
      <c r="V150" s="65">
        <v>5.572904614388597E-2</v>
      </c>
      <c r="W150" s="65">
        <v>1.5999334670044556</v>
      </c>
      <c r="X150" s="65">
        <v>0.56507071959961375</v>
      </c>
      <c r="Y150" s="65">
        <v>0.76800578662594843</v>
      </c>
      <c r="Z150" s="76">
        <v>11.18669979013343</v>
      </c>
      <c r="AA150" s="74"/>
      <c r="AB150" s="68">
        <v>0.64509833715843046</v>
      </c>
      <c r="AC150" s="65">
        <v>0.45287586044055828</v>
      </c>
      <c r="AD150" s="65">
        <v>1.0979741975989887</v>
      </c>
      <c r="AE150" s="65">
        <v>0.44770375700414788</v>
      </c>
      <c r="AF150" s="65">
        <v>0.30177971047773261</v>
      </c>
      <c r="AG150" s="65">
        <v>0.74948346748188055</v>
      </c>
      <c r="AH150" s="65">
        <v>0.1190320557245666</v>
      </c>
      <c r="AI150" s="65">
        <v>6.4684005404214471</v>
      </c>
      <c r="AJ150" s="65">
        <v>0.16309071462732153</v>
      </c>
      <c r="AK150" s="65">
        <v>6.7505233107733345</v>
      </c>
      <c r="AL150" s="65">
        <v>1.3505231457375562</v>
      </c>
      <c r="AM150" s="76">
        <v>9.9484893862543355</v>
      </c>
      <c r="AN150" s="74"/>
      <c r="AO150" s="77">
        <v>21.135189176387765</v>
      </c>
    </row>
    <row r="151" spans="1:41">
      <c r="A151" s="55">
        <v>43344</v>
      </c>
      <c r="B151" s="65">
        <v>1.0612655527126515</v>
      </c>
      <c r="C151" s="65">
        <v>6.0053631959547667E-2</v>
      </c>
      <c r="D151" s="65">
        <v>0.45758783071205567</v>
      </c>
      <c r="E151" s="65">
        <v>0.4408679366025654</v>
      </c>
      <c r="F151" s="65">
        <v>3.5519572764575478</v>
      </c>
      <c r="G151" s="65">
        <v>0.20147545799188263</v>
      </c>
      <c r="H151" s="65">
        <v>4.1943006710519963</v>
      </c>
      <c r="I151" s="65">
        <v>0.44041287363733783</v>
      </c>
      <c r="J151" s="65">
        <v>0.13741433604823411</v>
      </c>
      <c r="K151" s="65">
        <v>0.35769417011935906</v>
      </c>
      <c r="L151" s="65">
        <v>9.8088088182277558E-2</v>
      </c>
      <c r="M151" s="65">
        <v>3.753535490602869E-2</v>
      </c>
      <c r="N151" s="65">
        <v>0.1184631654640796</v>
      </c>
      <c r="O151" s="65">
        <v>0.15598384091961709</v>
      </c>
      <c r="P151" s="65">
        <v>3.5715103045118421E-2</v>
      </c>
      <c r="Q151" s="65">
        <v>0.22832417294030904</v>
      </c>
      <c r="R151" s="65">
        <v>3.0122232407966711E-2</v>
      </c>
      <c r="S151" s="65">
        <v>0.10212493706736082</v>
      </c>
      <c r="T151" s="65">
        <v>0.13829510307770682</v>
      </c>
      <c r="U151" s="65">
        <v>1.0045441560146091</v>
      </c>
      <c r="V151" s="65">
        <v>5.4035057258150811E-2</v>
      </c>
      <c r="W151" s="65">
        <v>1.6045666948428932</v>
      </c>
      <c r="X151" s="65">
        <v>0.54302223257090865</v>
      </c>
      <c r="Y151" s="65">
        <v>0.780932086681979</v>
      </c>
      <c r="Z151" s="76">
        <v>11.35220624287377</v>
      </c>
      <c r="AA151" s="74"/>
      <c r="AB151" s="68">
        <v>0.64165346042136107</v>
      </c>
      <c r="AC151" s="65">
        <v>0.45705937049437212</v>
      </c>
      <c r="AD151" s="65">
        <v>1.098712830915733</v>
      </c>
      <c r="AE151" s="65">
        <v>0.44189549813695023</v>
      </c>
      <c r="AF151" s="65">
        <v>0.29216510312658939</v>
      </c>
      <c r="AG151" s="65">
        <v>0.7340459218130484</v>
      </c>
      <c r="AH151" s="65">
        <v>0.11599701778155602</v>
      </c>
      <c r="AI151" s="65">
        <v>6.3334929527848249</v>
      </c>
      <c r="AJ151" s="65">
        <v>0.17354046370710646</v>
      </c>
      <c r="AK151" s="65">
        <v>6.6230157548229958</v>
      </c>
      <c r="AL151" s="65">
        <v>1.3421127995105169</v>
      </c>
      <c r="AM151" s="76">
        <v>9.7979019865127857</v>
      </c>
      <c r="AN151" s="74"/>
      <c r="AO151" s="77">
        <v>21.150108229386554</v>
      </c>
    </row>
    <row r="152" spans="1:41">
      <c r="A152" s="55">
        <v>43374</v>
      </c>
      <c r="B152" s="65">
        <v>0.9773630391454825</v>
      </c>
      <c r="C152" s="65">
        <v>5.901654617309221E-2</v>
      </c>
      <c r="D152" s="65">
        <v>0.41780037101618611</v>
      </c>
      <c r="E152" s="65">
        <v>0.44478395011461525</v>
      </c>
      <c r="F152" s="65">
        <v>3.5449184506329514</v>
      </c>
      <c r="G152" s="65">
        <v>0.20431049614819263</v>
      </c>
      <c r="H152" s="65">
        <v>4.1939983032888914</v>
      </c>
      <c r="I152" s="65">
        <v>0.43462679973467661</v>
      </c>
      <c r="J152" s="65">
        <v>0.13713612373604042</v>
      </c>
      <c r="K152" s="65">
        <v>0.37123217150126597</v>
      </c>
      <c r="L152" s="65">
        <v>9.7426919448952418E-2</v>
      </c>
      <c r="M152" s="65">
        <v>3.7067761444029228E-2</v>
      </c>
      <c r="N152" s="65">
        <v>0.11841252612474534</v>
      </c>
      <c r="O152" s="65">
        <v>0.15549488117564231</v>
      </c>
      <c r="P152" s="65">
        <v>3.7812035394283364E-2</v>
      </c>
      <c r="Q152" s="65">
        <v>0.21613131771105232</v>
      </c>
      <c r="R152" s="65">
        <v>2.2605497038110739E-2</v>
      </c>
      <c r="S152" s="65">
        <v>0.10637280045886971</v>
      </c>
      <c r="T152" s="65">
        <v>0.13504923795395529</v>
      </c>
      <c r="U152" s="65">
        <v>1.0093084445789391</v>
      </c>
      <c r="V152" s="65">
        <v>4.6086610488285155E-2</v>
      </c>
      <c r="W152" s="65">
        <v>1.5632671676710279</v>
      </c>
      <c r="X152" s="65">
        <v>0.49824033207110313</v>
      </c>
      <c r="Y152" s="65">
        <v>0.7882736749603303</v>
      </c>
      <c r="Z152" s="76">
        <v>11.138293163262942</v>
      </c>
      <c r="AA152" s="74"/>
      <c r="AB152" s="68">
        <v>0.61166184464708551</v>
      </c>
      <c r="AC152" s="65">
        <v>0.43920919229114319</v>
      </c>
      <c r="AD152" s="65">
        <v>1.0508710369382286</v>
      </c>
      <c r="AE152" s="65">
        <v>0.42991306471640039</v>
      </c>
      <c r="AF152" s="65">
        <v>0.28064965367327799</v>
      </c>
      <c r="AG152" s="65">
        <v>0.71056271838967844</v>
      </c>
      <c r="AH152" s="65">
        <v>0.10834293738601299</v>
      </c>
      <c r="AI152" s="65">
        <v>6.1829026088640759</v>
      </c>
      <c r="AJ152" s="65">
        <v>0.17345961122981554</v>
      </c>
      <c r="AK152" s="65">
        <v>6.4647051574799042</v>
      </c>
      <c r="AL152" s="65">
        <v>1.3194517777318955</v>
      </c>
      <c r="AM152" s="76">
        <v>9.5455906905397079</v>
      </c>
      <c r="AN152" s="74"/>
      <c r="AO152" s="77">
        <v>20.683883853802648</v>
      </c>
    </row>
    <row r="153" spans="1:41">
      <c r="A153" s="55">
        <v>43405</v>
      </c>
      <c r="B153" s="65">
        <v>1.0575989241681156</v>
      </c>
      <c r="C153" s="65">
        <v>6.044211729449335E-2</v>
      </c>
      <c r="D153" s="65">
        <v>0.41608661790149531</v>
      </c>
      <c r="E153" s="65">
        <v>0.4600841754990746</v>
      </c>
      <c r="F153" s="65">
        <v>3.5573464761860309</v>
      </c>
      <c r="G153" s="65">
        <v>0.20805057887103806</v>
      </c>
      <c r="H153" s="65">
        <v>4.2254812305561442</v>
      </c>
      <c r="I153" s="65">
        <v>0.44785616957059998</v>
      </c>
      <c r="J153" s="65">
        <v>0.14153080821375949</v>
      </c>
      <c r="K153" s="65">
        <v>0.38655620168183791</v>
      </c>
      <c r="L153" s="65">
        <v>9.7838587268377616E-2</v>
      </c>
      <c r="M153" s="65">
        <v>3.6582238901358019E-2</v>
      </c>
      <c r="N153" s="65">
        <v>0.11688577842925957</v>
      </c>
      <c r="O153" s="65">
        <v>0.1534680173306176</v>
      </c>
      <c r="P153" s="65">
        <v>4.4506452017908142E-2</v>
      </c>
      <c r="Q153" s="65">
        <v>0.22735948716237492</v>
      </c>
      <c r="R153" s="65">
        <v>2.1824300711819705E-2</v>
      </c>
      <c r="S153" s="65">
        <v>0.11050278841427698</v>
      </c>
      <c r="T153" s="65">
        <v>0.13846290185120524</v>
      </c>
      <c r="U153" s="65">
        <v>0.98625192643800297</v>
      </c>
      <c r="V153" s="65">
        <v>4.5117125322302824E-2</v>
      </c>
      <c r="W153" s="65">
        <v>1.5583219540905988</v>
      </c>
      <c r="X153" s="65">
        <v>0.50877810160426062</v>
      </c>
      <c r="Y153" s="65">
        <v>0.78741960649520859</v>
      </c>
      <c r="Z153" s="76">
        <v>11.283061689126722</v>
      </c>
      <c r="AA153" s="74"/>
      <c r="AB153" s="68">
        <v>0.60933563906125265</v>
      </c>
      <c r="AC153" s="65">
        <v>0.41911090474230717</v>
      </c>
      <c r="AD153" s="65">
        <v>1.0284465438035597</v>
      </c>
      <c r="AE153" s="65">
        <v>0.41761330116248202</v>
      </c>
      <c r="AF153" s="65">
        <v>0.27400329574566445</v>
      </c>
      <c r="AG153" s="65">
        <v>0.69161659690814659</v>
      </c>
      <c r="AH153" s="65">
        <v>0.10442513505149176</v>
      </c>
      <c r="AI153" s="65">
        <v>6.1561103425593711</v>
      </c>
      <c r="AJ153" s="65">
        <v>0.17337305908576825</v>
      </c>
      <c r="AK153" s="65">
        <v>6.4339085366966309</v>
      </c>
      <c r="AL153" s="65">
        <v>1.3211626143767472</v>
      </c>
      <c r="AM153" s="76">
        <v>9.4751342917850838</v>
      </c>
      <c r="AN153" s="74"/>
      <c r="AO153" s="77">
        <v>20.758195980911808</v>
      </c>
    </row>
    <row r="154" spans="1:41">
      <c r="A154" s="55">
        <v>43435</v>
      </c>
      <c r="B154" s="65">
        <v>1.3274301407391809</v>
      </c>
      <c r="C154" s="65">
        <v>6.1328088274590631E-2</v>
      </c>
      <c r="D154" s="65">
        <v>0.51681071122568634</v>
      </c>
      <c r="E154" s="65">
        <v>0.47385927614769496</v>
      </c>
      <c r="F154" s="65">
        <v>3.603827168825021</v>
      </c>
      <c r="G154" s="65">
        <v>0.21983760873814798</v>
      </c>
      <c r="H154" s="65">
        <v>4.2975095381870121</v>
      </c>
      <c r="I154" s="65">
        <v>0.43169167935771013</v>
      </c>
      <c r="J154" s="65">
        <v>0.12828819980374723</v>
      </c>
      <c r="K154" s="65">
        <v>0.40562179851956465</v>
      </c>
      <c r="L154" s="65">
        <v>0.10101353048588788</v>
      </c>
      <c r="M154" s="65">
        <v>3.6390418296899103E-2</v>
      </c>
      <c r="N154" s="65">
        <v>0.11599355110112515</v>
      </c>
      <c r="O154" s="65">
        <v>0.15238396939802426</v>
      </c>
      <c r="P154" s="65">
        <v>5.2575227391850249E-2</v>
      </c>
      <c r="Q154" s="65">
        <v>0.25792634332572806</v>
      </c>
      <c r="R154" s="65">
        <v>2.9510059991063372E-2</v>
      </c>
      <c r="S154" s="65">
        <v>0.10895352203291769</v>
      </c>
      <c r="T154" s="65">
        <v>0.14458913308951415</v>
      </c>
      <c r="U154" s="65">
        <v>0.99274570728421363</v>
      </c>
      <c r="V154" s="65">
        <v>4.723351461432377E-2</v>
      </c>
      <c r="W154" s="65">
        <v>1.5430001854648483</v>
      </c>
      <c r="X154" s="65">
        <v>0.50827558320072563</v>
      </c>
      <c r="Y154" s="65">
        <v>0.7976135201421255</v>
      </c>
      <c r="Z154" s="76">
        <v>11.766022354980882</v>
      </c>
      <c r="AA154" s="74"/>
      <c r="AB154" s="68">
        <v>0.60253939509544541</v>
      </c>
      <c r="AC154" s="65">
        <v>0.41228442396762072</v>
      </c>
      <c r="AD154" s="65">
        <v>1.0148093035392143</v>
      </c>
      <c r="AE154" s="65">
        <v>0.40462022737377845</v>
      </c>
      <c r="AF154" s="65">
        <v>0.26878395516700471</v>
      </c>
      <c r="AG154" s="65">
        <v>0.67340418254078316</v>
      </c>
      <c r="AH154" s="65">
        <v>0.10214574134634184</v>
      </c>
      <c r="AI154" s="65">
        <v>6.1712749656667949</v>
      </c>
      <c r="AJ154" s="65">
        <v>0.17527495051258743</v>
      </c>
      <c r="AK154" s="65">
        <v>6.4486956575257244</v>
      </c>
      <c r="AL154" s="65">
        <v>1.3173999137574668</v>
      </c>
      <c r="AM154" s="76">
        <v>9.4543090573631883</v>
      </c>
      <c r="AN154" s="74"/>
      <c r="AO154" s="77">
        <v>21.22033141234407</v>
      </c>
    </row>
    <row r="155" spans="1:41">
      <c r="A155" s="55">
        <v>43466</v>
      </c>
      <c r="B155" s="65">
        <v>1.0470649749868615</v>
      </c>
      <c r="C155" s="65">
        <v>5.8738815108404889E-2</v>
      </c>
      <c r="D155" s="65">
        <v>0.46042951448576913</v>
      </c>
      <c r="E155" s="65">
        <v>0.47871121076026774</v>
      </c>
      <c r="F155" s="65">
        <v>3.5548997240274454</v>
      </c>
      <c r="G155" s="65">
        <v>0.21997382286900666</v>
      </c>
      <c r="H155" s="65">
        <v>4.2535847576567196</v>
      </c>
      <c r="I155" s="65">
        <v>0.44101878233683589</v>
      </c>
      <c r="J155" s="65">
        <v>0.14227299499766183</v>
      </c>
      <c r="K155" s="65">
        <v>0.41290868402719516</v>
      </c>
      <c r="L155" s="65">
        <v>0.1017290272503375</v>
      </c>
      <c r="M155" s="65">
        <v>3.5854126422749856E-2</v>
      </c>
      <c r="N155" s="65">
        <v>0.12739288116536998</v>
      </c>
      <c r="O155" s="65">
        <v>0.16324700758811986</v>
      </c>
      <c r="P155" s="65">
        <v>4.918543463241986E-2</v>
      </c>
      <c r="Q155" s="65">
        <v>0.21451681614257281</v>
      </c>
      <c r="R155" s="65">
        <v>2.0308170920919681E-2</v>
      </c>
      <c r="S155" s="65">
        <v>0.10746105553592852</v>
      </c>
      <c r="T155" s="65">
        <v>0.13418157123088056</v>
      </c>
      <c r="U155" s="65">
        <v>0.99278440410058311</v>
      </c>
      <c r="V155" s="65">
        <v>4.7651103828701059E-2</v>
      </c>
      <c r="W155" s="65">
        <v>1.5503689030633392</v>
      </c>
      <c r="X155" s="65">
        <v>0.47868226112246176</v>
      </c>
      <c r="Y155" s="65">
        <v>0.79222131338050961</v>
      </c>
      <c r="Z155" s="76">
        <v>11.340586365939373</v>
      </c>
      <c r="AA155" s="74"/>
      <c r="AB155" s="68">
        <v>0.59970622197050827</v>
      </c>
      <c r="AC155" s="65">
        <v>0.38754880130912578</v>
      </c>
      <c r="AD155" s="65">
        <v>0.98725502327963421</v>
      </c>
      <c r="AE155" s="65">
        <v>0.39231101672821528</v>
      </c>
      <c r="AF155" s="65">
        <v>0.26014144532485278</v>
      </c>
      <c r="AG155" s="65">
        <v>0.65245246205306806</v>
      </c>
      <c r="AH155" s="65">
        <v>9.5693027767783323E-2</v>
      </c>
      <c r="AI155" s="65">
        <v>6.0271843178422424</v>
      </c>
      <c r="AJ155" s="65">
        <v>0.17300303552874699</v>
      </c>
      <c r="AK155" s="65">
        <v>6.2958803811387725</v>
      </c>
      <c r="AL155" s="65">
        <v>1.3192928940957258</v>
      </c>
      <c r="AM155" s="76">
        <v>9.2548807605672003</v>
      </c>
      <c r="AN155" s="74"/>
      <c r="AO155" s="77">
        <v>20.595467126506577</v>
      </c>
    </row>
    <row r="156" spans="1:41">
      <c r="A156" s="55">
        <v>43497</v>
      </c>
      <c r="B156" s="65">
        <v>1.0442309963913998</v>
      </c>
      <c r="C156" s="65">
        <v>5.9724246514614242E-2</v>
      </c>
      <c r="D156" s="65">
        <v>0.47230688797848419</v>
      </c>
      <c r="E156" s="65">
        <v>0.47307018314734711</v>
      </c>
      <c r="F156" s="65">
        <v>3.4666850318364655</v>
      </c>
      <c r="G156" s="65">
        <v>0.22090914330544198</v>
      </c>
      <c r="H156" s="65">
        <v>4.1606499564936161</v>
      </c>
      <c r="I156" s="65">
        <v>0.44318645719658167</v>
      </c>
      <c r="J156" s="65">
        <v>0.14544373415748474</v>
      </c>
      <c r="K156" s="65">
        <v>0.42833820589285188</v>
      </c>
      <c r="L156" s="65">
        <v>0.1048882776382772</v>
      </c>
      <c r="M156" s="65">
        <v>3.5313202906639529E-2</v>
      </c>
      <c r="N156" s="65">
        <v>0.1265629800748565</v>
      </c>
      <c r="O156" s="65">
        <v>0.16187618298149603</v>
      </c>
      <c r="P156" s="65">
        <v>5.1644839161178367E-2</v>
      </c>
      <c r="Q156" s="65">
        <v>0.21496120170656668</v>
      </c>
      <c r="R156" s="65">
        <v>2.1069827019744546E-2</v>
      </c>
      <c r="S156" s="65">
        <v>0.11100904078481953</v>
      </c>
      <c r="T156" s="65">
        <v>0.13860288122899625</v>
      </c>
      <c r="U156" s="65">
        <v>1.005994228970059</v>
      </c>
      <c r="V156" s="65">
        <v>4.8260417186031426E-2</v>
      </c>
      <c r="W156" s="65">
        <v>1.5867754417009119</v>
      </c>
      <c r="X156" s="65">
        <v>0.4867374872086852</v>
      </c>
      <c r="Y156" s="65">
        <v>0.7985075592000932</v>
      </c>
      <c r="Z156" s="76">
        <v>11.352129001607327</v>
      </c>
      <c r="AA156" s="74"/>
      <c r="AB156" s="68">
        <v>0.59747289387636515</v>
      </c>
      <c r="AC156" s="65">
        <v>0.36243558904913958</v>
      </c>
      <c r="AD156" s="65">
        <v>0.95990848292550468</v>
      </c>
      <c r="AE156" s="65">
        <v>0.39161362701359786</v>
      </c>
      <c r="AF156" s="65">
        <v>0.2528667278282124</v>
      </c>
      <c r="AG156" s="65">
        <v>0.64448035484181021</v>
      </c>
      <c r="AH156" s="65">
        <v>9.0904134072882822E-2</v>
      </c>
      <c r="AI156" s="65">
        <v>5.9767883955400176</v>
      </c>
      <c r="AJ156" s="65">
        <v>0.17462177212194302</v>
      </c>
      <c r="AK156" s="65">
        <v>6.2423287035304824</v>
      </c>
      <c r="AL156" s="65">
        <v>1.310246563637949</v>
      </c>
      <c r="AM156" s="76">
        <v>9.1569641049357475</v>
      </c>
      <c r="AN156" s="74"/>
      <c r="AO156" s="77">
        <v>20.509093106543077</v>
      </c>
    </row>
    <row r="157" spans="1:41">
      <c r="A157" s="55">
        <v>43525</v>
      </c>
      <c r="B157" s="65">
        <v>1.1746691077491049</v>
      </c>
      <c r="C157" s="65">
        <v>5.9076993133413538E-2</v>
      </c>
      <c r="D157" s="65">
        <v>0.4941912654306303</v>
      </c>
      <c r="E157" s="65">
        <v>0.47395272374404973</v>
      </c>
      <c r="F157" s="65">
        <v>3.4729222542458174</v>
      </c>
      <c r="G157" s="65">
        <v>0.23132020693333918</v>
      </c>
      <c r="H157" s="65">
        <v>4.1781808109589402</v>
      </c>
      <c r="I157" s="65">
        <v>0.45680458437466714</v>
      </c>
      <c r="J157" s="65">
        <v>0.14565137990775651</v>
      </c>
      <c r="K157" s="65">
        <v>0.4501638128837579</v>
      </c>
      <c r="L157" s="65">
        <v>0.10620922196175001</v>
      </c>
      <c r="M157" s="65">
        <v>3.6653608878395257E-2</v>
      </c>
      <c r="N157" s="65">
        <v>0.12535534236411178</v>
      </c>
      <c r="O157" s="65">
        <v>0.16199457727824099</v>
      </c>
      <c r="P157" s="65">
        <v>5.3413651212594816E-2</v>
      </c>
      <c r="Q157" s="65">
        <v>0.22979656672113918</v>
      </c>
      <c r="R157" s="65">
        <v>2.7396775891067201E-2</v>
      </c>
      <c r="S157" s="65">
        <v>0.11404303248674039</v>
      </c>
      <c r="T157" s="65">
        <v>0.14823869347564325</v>
      </c>
      <c r="U157" s="65">
        <v>1.0472870364234816</v>
      </c>
      <c r="V157" s="65">
        <v>4.6643514043291215E-2</v>
      </c>
      <c r="W157" s="65">
        <v>1.4963871759515528</v>
      </c>
      <c r="X157" s="65">
        <v>0.50288751381158292</v>
      </c>
      <c r="Y157" s="65">
        <v>0.81024599171225964</v>
      </c>
      <c r="Z157" s="76">
        <v>11.561870644958338</v>
      </c>
      <c r="AA157" s="74"/>
      <c r="AB157" s="68">
        <v>0.59743945075357663</v>
      </c>
      <c r="AC157" s="65">
        <v>0.33974301939205892</v>
      </c>
      <c r="AD157" s="65">
        <v>0.93716809618136954</v>
      </c>
      <c r="AE157" s="65">
        <v>0.38631466361401995</v>
      </c>
      <c r="AF157" s="65">
        <v>0.24885644333790474</v>
      </c>
      <c r="AG157" s="65">
        <v>0.63517110695192469</v>
      </c>
      <c r="AH157" s="65">
        <v>9.1231551196539085E-2</v>
      </c>
      <c r="AI157" s="65">
        <v>5.9445254097909404</v>
      </c>
      <c r="AJ157" s="65">
        <v>0.17113641855144077</v>
      </c>
      <c r="AK157" s="65">
        <v>6.2068790055746543</v>
      </c>
      <c r="AL157" s="65">
        <v>1.3056734180697691</v>
      </c>
      <c r="AM157" s="76">
        <v>9.0848916267777184</v>
      </c>
      <c r="AN157" s="74"/>
      <c r="AO157" s="77">
        <v>20.646762271736058</v>
      </c>
    </row>
    <row r="158" spans="1:41">
      <c r="A158" s="55">
        <v>43556</v>
      </c>
      <c r="B158" s="65">
        <v>1.0576976729491407</v>
      </c>
      <c r="C158" s="65">
        <v>5.8934393148215289E-2</v>
      </c>
      <c r="D158" s="65">
        <v>0.46317049309000685</v>
      </c>
      <c r="E158" s="65">
        <v>0.45067055984938686</v>
      </c>
      <c r="F158" s="65">
        <v>3.4888845739698442</v>
      </c>
      <c r="G158" s="65">
        <v>0.23736986628063972</v>
      </c>
      <c r="H158" s="65">
        <v>4.1769106817341886</v>
      </c>
      <c r="I158" s="65">
        <v>0.45095692716303221</v>
      </c>
      <c r="J158" s="65">
        <v>0.1487821378044473</v>
      </c>
      <c r="K158" s="65">
        <v>0.47392358571739018</v>
      </c>
      <c r="L158" s="65">
        <v>0.10916321996161162</v>
      </c>
      <c r="M158" s="65">
        <v>3.6884109997522493E-2</v>
      </c>
      <c r="N158" s="65">
        <v>0.12491342221210647</v>
      </c>
      <c r="O158" s="65">
        <v>0.1617832138439467</v>
      </c>
      <c r="P158" s="65">
        <v>5.1703618478669916E-2</v>
      </c>
      <c r="Q158" s="65">
        <v>0.20884768184156174</v>
      </c>
      <c r="R158" s="65">
        <v>2.0962087358840423E-2</v>
      </c>
      <c r="S158" s="65">
        <v>0.11609330895182934</v>
      </c>
      <c r="T158" s="65">
        <v>0.14395684856952298</v>
      </c>
      <c r="U158" s="65">
        <v>1.0349744266113814</v>
      </c>
      <c r="V158" s="65">
        <v>4.5460811041201053E-2</v>
      </c>
      <c r="W158" s="65">
        <v>1.5079386818280596</v>
      </c>
      <c r="X158" s="65">
        <v>0.50057006425209094</v>
      </c>
      <c r="Y158" s="65">
        <v>0.8094601671156596</v>
      </c>
      <c r="Z158" s="76">
        <v>11.404205988418763</v>
      </c>
      <c r="AA158" s="74"/>
      <c r="AB158" s="68">
        <v>0.59170646181972708</v>
      </c>
      <c r="AC158" s="65">
        <v>0.32309392162037853</v>
      </c>
      <c r="AD158" s="65">
        <v>0.91480038344010572</v>
      </c>
      <c r="AE158" s="65">
        <v>0.37461140134517895</v>
      </c>
      <c r="AF158" s="65">
        <v>0.24272493504580794</v>
      </c>
      <c r="AG158" s="65">
        <v>0.61732201802530473</v>
      </c>
      <c r="AH158" s="65">
        <v>8.7614079609798196E-2</v>
      </c>
      <c r="AI158" s="65">
        <v>5.8642728039267489</v>
      </c>
      <c r="AJ158" s="65">
        <v>0.17046014344740112</v>
      </c>
      <c r="AK158" s="65">
        <v>6.1223470269839479</v>
      </c>
      <c r="AL158" s="65">
        <v>1.2715567827794962</v>
      </c>
      <c r="AM158" s="76">
        <v>8.9260262112288551</v>
      </c>
      <c r="AN158" s="74"/>
      <c r="AO158" s="77">
        <v>20.330232199647615</v>
      </c>
    </row>
    <row r="159" spans="1:41">
      <c r="A159" s="55">
        <v>43586</v>
      </c>
      <c r="B159" s="65">
        <v>1.0751224948799547</v>
      </c>
      <c r="C159" s="65">
        <v>5.9718763281544622E-2</v>
      </c>
      <c r="D159" s="65">
        <v>0.46663633355217421</v>
      </c>
      <c r="E159" s="65">
        <v>0.44388294468645478</v>
      </c>
      <c r="F159" s="65">
        <v>3.5049030284248945</v>
      </c>
      <c r="G159" s="65">
        <v>0.24390609601091595</v>
      </c>
      <c r="H159" s="65">
        <v>4.1926778571367151</v>
      </c>
      <c r="I159" s="65">
        <v>0.44185063075278974</v>
      </c>
      <c r="J159" s="65">
        <v>0.14122450041140147</v>
      </c>
      <c r="K159" s="65">
        <v>0.49891175273646454</v>
      </c>
      <c r="L159" s="65">
        <v>0.11348270461759491</v>
      </c>
      <c r="M159" s="65">
        <v>3.6482166907121617E-2</v>
      </c>
      <c r="N159" s="65">
        <v>0.12978385204356629</v>
      </c>
      <c r="O159" s="65">
        <v>0.1662660189506879</v>
      </c>
      <c r="P159" s="65">
        <v>4.2479624809266273E-2</v>
      </c>
      <c r="Q159" s="65">
        <v>0.20628697025978585</v>
      </c>
      <c r="R159" s="65">
        <v>2.1431674209559565E-2</v>
      </c>
      <c r="S159" s="65">
        <v>0.11740521262942412</v>
      </c>
      <c r="T159" s="65">
        <v>0.14604236351288732</v>
      </c>
      <c r="U159" s="65">
        <v>1.0481197223347534</v>
      </c>
      <c r="V159" s="65">
        <v>4.6331072893344948E-2</v>
      </c>
      <c r="W159" s="65">
        <v>1.5125247741555612</v>
      </c>
      <c r="X159" s="65">
        <v>0.50439757915880534</v>
      </c>
      <c r="Y159" s="65">
        <v>0.79243189030279992</v>
      </c>
      <c r="Z159" s="76">
        <v>11.454519265732081</v>
      </c>
      <c r="AA159" s="74"/>
      <c r="AB159" s="68">
        <v>0.56982956063149248</v>
      </c>
      <c r="AC159" s="65">
        <v>0.28772164746189216</v>
      </c>
      <c r="AD159" s="65">
        <v>0.8575512080933847</v>
      </c>
      <c r="AE159" s="65">
        <v>0.36490694098451681</v>
      </c>
      <c r="AF159" s="65">
        <v>0.22928196287985708</v>
      </c>
      <c r="AG159" s="65">
        <v>0.59418890386437384</v>
      </c>
      <c r="AH159" s="65">
        <v>8.5556153011636993E-2</v>
      </c>
      <c r="AI159" s="65">
        <v>5.7633296521922093</v>
      </c>
      <c r="AJ159" s="65">
        <v>0.16879575237860672</v>
      </c>
      <c r="AK159" s="65">
        <v>6.0176815575824527</v>
      </c>
      <c r="AL159" s="65">
        <v>1.2620385288349463</v>
      </c>
      <c r="AM159" s="76">
        <v>8.7314744103607076</v>
      </c>
      <c r="AN159" s="74"/>
      <c r="AO159" s="77">
        <v>20.185993676092789</v>
      </c>
    </row>
    <row r="160" spans="1:41">
      <c r="A160" s="55">
        <v>43617</v>
      </c>
      <c r="B160" s="65">
        <v>1.244557667281402</v>
      </c>
      <c r="C160" s="65">
        <v>6.0767920939445108E-2</v>
      </c>
      <c r="D160" s="65">
        <v>0.50942615020564475</v>
      </c>
      <c r="E160" s="65">
        <v>0.44431665004428272</v>
      </c>
      <c r="F160" s="65">
        <v>3.5169203685983739</v>
      </c>
      <c r="G160" s="65">
        <v>0.25741592099097654</v>
      </c>
      <c r="H160" s="65">
        <v>4.2186671278010248</v>
      </c>
      <c r="I160" s="65">
        <v>0.46420846072770605</v>
      </c>
      <c r="J160" s="65">
        <v>0.14819540840824286</v>
      </c>
      <c r="K160" s="65">
        <v>0.52333055424969244</v>
      </c>
      <c r="L160" s="65">
        <v>0.11986163812664774</v>
      </c>
      <c r="M160" s="65">
        <v>3.6591283703672407E-2</v>
      </c>
      <c r="N160" s="65">
        <v>0.13013387131837276</v>
      </c>
      <c r="O160" s="65">
        <v>0.16672515502204516</v>
      </c>
      <c r="P160" s="65">
        <v>3.6591283703672407E-2</v>
      </c>
      <c r="Q160" s="65">
        <v>0.23333860092694703</v>
      </c>
      <c r="R160" s="65">
        <v>3.6562907368888641E-2</v>
      </c>
      <c r="S160" s="65">
        <v>0.11678280580260859</v>
      </c>
      <c r="T160" s="65">
        <v>0.16075193655006143</v>
      </c>
      <c r="U160" s="65">
        <v>1.0105947869892122</v>
      </c>
      <c r="V160" s="65">
        <v>4.5969662349708645E-2</v>
      </c>
      <c r="W160" s="65">
        <v>1.4597496021141279</v>
      </c>
      <c r="X160" s="65">
        <v>0.4787938968065642</v>
      </c>
      <c r="Y160" s="65">
        <v>0.79215376182374486</v>
      </c>
      <c r="Z160" s="76">
        <v>11.673697802193281</v>
      </c>
      <c r="AA160" s="74"/>
      <c r="AB160" s="68">
        <v>0.53055233145216207</v>
      </c>
      <c r="AC160" s="65">
        <v>0.275931479437387</v>
      </c>
      <c r="AD160" s="65">
        <v>0.80649799905694097</v>
      </c>
      <c r="AE160" s="65">
        <v>0.35694591524505248</v>
      </c>
      <c r="AF160" s="65">
        <v>0.21810050914806214</v>
      </c>
      <c r="AG160" s="65">
        <v>0.5750464243931146</v>
      </c>
      <c r="AH160" s="65">
        <v>7.9482113729341927E-2</v>
      </c>
      <c r="AI160" s="65">
        <v>5.5855551743352629</v>
      </c>
      <c r="AJ160" s="65">
        <v>0.16695216570031532</v>
      </c>
      <c r="AK160" s="65">
        <v>5.83198945376492</v>
      </c>
      <c r="AL160" s="65">
        <v>1.246430505377131</v>
      </c>
      <c r="AM160" s="76">
        <v>8.4599643825921067</v>
      </c>
      <c r="AN160" s="74"/>
      <c r="AO160" s="77">
        <v>20.13366218478539</v>
      </c>
    </row>
    <row r="161" spans="1:41">
      <c r="A161" s="55">
        <v>43647</v>
      </c>
      <c r="B161" s="65">
        <v>1.1391140452095643</v>
      </c>
      <c r="C161" s="65">
        <v>5.8851073773123416E-2</v>
      </c>
      <c r="D161" s="65">
        <v>0.4597157978622835</v>
      </c>
      <c r="E161" s="65">
        <v>0.4253648353769639</v>
      </c>
      <c r="F161" s="65">
        <v>3.50563285925571</v>
      </c>
      <c r="G161" s="65">
        <v>0.26048303804089656</v>
      </c>
      <c r="H161" s="65">
        <v>4.1914807326735701</v>
      </c>
      <c r="I161" s="65">
        <v>0.45934886071165965</v>
      </c>
      <c r="J161" s="65">
        <v>0.14077684913355062</v>
      </c>
      <c r="K161" s="65">
        <v>0.54327867743318603</v>
      </c>
      <c r="L161" s="65">
        <v>0.12782114512306444</v>
      </c>
      <c r="M161" s="65">
        <v>3.6792505833700896E-2</v>
      </c>
      <c r="N161" s="65">
        <v>0.13038970517743098</v>
      </c>
      <c r="O161" s="65">
        <v>0.16719632397846357</v>
      </c>
      <c r="P161" s="65">
        <v>3.4971933047913628E-2</v>
      </c>
      <c r="Q161" s="65">
        <v>0.21845462132714083</v>
      </c>
      <c r="R161" s="65">
        <v>3.58892759244731E-2</v>
      </c>
      <c r="S161" s="65">
        <v>0.12314975293627696</v>
      </c>
      <c r="T161" s="65">
        <v>0.16674470902384966</v>
      </c>
      <c r="U161" s="65">
        <v>0.95251239115003494</v>
      </c>
      <c r="V161" s="65">
        <v>4.4328830388820295E-2</v>
      </c>
      <c r="W161" s="65">
        <v>1.4556537894919108</v>
      </c>
      <c r="X161" s="65">
        <v>0.46584082568423446</v>
      </c>
      <c r="Y161" s="65">
        <v>0.78520316343291785</v>
      </c>
      <c r="Z161" s="76">
        <v>11.411265543510625</v>
      </c>
      <c r="AA161" s="74"/>
      <c r="AB161" s="68">
        <v>0.53116975146260093</v>
      </c>
      <c r="AC161" s="65">
        <v>0.24857169361295509</v>
      </c>
      <c r="AD161" s="65">
        <v>0.77972733210822431</v>
      </c>
      <c r="AE161" s="65">
        <v>0.34623342754821024</v>
      </c>
      <c r="AF161" s="65">
        <v>0.21400903661766027</v>
      </c>
      <c r="AG161" s="65">
        <v>0.56024246416587054</v>
      </c>
      <c r="AH161" s="65">
        <v>6.3959967947193122E-2</v>
      </c>
      <c r="AI161" s="65">
        <v>5.49110155534638</v>
      </c>
      <c r="AJ161" s="65">
        <v>0.16166404078444332</v>
      </c>
      <c r="AK161" s="65">
        <v>5.7167255640780157</v>
      </c>
      <c r="AL161" s="65">
        <v>1.2363806160595323</v>
      </c>
      <c r="AM161" s="76">
        <v>8.2930900893789747</v>
      </c>
      <c r="AN161" s="74"/>
      <c r="AO161" s="77">
        <v>19.704355632889602</v>
      </c>
    </row>
    <row r="162" spans="1:41">
      <c r="A162" s="55">
        <v>43678</v>
      </c>
      <c r="B162" s="65">
        <v>1.1770511888039827</v>
      </c>
      <c r="C162" s="65">
        <v>5.9621736082585329E-2</v>
      </c>
      <c r="D162" s="65">
        <v>0.45344861402243608</v>
      </c>
      <c r="E162" s="65">
        <v>0.42341275829781294</v>
      </c>
      <c r="F162" s="65">
        <v>3.5111437243257408</v>
      </c>
      <c r="G162" s="65">
        <v>0.26263093509774676</v>
      </c>
      <c r="H162" s="65">
        <v>4.1971733559910929</v>
      </c>
      <c r="I162" s="65">
        <v>0.44870981094228718</v>
      </c>
      <c r="J162" s="65">
        <v>0.14144694416385042</v>
      </c>
      <c r="K162" s="65">
        <v>0.57221398736052942</v>
      </c>
      <c r="L162" s="65">
        <v>0.13569569650871424</v>
      </c>
      <c r="M162" s="65">
        <v>3.7615128306819755E-2</v>
      </c>
      <c r="N162" s="65">
        <v>0.13011318961607593</v>
      </c>
      <c r="O162" s="65">
        <v>0.16772831792289572</v>
      </c>
      <c r="P162" s="65">
        <v>3.4170004405821311E-2</v>
      </c>
      <c r="Q162" s="65">
        <v>0.22175348538263456</v>
      </c>
      <c r="R162" s="65">
        <v>2.6942275078828654E-2</v>
      </c>
      <c r="S162" s="65">
        <v>0.12801799181506057</v>
      </c>
      <c r="T162" s="65">
        <v>0.16290514446149787</v>
      </c>
      <c r="U162" s="65">
        <v>0.96343944521187119</v>
      </c>
      <c r="V162" s="65">
        <v>5.0819092972279101E-2</v>
      </c>
      <c r="W162" s="65">
        <v>1.4886310067563238</v>
      </c>
      <c r="X162" s="65">
        <v>0.50218657092390795</v>
      </c>
      <c r="Y162" s="65">
        <v>0.78294307625996895</v>
      </c>
      <c r="Z162" s="76">
        <v>11.559937478172678</v>
      </c>
      <c r="AA162" s="74"/>
      <c r="AB162" s="68">
        <v>0.53707372357034533</v>
      </c>
      <c r="AC162" s="65">
        <v>0.23304505473978457</v>
      </c>
      <c r="AD162" s="65">
        <v>0.77011877831012987</v>
      </c>
      <c r="AE162" s="65">
        <v>0.34098289581759705</v>
      </c>
      <c r="AF162" s="65">
        <v>0.20440131030576894</v>
      </c>
      <c r="AG162" s="65">
        <v>0.54539826785357415</v>
      </c>
      <c r="AH162" s="65">
        <v>6.0831044880486823E-2</v>
      </c>
      <c r="AI162" s="65">
        <v>5.4900791399800797</v>
      </c>
      <c r="AJ162" s="65">
        <v>0.16328481117711813</v>
      </c>
      <c r="AK162" s="65">
        <v>5.714209057767893</v>
      </c>
      <c r="AL162" s="65">
        <v>1.2434366171166915</v>
      </c>
      <c r="AM162" s="76">
        <v>8.2731627210482905</v>
      </c>
      <c r="AN162" s="74"/>
      <c r="AO162" s="77">
        <v>19.833100199220969</v>
      </c>
    </row>
    <row r="163" spans="1:41">
      <c r="A163" s="55">
        <v>43709</v>
      </c>
      <c r="B163" s="65">
        <v>1.3212390107531831</v>
      </c>
      <c r="C163" s="65">
        <v>5.8988876696767167E-2</v>
      </c>
      <c r="D163" s="65">
        <v>0.49255712041800581</v>
      </c>
      <c r="E163" s="65">
        <v>0.42671882438914954</v>
      </c>
      <c r="F163" s="65">
        <v>3.4591943956205879</v>
      </c>
      <c r="G163" s="65">
        <v>0.27064991246511988</v>
      </c>
      <c r="H163" s="65">
        <v>4.1565631324748571</v>
      </c>
      <c r="I163" s="65">
        <v>0.4501046989658537</v>
      </c>
      <c r="J163" s="65">
        <v>0.14729047245351556</v>
      </c>
      <c r="K163" s="65">
        <v>0.59609517958695235</v>
      </c>
      <c r="L163" s="65">
        <v>0.14540338753549101</v>
      </c>
      <c r="M163" s="65">
        <v>3.7979331276093931E-2</v>
      </c>
      <c r="N163" s="65">
        <v>0.13099165012450359</v>
      </c>
      <c r="O163" s="65">
        <v>0.16898495980739769</v>
      </c>
      <c r="P163" s="65">
        <v>3.1605177775211032E-2</v>
      </c>
      <c r="Q163" s="65">
        <v>0.24080601394673176</v>
      </c>
      <c r="R163" s="65">
        <v>2.9368632687181945E-2</v>
      </c>
      <c r="S163" s="65">
        <v>0.13103358534490411</v>
      </c>
      <c r="T163" s="65">
        <v>0.16863549963739313</v>
      </c>
      <c r="U163" s="65">
        <v>0.97798525336791897</v>
      </c>
      <c r="V163" s="65">
        <v>5.3048053806689907E-2</v>
      </c>
      <c r="W163" s="65">
        <v>1.4842971260773037</v>
      </c>
      <c r="X163" s="65">
        <v>0.50682907376099151</v>
      </c>
      <c r="Y163" s="65">
        <v>0.79124771692429041</v>
      </c>
      <c r="Z163" s="76">
        <v>11.791680753988555</v>
      </c>
      <c r="AA163" s="74"/>
      <c r="AB163" s="68">
        <v>0.5464438786327066</v>
      </c>
      <c r="AC163" s="65">
        <v>0.22633836290854359</v>
      </c>
      <c r="AD163" s="65">
        <v>0.7727822415412503</v>
      </c>
      <c r="AE163" s="65">
        <v>0.32743020088745833</v>
      </c>
      <c r="AF163" s="65">
        <v>0.20172238853342345</v>
      </c>
      <c r="AG163" s="65">
        <v>0.52915258942088172</v>
      </c>
      <c r="AH163" s="65">
        <v>5.9394250493972435E-2</v>
      </c>
      <c r="AI163" s="65">
        <v>5.4010467114882426</v>
      </c>
      <c r="AJ163" s="65">
        <v>0.16405058220693353</v>
      </c>
      <c r="AK163" s="65">
        <v>5.6244775657823478</v>
      </c>
      <c r="AL163" s="65">
        <v>1.2246202629503264</v>
      </c>
      <c r="AM163" s="76">
        <v>8.1510466381016062</v>
      </c>
      <c r="AN163" s="74"/>
      <c r="AO163" s="77">
        <v>19.942727392090159</v>
      </c>
    </row>
    <row r="164" spans="1:41">
      <c r="A164" s="55">
        <v>43739</v>
      </c>
      <c r="B164" s="65">
        <v>1.2403319815399034</v>
      </c>
      <c r="C164" s="65">
        <v>5.9096542791050019E-2</v>
      </c>
      <c r="D164" s="65">
        <v>0.47149277491564973</v>
      </c>
      <c r="E164" s="65">
        <v>0.41236841544171376</v>
      </c>
      <c r="F164" s="65">
        <v>3.4755415348347132</v>
      </c>
      <c r="G164" s="65">
        <v>0.27500963535124312</v>
      </c>
      <c r="H164" s="65">
        <v>4.1629195856276704</v>
      </c>
      <c r="I164" s="65">
        <v>0.4396009479869894</v>
      </c>
      <c r="J164" s="65">
        <v>0.13912513945372401</v>
      </c>
      <c r="K164" s="65">
        <v>0.63262091053210401</v>
      </c>
      <c r="L164" s="65">
        <v>0.15325601435975056</v>
      </c>
      <c r="M164" s="65">
        <v>3.9193706186203561E-2</v>
      </c>
      <c r="N164" s="65">
        <v>0.13084967629517502</v>
      </c>
      <c r="O164" s="65">
        <v>0.17004338248137857</v>
      </c>
      <c r="P164" s="65">
        <v>3.2642877366579053E-2</v>
      </c>
      <c r="Q164" s="65">
        <v>0.22055847860213493</v>
      </c>
      <c r="R164" s="65">
        <v>1.8776260947968349E-2</v>
      </c>
      <c r="S164" s="65">
        <v>0.13751177184634303</v>
      </c>
      <c r="T164" s="65">
        <v>0.16478602941594742</v>
      </c>
      <c r="U164" s="65">
        <v>0.91918837762243</v>
      </c>
      <c r="V164" s="65">
        <v>5.1266146558675063E-2</v>
      </c>
      <c r="W164" s="65">
        <v>1.4948129049213676</v>
      </c>
      <c r="X164" s="65">
        <v>0.48691712557586964</v>
      </c>
      <c r="Y164" s="65">
        <v>0.81537651709232928</v>
      </c>
      <c r="Z164" s="76">
        <v>11.654049645184998</v>
      </c>
      <c r="AA164" s="74"/>
      <c r="AB164" s="68">
        <v>0.5456659598308462</v>
      </c>
      <c r="AC164" s="65">
        <v>0.2306281178068231</v>
      </c>
      <c r="AD164" s="65">
        <v>0.77628016929622634</v>
      </c>
      <c r="AE164" s="65">
        <v>0.31918252777401901</v>
      </c>
      <c r="AF164" s="65">
        <v>0.19545392229762906</v>
      </c>
      <c r="AG164" s="65">
        <v>0.51463645007164804</v>
      </c>
      <c r="AH164" s="65">
        <v>5.6495682941220322E-2</v>
      </c>
      <c r="AI164" s="65">
        <v>5.2918596605510713</v>
      </c>
      <c r="AJ164" s="65">
        <v>0.16346473697886818</v>
      </c>
      <c r="AK164" s="65">
        <v>5.5118339888126027</v>
      </c>
      <c r="AL164" s="65">
        <v>1.2194277443511652</v>
      </c>
      <c r="AM164" s="76">
        <v>8.0221783525316415</v>
      </c>
      <c r="AN164" s="74"/>
      <c r="AO164" s="77">
        <v>19.676227997716637</v>
      </c>
    </row>
    <row r="165" spans="1:41">
      <c r="A165" s="55">
        <v>43770</v>
      </c>
      <c r="B165" s="65">
        <v>1.3254214482058144</v>
      </c>
      <c r="C165" s="65">
        <v>6.0840697393660978E-2</v>
      </c>
      <c r="D165" s="65">
        <v>0.48575611663675505</v>
      </c>
      <c r="E165" s="65">
        <v>0.40825451349199599</v>
      </c>
      <c r="F165" s="65">
        <v>3.5230960178662523</v>
      </c>
      <c r="G165" s="65">
        <v>0.28481423671765033</v>
      </c>
      <c r="H165" s="65">
        <v>4.2161647680758989</v>
      </c>
      <c r="I165" s="65">
        <v>0.45372230532978081</v>
      </c>
      <c r="J165" s="65">
        <v>0.14425602186486974</v>
      </c>
      <c r="K165" s="65">
        <v>0.66302926178559651</v>
      </c>
      <c r="L165" s="65">
        <v>0.15554333540364362</v>
      </c>
      <c r="M165" s="65">
        <v>3.9387876937758214E-2</v>
      </c>
      <c r="N165" s="65">
        <v>0.13292715993270157</v>
      </c>
      <c r="O165" s="65">
        <v>0.17231503687045979</v>
      </c>
      <c r="P165" s="65">
        <v>3.4540564375094576E-2</v>
      </c>
      <c r="Q165" s="65">
        <v>0.22757440008482521</v>
      </c>
      <c r="R165" s="65">
        <v>2.0511056872299545E-2</v>
      </c>
      <c r="S165" s="65">
        <v>0.13835615000288487</v>
      </c>
      <c r="T165" s="65">
        <v>0.16762006841690844</v>
      </c>
      <c r="U165" s="65">
        <v>0.91592048291199069</v>
      </c>
      <c r="V165" s="65">
        <v>5.2738760681780329E-2</v>
      </c>
      <c r="W165" s="65">
        <v>1.5140096058223591</v>
      </c>
      <c r="X165" s="65">
        <v>0.50004876396438036</v>
      </c>
      <c r="Y165" s="65">
        <v>0.82362765171887509</v>
      </c>
      <c r="Z165" s="76">
        <v>11.913143139007158</v>
      </c>
      <c r="AA165" s="74"/>
      <c r="AB165" s="68">
        <v>0.53359216689801281</v>
      </c>
      <c r="AC165" s="65">
        <v>0.23027504565545209</v>
      </c>
      <c r="AD165" s="65">
        <v>0.7638672125534649</v>
      </c>
      <c r="AE165" s="65">
        <v>0.3023615081944927</v>
      </c>
      <c r="AF165" s="65">
        <v>0.19020854495892098</v>
      </c>
      <c r="AG165" s="65">
        <v>0.49257005315341368</v>
      </c>
      <c r="AH165" s="65">
        <v>5.3514330691806514E-2</v>
      </c>
      <c r="AI165" s="65">
        <v>5.2438088808250534</v>
      </c>
      <c r="AJ165" s="65">
        <v>0.16379761622463654</v>
      </c>
      <c r="AK165" s="65">
        <v>5.4611208277414969</v>
      </c>
      <c r="AL165" s="65">
        <v>1.231605175921576</v>
      </c>
      <c r="AM165" s="76">
        <v>7.9491771188344167</v>
      </c>
      <c r="AN165" s="74"/>
      <c r="AO165" s="77">
        <v>19.862320257841574</v>
      </c>
    </row>
    <row r="166" spans="1:41">
      <c r="A166" s="55">
        <v>43800</v>
      </c>
      <c r="B166" s="65">
        <v>1.5857128258280613</v>
      </c>
      <c r="C166" s="65">
        <v>6.0259678010203113E-2</v>
      </c>
      <c r="D166" s="65">
        <v>0.60320309746595724</v>
      </c>
      <c r="E166" s="65">
        <v>0.43876707238117479</v>
      </c>
      <c r="F166" s="65">
        <v>3.5322671628327016</v>
      </c>
      <c r="G166" s="65">
        <v>0.30577687058001535</v>
      </c>
      <c r="H166" s="65">
        <v>4.2768111057938913</v>
      </c>
      <c r="I166" s="65">
        <v>0.452312753488888</v>
      </c>
      <c r="J166" s="65">
        <v>0.13264570329892869</v>
      </c>
      <c r="K166" s="65">
        <v>0.68981002092676824</v>
      </c>
      <c r="L166" s="65">
        <v>0.15913074815042888</v>
      </c>
      <c r="M166" s="65">
        <v>3.9493308295733394E-2</v>
      </c>
      <c r="N166" s="65">
        <v>0.13547059101722086</v>
      </c>
      <c r="O166" s="65">
        <v>0.17496389931295422</v>
      </c>
      <c r="P166" s="65">
        <v>4.2001257391973267E-2</v>
      </c>
      <c r="Q166" s="65">
        <v>0.25829119703252851</v>
      </c>
      <c r="R166" s="65">
        <v>4.1243360687065606E-2</v>
      </c>
      <c r="S166" s="65">
        <v>0.13752380209051612</v>
      </c>
      <c r="T166" s="65">
        <v>0.1878619232364736</v>
      </c>
      <c r="U166" s="65">
        <v>0.93153772997204221</v>
      </c>
      <c r="V166" s="65">
        <v>4.9786923542388263E-2</v>
      </c>
      <c r="W166" s="65">
        <v>1.46439423328248</v>
      </c>
      <c r="X166" s="65">
        <v>0.47451223697263756</v>
      </c>
      <c r="Y166" s="65">
        <v>0.86638617323016243</v>
      </c>
      <c r="Z166" s="76">
        <v>12.409649066816945</v>
      </c>
      <c r="AA166" s="74"/>
      <c r="AB166" s="68">
        <v>0.51587961712050623</v>
      </c>
      <c r="AC166" s="65">
        <v>0.23091045607522834</v>
      </c>
      <c r="AD166" s="65">
        <v>0.74680385313582387</v>
      </c>
      <c r="AE166" s="65">
        <v>0.28350848739581952</v>
      </c>
      <c r="AF166" s="65">
        <v>0.18257042624220923</v>
      </c>
      <c r="AG166" s="65">
        <v>0.46607891363802878</v>
      </c>
      <c r="AH166" s="65">
        <v>5.0351901086046681E-2</v>
      </c>
      <c r="AI166" s="65">
        <v>5.052042975333797</v>
      </c>
      <c r="AJ166" s="65">
        <v>0.16695775412111155</v>
      </c>
      <c r="AK166" s="65">
        <v>5.2693526305409559</v>
      </c>
      <c r="AL166" s="65">
        <v>1.2334148775068055</v>
      </c>
      <c r="AM166" s="76">
        <v>7.7156364948815241</v>
      </c>
      <c r="AN166" s="74"/>
      <c r="AO166" s="77">
        <v>20.125285561698469</v>
      </c>
    </row>
    <row r="167" spans="1:41">
      <c r="A167" s="55">
        <v>43831</v>
      </c>
      <c r="B167" s="65">
        <v>1.2936465573670972</v>
      </c>
      <c r="C167" s="65">
        <v>5.9088414243979939E-2</v>
      </c>
      <c r="D167" s="65">
        <v>0.55288697127361719</v>
      </c>
      <c r="E167" s="65">
        <v>0.44098125409766348</v>
      </c>
      <c r="F167" s="65">
        <v>3.523911719987991</v>
      </c>
      <c r="G167" s="65">
        <v>0.30388131291986431</v>
      </c>
      <c r="H167" s="65">
        <v>4.2687742870055194</v>
      </c>
      <c r="I167" s="65">
        <v>0.45840863126669618</v>
      </c>
      <c r="J167" s="65">
        <v>0.1463899682198741</v>
      </c>
      <c r="K167" s="65">
        <v>0.70243307866583582</v>
      </c>
      <c r="L167" s="65">
        <v>0.16435251681378255</v>
      </c>
      <c r="M167" s="65">
        <v>3.8751900098699332E-2</v>
      </c>
      <c r="N167" s="65">
        <v>0.13623543349146139</v>
      </c>
      <c r="O167" s="65">
        <v>0.17498733359016075</v>
      </c>
      <c r="P167" s="65">
        <v>3.9410572621623403E-2</v>
      </c>
      <c r="Q167" s="65">
        <v>0.20870313335733648</v>
      </c>
      <c r="R167" s="65">
        <v>3.5225257632210058E-2</v>
      </c>
      <c r="S167" s="65">
        <v>0.13399869138236509</v>
      </c>
      <c r="T167" s="65">
        <v>0.17855514308933279</v>
      </c>
      <c r="U167" s="65">
        <v>0.91485496730884774</v>
      </c>
      <c r="V167" s="65">
        <v>5.8429741721055861E-2</v>
      </c>
      <c r="W167" s="65">
        <v>1.4788021480298981</v>
      </c>
      <c r="X167" s="65">
        <v>0.49265960245874774</v>
      </c>
      <c r="Y167" s="65">
        <v>0.85215757653301305</v>
      </c>
      <c r="Z167" s="76">
        <v>12.044513198877963</v>
      </c>
      <c r="AA167" s="74"/>
      <c r="AB167" s="68">
        <v>0.51460163087865574</v>
      </c>
      <c r="AC167" s="65">
        <v>0.22681662773774833</v>
      </c>
      <c r="AD167" s="65">
        <v>0.74141825861640409</v>
      </c>
      <c r="AE167" s="65">
        <v>0.27499577832079841</v>
      </c>
      <c r="AF167" s="65">
        <v>0.17659284786478815</v>
      </c>
      <c r="AG167" s="65">
        <v>0.45158862618558654</v>
      </c>
      <c r="AH167" s="65">
        <v>4.872804435215345E-2</v>
      </c>
      <c r="AI167" s="65">
        <v>5.0081204716435579</v>
      </c>
      <c r="AJ167" s="65">
        <v>0.16447601791183081</v>
      </c>
      <c r="AK167" s="65">
        <v>5.2213245339075423</v>
      </c>
      <c r="AL167" s="65">
        <v>1.2174738245597743</v>
      </c>
      <c r="AM167" s="76">
        <v>7.6318052432693069</v>
      </c>
      <c r="AN167" s="74"/>
      <c r="AO167" s="77">
        <v>19.67631844214727</v>
      </c>
    </row>
    <row r="168" spans="1:41">
      <c r="A168" s="55">
        <v>43862</v>
      </c>
      <c r="B168" s="65">
        <v>1.300591108925353</v>
      </c>
      <c r="C168" s="65">
        <v>5.8812047496183031E-2</v>
      </c>
      <c r="D168" s="65">
        <v>0.56321216474843061</v>
      </c>
      <c r="E168" s="65">
        <v>0.46055766343535803</v>
      </c>
      <c r="F168" s="65">
        <v>3.5212722300858541</v>
      </c>
      <c r="G168" s="65">
        <v>0.3035068029899487</v>
      </c>
      <c r="H168" s="65">
        <v>4.2853366965111608</v>
      </c>
      <c r="I168" s="65">
        <v>0.47592371210707113</v>
      </c>
      <c r="J168" s="65">
        <v>0.15669541803841233</v>
      </c>
      <c r="K168" s="65">
        <v>0.71921036883465661</v>
      </c>
      <c r="L168" s="65">
        <v>0.17279969324773442</v>
      </c>
      <c r="M168" s="65">
        <v>3.9071323046046276E-2</v>
      </c>
      <c r="N168" s="65">
        <v>0.13736481944250281</v>
      </c>
      <c r="O168" s="65">
        <v>0.17643614248854908</v>
      </c>
      <c r="P168" s="65">
        <v>3.9713853551002258E-2</v>
      </c>
      <c r="Q168" s="65">
        <v>0.20350444886754546</v>
      </c>
      <c r="R168" s="65">
        <v>2.3377173690951412E-2</v>
      </c>
      <c r="S168" s="65">
        <v>0.13499976034979252</v>
      </c>
      <c r="T168" s="65">
        <v>0.16801489161508357</v>
      </c>
      <c r="U168" s="65">
        <v>0.91168243222348988</v>
      </c>
      <c r="V168" s="65">
        <v>5.6241925476359131E-2</v>
      </c>
      <c r="W168" s="65">
        <v>1.5243694458535306</v>
      </c>
      <c r="X168" s="65">
        <v>0.52650590079509463</v>
      </c>
      <c r="Y168" s="65">
        <v>0.84861874670515147</v>
      </c>
      <c r="Z168" s="76">
        <v>12.187682668346616</v>
      </c>
      <c r="AA168" s="74"/>
      <c r="AB168" s="68">
        <v>0.52001224143649705</v>
      </c>
      <c r="AC168" s="65">
        <v>0.21928062339348578</v>
      </c>
      <c r="AD168" s="65">
        <v>0.73930653569179028</v>
      </c>
      <c r="AE168" s="65">
        <v>0.26514636475789627</v>
      </c>
      <c r="AF168" s="65">
        <v>0.17080374742382864</v>
      </c>
      <c r="AG168" s="65">
        <v>0.43595011218172491</v>
      </c>
      <c r="AH168" s="65">
        <v>4.6480930145751345E-2</v>
      </c>
      <c r="AI168" s="65">
        <v>4.9557831012782012</v>
      </c>
      <c r="AJ168" s="65">
        <v>0.16361287411304476</v>
      </c>
      <c r="AK168" s="65">
        <v>5.1658769055369973</v>
      </c>
      <c r="AL168" s="65">
        <v>1.2088459553347244</v>
      </c>
      <c r="AM168" s="76">
        <v>7.5499658378834296</v>
      </c>
      <c r="AN168" s="74"/>
      <c r="AO168" s="77">
        <v>19.737648506230045</v>
      </c>
    </row>
    <row r="169" spans="1:41">
      <c r="A169" s="55">
        <v>43891</v>
      </c>
      <c r="B169" s="65">
        <v>1.462697844219462</v>
      </c>
      <c r="C169" s="65">
        <v>5.6935108659823208E-2</v>
      </c>
      <c r="D169" s="65">
        <v>0.66173429930871153</v>
      </c>
      <c r="E169" s="65">
        <v>0.55128618741857072</v>
      </c>
      <c r="F169" s="65">
        <v>3.5911110825102477</v>
      </c>
      <c r="G169" s="65">
        <v>0.31651066751383994</v>
      </c>
      <c r="H169" s="65">
        <v>4.4589079374426586</v>
      </c>
      <c r="I169" s="65">
        <v>0.50536725878679756</v>
      </c>
      <c r="J169" s="65">
        <v>0.14949556189055591</v>
      </c>
      <c r="K169" s="65">
        <v>0.73980193153719509</v>
      </c>
      <c r="L169" s="65">
        <v>0.18131705221910652</v>
      </c>
      <c r="M169" s="65">
        <v>3.877477227694856E-2</v>
      </c>
      <c r="N169" s="65">
        <v>0.13808399916347927</v>
      </c>
      <c r="O169" s="65">
        <v>0.17685877144042783</v>
      </c>
      <c r="P169" s="65">
        <v>4.1065265154067887E-2</v>
      </c>
      <c r="Q169" s="65">
        <v>0.2230231100233209</v>
      </c>
      <c r="R169" s="65">
        <v>5.3144888303637658E-2</v>
      </c>
      <c r="S169" s="65">
        <v>0.12442284521780331</v>
      </c>
      <c r="T169" s="65">
        <v>0.18776588037909128</v>
      </c>
      <c r="U169" s="65">
        <v>1.1943284287836478</v>
      </c>
      <c r="V169" s="65">
        <v>6.6369757891767092E-2</v>
      </c>
      <c r="W169" s="65">
        <v>1.7861890614540465</v>
      </c>
      <c r="X169" s="65">
        <v>0.59762776652171712</v>
      </c>
      <c r="Y169" s="65">
        <v>0.86779685493241066</v>
      </c>
      <c r="Z169" s="76">
        <v>13.357240988986288</v>
      </c>
      <c r="AA169" s="74"/>
      <c r="AB169" s="68">
        <v>0.52727691386733788</v>
      </c>
      <c r="AC169" s="65">
        <v>0.21701056622088266</v>
      </c>
      <c r="AD169" s="65">
        <v>0.74428748008822043</v>
      </c>
      <c r="AE169" s="65">
        <v>0.26197512282052271</v>
      </c>
      <c r="AF169" s="65">
        <v>0.17876751550469394</v>
      </c>
      <c r="AG169" s="65">
        <v>0.44074263832521671</v>
      </c>
      <c r="AH169" s="65">
        <v>4.5114529347546693E-2</v>
      </c>
      <c r="AI169" s="65">
        <v>4.9646978467008287</v>
      </c>
      <c r="AJ169" s="65">
        <v>0.16334759024265849</v>
      </c>
      <c r="AK169" s="65">
        <v>5.1731599662910339</v>
      </c>
      <c r="AL169" s="65">
        <v>1.2292311773873708</v>
      </c>
      <c r="AM169" s="76">
        <v>7.5874212620918424</v>
      </c>
      <c r="AN169" s="74"/>
      <c r="AO169" s="77">
        <v>20.944662251078132</v>
      </c>
    </row>
    <row r="170" spans="1:41">
      <c r="A170" s="55">
        <v>43922</v>
      </c>
      <c r="B170" s="65">
        <v>1.3037400262323489</v>
      </c>
      <c r="C170" s="65">
        <v>4.9501471327278002E-2</v>
      </c>
      <c r="D170" s="65">
        <v>0.54399468310007548</v>
      </c>
      <c r="E170" s="65">
        <v>0.80308486252554867</v>
      </c>
      <c r="F170" s="65">
        <v>3.7835345535434577</v>
      </c>
      <c r="G170" s="65">
        <v>0.32853222126523646</v>
      </c>
      <c r="H170" s="65">
        <v>4.9151653610579267</v>
      </c>
      <c r="I170" s="65">
        <v>0.46747119983949836</v>
      </c>
      <c r="J170" s="65">
        <v>0.13591975936383735</v>
      </c>
      <c r="K170" s="65">
        <v>0.73445252038312636</v>
      </c>
      <c r="L170" s="65">
        <v>0.18780915861208744</v>
      </c>
      <c r="M170" s="65">
        <v>3.8097056946083653E-2</v>
      </c>
      <c r="N170" s="65">
        <v>0.14357759717936858</v>
      </c>
      <c r="O170" s="65">
        <v>0.18167465412545222</v>
      </c>
      <c r="P170" s="65">
        <v>3.6230630525093961E-2</v>
      </c>
      <c r="Q170" s="65">
        <v>0.21343135072964442</v>
      </c>
      <c r="R170" s="65">
        <v>4.4643273143231306E-2</v>
      </c>
      <c r="S170" s="65">
        <v>0.10055372343081949</v>
      </c>
      <c r="T170" s="65">
        <v>0.15629948903420268</v>
      </c>
      <c r="U170" s="65">
        <v>1.2530583146682686</v>
      </c>
      <c r="V170" s="65">
        <v>6.4117237050469303E-2</v>
      </c>
      <c r="W170" s="65">
        <v>1.9134027271591574</v>
      </c>
      <c r="X170" s="65">
        <v>0.6294248630314051</v>
      </c>
      <c r="Y170" s="65">
        <v>0.85998342091836655</v>
      </c>
      <c r="Z170" s="76">
        <v>13.645676867158238</v>
      </c>
      <c r="AA170" s="74"/>
      <c r="AB170" s="68">
        <v>0.543102641060632</v>
      </c>
      <c r="AC170" s="65">
        <v>0.22585132066343608</v>
      </c>
      <c r="AD170" s="65">
        <v>0.76895396172406805</v>
      </c>
      <c r="AE170" s="65">
        <v>0.26575990913577441</v>
      </c>
      <c r="AF170" s="65">
        <v>0.18492717663850042</v>
      </c>
      <c r="AG170" s="65">
        <v>0.45067336205059111</v>
      </c>
      <c r="AH170" s="65">
        <v>4.4780510380068785E-2</v>
      </c>
      <c r="AI170" s="65">
        <v>5.0460759612771966</v>
      </c>
      <c r="AJ170" s="65">
        <v>0.16312017970502532</v>
      </c>
      <c r="AK170" s="65">
        <v>5.2539766513622901</v>
      </c>
      <c r="AL170" s="65">
        <v>1.2355193958004389</v>
      </c>
      <c r="AM170" s="76">
        <v>7.7091370946610729</v>
      </c>
      <c r="AN170" s="74"/>
      <c r="AO170" s="77">
        <v>21.35481396181931</v>
      </c>
    </row>
    <row r="171" spans="1:41">
      <c r="A171" s="55">
        <v>43952</v>
      </c>
      <c r="B171" s="65">
        <v>1.2387050600399934</v>
      </c>
      <c r="C171" s="65">
        <v>4.4012516408165892E-2</v>
      </c>
      <c r="D171" s="65">
        <v>0.52232054155453611</v>
      </c>
      <c r="E171" s="65">
        <v>0.94367200513440674</v>
      </c>
      <c r="F171" s="65">
        <v>3.9555731083745771</v>
      </c>
      <c r="G171" s="65">
        <v>0.33227654022775077</v>
      </c>
      <c r="H171" s="65">
        <v>5.2315216537367348</v>
      </c>
      <c r="I171" s="65">
        <v>0.42644895841810443</v>
      </c>
      <c r="J171" s="65">
        <v>0.11598527550626515</v>
      </c>
      <c r="K171" s="65">
        <v>0.74637547050119102</v>
      </c>
      <c r="L171" s="65">
        <v>0.19559736968713773</v>
      </c>
      <c r="M171" s="65">
        <v>3.7519772305266333E-2</v>
      </c>
      <c r="N171" s="65">
        <v>0.14308902854858202</v>
      </c>
      <c r="O171" s="65">
        <v>0.18062261520300343</v>
      </c>
      <c r="P171" s="65">
        <v>3.3237324067183653E-2</v>
      </c>
      <c r="Q171" s="65">
        <v>0.18504320693263718</v>
      </c>
      <c r="R171" s="65">
        <v>2.2089144299013576E-2</v>
      </c>
      <c r="S171" s="65">
        <v>0.10414637828033982</v>
      </c>
      <c r="T171" s="65">
        <v>0.13846122158162169</v>
      </c>
      <c r="U171" s="65">
        <v>1.2329997338389349</v>
      </c>
      <c r="V171" s="65">
        <v>5.8047895149753004E-2</v>
      </c>
      <c r="W171" s="65">
        <v>1.9682270245719558</v>
      </c>
      <c r="X171" s="65">
        <v>0.63050070978816675</v>
      </c>
      <c r="Y171" s="65">
        <v>0.88070620168543623</v>
      </c>
      <c r="Z171" s="76">
        <v>13.82884040736913</v>
      </c>
      <c r="AA171" s="74"/>
      <c r="AB171" s="68">
        <v>0.56825325249526171</v>
      </c>
      <c r="AC171" s="65">
        <v>0.20431422400400923</v>
      </c>
      <c r="AD171" s="65">
        <v>0.77256747649927093</v>
      </c>
      <c r="AE171" s="65">
        <v>0.26810888840228608</v>
      </c>
      <c r="AF171" s="65">
        <v>0.19192275281187968</v>
      </c>
      <c r="AG171" s="65">
        <v>0.46003164121416579</v>
      </c>
      <c r="AH171" s="65">
        <v>5.2411640694469984E-2</v>
      </c>
      <c r="AI171" s="65">
        <v>5.0955608293521877</v>
      </c>
      <c r="AJ171" s="65">
        <v>0.1639486957727912</v>
      </c>
      <c r="AK171" s="65">
        <v>5.3119211658194487</v>
      </c>
      <c r="AL171" s="65">
        <v>1.2617750231290195</v>
      </c>
      <c r="AM171" s="76">
        <v>7.8062953066619052</v>
      </c>
      <c r="AN171" s="74"/>
      <c r="AO171" s="77">
        <v>21.635135714031037</v>
      </c>
    </row>
    <row r="172" spans="1:41">
      <c r="A172" s="55">
        <v>43983</v>
      </c>
      <c r="B172" s="65">
        <v>1.2856285584771459</v>
      </c>
      <c r="C172" s="65">
        <v>4.1549015118753869E-2</v>
      </c>
      <c r="D172" s="65">
        <v>0.54218059072996849</v>
      </c>
      <c r="E172" s="65">
        <v>0.96691466799779191</v>
      </c>
      <c r="F172" s="65">
        <v>4.0951148561290642</v>
      </c>
      <c r="G172" s="65">
        <v>0.33709053751414564</v>
      </c>
      <c r="H172" s="65">
        <v>5.3991200616410007</v>
      </c>
      <c r="I172" s="65">
        <v>0.40557899435258665</v>
      </c>
      <c r="J172" s="65">
        <v>0.10745195278285963</v>
      </c>
      <c r="K172" s="65">
        <v>0.74995346760518233</v>
      </c>
      <c r="L172" s="65">
        <v>0.20509005321582291</v>
      </c>
      <c r="M172" s="65">
        <v>3.6794995991750248E-2</v>
      </c>
      <c r="N172" s="65">
        <v>0.14455276287049898</v>
      </c>
      <c r="O172" s="65">
        <v>0.18134775886224924</v>
      </c>
      <c r="P172" s="65">
        <v>2.8899432061522012E-2</v>
      </c>
      <c r="Q172" s="65">
        <v>0.1629850124681797</v>
      </c>
      <c r="R172" s="65">
        <v>4.4787864407034111E-2</v>
      </c>
      <c r="S172" s="65">
        <v>0.11003747195719492</v>
      </c>
      <c r="T172" s="65">
        <v>0.15482533636422904</v>
      </c>
      <c r="U172" s="65">
        <v>1.1914517175840185</v>
      </c>
      <c r="V172" s="65">
        <v>5.1585277720205956E-2</v>
      </c>
      <c r="W172" s="65">
        <v>1.9004816989029474</v>
      </c>
      <c r="X172" s="65">
        <v>0.66820379951773123</v>
      </c>
      <c r="Y172" s="65">
        <v>0.92838209191576271</v>
      </c>
      <c r="Z172" s="76">
        <v>14.004728719960891</v>
      </c>
      <c r="AA172" s="74"/>
      <c r="AB172" s="68">
        <v>0.55827753268631419</v>
      </c>
      <c r="AC172" s="65">
        <v>0.21569624208688651</v>
      </c>
      <c r="AD172" s="65">
        <v>0.77397377477320062</v>
      </c>
      <c r="AE172" s="65">
        <v>0.26407047180025667</v>
      </c>
      <c r="AF172" s="65">
        <v>0.19021636764303376</v>
      </c>
      <c r="AG172" s="65">
        <v>0.45428683944329051</v>
      </c>
      <c r="AH172" s="65">
        <v>7.0142633084386757E-2</v>
      </c>
      <c r="AI172" s="65">
        <v>5.1651166757229339</v>
      </c>
      <c r="AJ172" s="65">
        <v>0.17152000587163063</v>
      </c>
      <c r="AK172" s="65">
        <v>5.4067793146789516</v>
      </c>
      <c r="AL172" s="65">
        <v>1.3562716146275331</v>
      </c>
      <c r="AM172" s="76">
        <v>7.9912976428822526</v>
      </c>
      <c r="AN172" s="74"/>
      <c r="AO172" s="77">
        <v>21.996026362843143</v>
      </c>
    </row>
  </sheetData>
  <mergeCells count="27">
    <mergeCell ref="A10:A12"/>
    <mergeCell ref="B10:Z10"/>
    <mergeCell ref="AB10:AM10"/>
    <mergeCell ref="AO10:AO12"/>
    <mergeCell ref="B11:B12"/>
    <mergeCell ref="C11:C12"/>
    <mergeCell ref="D11:D12"/>
    <mergeCell ref="E11:H11"/>
    <mergeCell ref="I11:I12"/>
    <mergeCell ref="J11:J12"/>
    <mergeCell ref="Z11:Z12"/>
    <mergeCell ref="K11:K12"/>
    <mergeCell ref="L11:L12"/>
    <mergeCell ref="M11:O11"/>
    <mergeCell ref="P11:P12"/>
    <mergeCell ref="Q11:Q12"/>
    <mergeCell ref="R11:T11"/>
    <mergeCell ref="U11:U12"/>
    <mergeCell ref="V11:V12"/>
    <mergeCell ref="W11:W12"/>
    <mergeCell ref="X11:X12"/>
    <mergeCell ref="AM11:AM12"/>
    <mergeCell ref="Y11:Y12"/>
    <mergeCell ref="AB11:AD11"/>
    <mergeCell ref="AE11:AG11"/>
    <mergeCell ref="AH11:AK11"/>
    <mergeCell ref="AL11:AL12"/>
  </mergeCell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/>
  <dimension ref="A1:AL172"/>
  <sheetViews>
    <sheetView showGridLines="0" workbookViewId="0">
      <pane xSplit="1" ySplit="12" topLeftCell="B139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</cols>
  <sheetData>
    <row r="1" spans="1:38" ht="12.75">
      <c r="A1" s="1"/>
      <c r="C1" s="1"/>
      <c r="D1" s="1"/>
      <c r="E1" s="1"/>
      <c r="F1" s="1"/>
      <c r="G1" s="1"/>
      <c r="H1" s="1"/>
    </row>
    <row r="2" spans="1:38" ht="23.25">
      <c r="A2" s="1"/>
      <c r="B2" s="3" t="s">
        <v>174</v>
      </c>
      <c r="C2" s="4"/>
      <c r="D2" s="4"/>
      <c r="E2" s="4"/>
      <c r="F2" s="4"/>
      <c r="G2" s="8"/>
      <c r="H2" s="4"/>
    </row>
    <row r="3" spans="1:38" ht="15.75">
      <c r="A3" s="1"/>
      <c r="B3" s="2" t="s">
        <v>1</v>
      </c>
      <c r="C3" s="4"/>
      <c r="D3" s="4"/>
      <c r="E3" s="4"/>
      <c r="F3" s="4"/>
      <c r="G3" s="4"/>
      <c r="H3" s="4"/>
    </row>
    <row r="4" spans="1:38" ht="14.25" hidden="1" customHeight="1" outlineLevel="1">
      <c r="A4" s="1"/>
      <c r="B4" s="5" t="s">
        <v>178</v>
      </c>
      <c r="C4" s="1"/>
      <c r="D4" s="1"/>
      <c r="E4" s="1"/>
      <c r="F4" s="1"/>
      <c r="G4" s="1"/>
      <c r="H4" s="1"/>
    </row>
    <row r="5" spans="1:38" ht="12.75" hidden="1" outlineLevel="1">
      <c r="A5" s="1"/>
      <c r="B5" s="5" t="s">
        <v>177</v>
      </c>
      <c r="C5" s="1"/>
      <c r="D5" s="1"/>
      <c r="E5" s="1"/>
      <c r="F5" s="1"/>
      <c r="G5" s="1"/>
      <c r="H5" s="1"/>
    </row>
    <row r="6" spans="1:38" ht="12.75" hidden="1" outlineLevel="1">
      <c r="A6" s="1"/>
      <c r="B6" s="5" t="s">
        <v>3</v>
      </c>
      <c r="C6" s="6"/>
      <c r="D6" s="6"/>
      <c r="E6" s="6"/>
      <c r="F6" s="6"/>
      <c r="G6" s="1"/>
      <c r="H6" s="1"/>
    </row>
    <row r="7" spans="1:38" hidden="1" outlineLevel="1">
      <c r="A7" s="7"/>
      <c r="B7" s="2" t="s">
        <v>0</v>
      </c>
      <c r="C7" s="7"/>
      <c r="D7" s="7"/>
      <c r="E7" s="7"/>
      <c r="F7" s="7"/>
      <c r="G7" s="7"/>
      <c r="H7" s="7"/>
    </row>
    <row r="8" spans="1:38" hidden="1" outlineLevel="1">
      <c r="A8" s="7"/>
      <c r="B8" s="7"/>
      <c r="C8" s="7"/>
      <c r="D8" s="7"/>
      <c r="E8" s="7"/>
      <c r="F8" s="7"/>
      <c r="G8" s="7"/>
      <c r="H8" s="7"/>
    </row>
    <row r="9" spans="1:38" ht="11.25" customHeight="1" collapsed="1">
      <c r="A9" s="121" t="s">
        <v>122</v>
      </c>
      <c r="B9" s="124" t="s">
        <v>35</v>
      </c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147"/>
      <c r="O9" s="147"/>
      <c r="P9" s="147"/>
      <c r="Q9" s="147"/>
      <c r="R9" s="147"/>
      <c r="S9" s="147"/>
      <c r="T9" s="147"/>
      <c r="U9" s="147"/>
      <c r="V9" s="147"/>
      <c r="W9" s="148"/>
      <c r="Y9" s="124" t="s">
        <v>45</v>
      </c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6"/>
      <c r="AL9" s="144" t="s">
        <v>66</v>
      </c>
    </row>
    <row r="10" spans="1:38" ht="11.25" customHeight="1">
      <c r="A10" s="152"/>
      <c r="B10" s="118" t="s">
        <v>20</v>
      </c>
      <c r="C10" s="119" t="s">
        <v>48</v>
      </c>
      <c r="D10" s="119"/>
      <c r="E10" s="119"/>
      <c r="F10" s="119"/>
      <c r="G10" s="119"/>
      <c r="H10" s="119"/>
      <c r="I10" s="119" t="s">
        <v>21</v>
      </c>
      <c r="J10" s="119" t="s">
        <v>22</v>
      </c>
      <c r="K10" s="119" t="s">
        <v>27</v>
      </c>
      <c r="L10" s="119"/>
      <c r="M10" s="119"/>
      <c r="N10" s="119"/>
      <c r="O10" s="119" t="s">
        <v>23</v>
      </c>
      <c r="P10" s="119"/>
      <c r="Q10" s="119"/>
      <c r="R10" s="119" t="s">
        <v>12</v>
      </c>
      <c r="S10" s="119" t="s">
        <v>205</v>
      </c>
      <c r="T10" s="119" t="s">
        <v>5</v>
      </c>
      <c r="U10" s="119" t="s">
        <v>58</v>
      </c>
      <c r="V10" s="119" t="s">
        <v>59</v>
      </c>
      <c r="W10" s="149" t="s">
        <v>63</v>
      </c>
      <c r="Y10" s="118" t="s">
        <v>36</v>
      </c>
      <c r="Z10" s="119"/>
      <c r="AA10" s="119"/>
      <c r="AB10" s="119" t="s">
        <v>40</v>
      </c>
      <c r="AC10" s="119"/>
      <c r="AD10" s="119"/>
      <c r="AE10" s="119" t="s">
        <v>4</v>
      </c>
      <c r="AF10" s="119"/>
      <c r="AG10" s="119"/>
      <c r="AH10" s="119" t="s">
        <v>64</v>
      </c>
      <c r="AI10" s="119" t="s">
        <v>65</v>
      </c>
      <c r="AJ10" s="149" t="s">
        <v>62</v>
      </c>
      <c r="AL10" s="145"/>
    </row>
    <row r="11" spans="1:38" ht="11.25" customHeight="1">
      <c r="A11" s="152"/>
      <c r="B11" s="118"/>
      <c r="C11" s="150" t="s">
        <v>46</v>
      </c>
      <c r="D11" s="150" t="s">
        <v>47</v>
      </c>
      <c r="E11" s="150"/>
      <c r="F11" s="150"/>
      <c r="G11" s="150"/>
      <c r="H11" s="119" t="s">
        <v>53</v>
      </c>
      <c r="I11" s="119"/>
      <c r="J11" s="119"/>
      <c r="K11" s="150" t="s">
        <v>55</v>
      </c>
      <c r="L11" s="150" t="s">
        <v>56</v>
      </c>
      <c r="M11" s="150" t="s">
        <v>29</v>
      </c>
      <c r="N11" s="119" t="s">
        <v>54</v>
      </c>
      <c r="O11" s="150" t="s">
        <v>9</v>
      </c>
      <c r="P11" s="150" t="s">
        <v>24</v>
      </c>
      <c r="Q11" s="119" t="s">
        <v>57</v>
      </c>
      <c r="R11" s="119"/>
      <c r="S11" s="119"/>
      <c r="T11" s="119"/>
      <c r="U11" s="119"/>
      <c r="V11" s="119"/>
      <c r="W11" s="149"/>
      <c r="Y11" s="154" t="s">
        <v>37</v>
      </c>
      <c r="Z11" s="150" t="s">
        <v>38</v>
      </c>
      <c r="AA11" s="119" t="s">
        <v>39</v>
      </c>
      <c r="AB11" s="150" t="s">
        <v>37</v>
      </c>
      <c r="AC11" s="150" t="s">
        <v>38</v>
      </c>
      <c r="AD11" s="119" t="s">
        <v>41</v>
      </c>
      <c r="AE11" s="150" t="s">
        <v>42</v>
      </c>
      <c r="AF11" s="150" t="s">
        <v>43</v>
      </c>
      <c r="AG11" s="119" t="s">
        <v>6</v>
      </c>
      <c r="AH11" s="119"/>
      <c r="AI11" s="119"/>
      <c r="AJ11" s="149"/>
      <c r="AL11" s="145"/>
    </row>
    <row r="12" spans="1:38" ht="45">
      <c r="A12" s="153"/>
      <c r="B12" s="136"/>
      <c r="C12" s="151"/>
      <c r="D12" s="28" t="s">
        <v>49</v>
      </c>
      <c r="E12" s="28" t="s">
        <v>50</v>
      </c>
      <c r="F12" s="28" t="s">
        <v>51</v>
      </c>
      <c r="G12" s="27" t="s">
        <v>52</v>
      </c>
      <c r="H12" s="127"/>
      <c r="I12" s="127"/>
      <c r="J12" s="127"/>
      <c r="K12" s="151"/>
      <c r="L12" s="151"/>
      <c r="M12" s="151"/>
      <c r="N12" s="127"/>
      <c r="O12" s="151"/>
      <c r="P12" s="151"/>
      <c r="Q12" s="127"/>
      <c r="R12" s="127"/>
      <c r="S12" s="127"/>
      <c r="T12" s="127"/>
      <c r="U12" s="127"/>
      <c r="V12" s="127"/>
      <c r="W12" s="139"/>
      <c r="Y12" s="155"/>
      <c r="Z12" s="151"/>
      <c r="AA12" s="127"/>
      <c r="AB12" s="151"/>
      <c r="AC12" s="151"/>
      <c r="AD12" s="127"/>
      <c r="AE12" s="151"/>
      <c r="AF12" s="151"/>
      <c r="AG12" s="127"/>
      <c r="AH12" s="127"/>
      <c r="AI12" s="127"/>
      <c r="AJ12" s="139"/>
      <c r="AL12" s="146"/>
    </row>
    <row r="13" spans="1:38">
      <c r="A13" s="22">
        <v>39142</v>
      </c>
      <c r="B13" s="65">
        <v>0.68507129708105741</v>
      </c>
      <c r="C13" s="65">
        <v>1.3905720757539655</v>
      </c>
      <c r="D13" s="65">
        <v>1.2455147133488365</v>
      </c>
      <c r="E13" s="65">
        <v>0.14119667297044863</v>
      </c>
      <c r="F13" s="65">
        <v>0.77298241274992685</v>
      </c>
      <c r="G13" s="65">
        <v>2.1596535835542672</v>
      </c>
      <c r="H13" s="65">
        <v>3.5502256593082331</v>
      </c>
      <c r="I13" s="65">
        <v>2.6934743289287288</v>
      </c>
      <c r="J13" s="65">
        <v>0.42934083754842195</v>
      </c>
      <c r="K13" s="65">
        <v>0.45873837897291586</v>
      </c>
      <c r="L13" s="65">
        <v>0.14155861260494992</v>
      </c>
      <c r="M13" s="65">
        <v>0.65784539346357129</v>
      </c>
      <c r="N13" s="65">
        <v>1.2581423850414371</v>
      </c>
      <c r="O13" s="65" t="s">
        <v>115</v>
      </c>
      <c r="P13" s="65" t="s">
        <v>115</v>
      </c>
      <c r="Q13" s="65">
        <v>0.79996702327774538</v>
      </c>
      <c r="R13" s="65">
        <v>4.3513187170044265E-2</v>
      </c>
      <c r="S13" s="65">
        <v>0.27728597554293455</v>
      </c>
      <c r="T13" s="65">
        <v>0.14899848286969872</v>
      </c>
      <c r="U13" s="65">
        <v>8.0843238917358118</v>
      </c>
      <c r="V13" s="65">
        <v>1.8016550695175444</v>
      </c>
      <c r="W13" s="76">
        <v>9.8859387457384127</v>
      </c>
      <c r="X13" s="74"/>
      <c r="Y13" s="68">
        <v>7.5363875006158002E-2</v>
      </c>
      <c r="Z13" s="65">
        <v>1.6939579204959376</v>
      </c>
      <c r="AA13" s="65">
        <v>1.7693620110170405</v>
      </c>
      <c r="AB13" s="65">
        <v>0.13074063908485575</v>
      </c>
      <c r="AC13" s="65">
        <v>1.3395788028042279</v>
      </c>
      <c r="AD13" s="65">
        <v>1.4703194418890837</v>
      </c>
      <c r="AE13" s="65" t="s">
        <v>115</v>
      </c>
      <c r="AF13" s="65">
        <v>0.60733470669316869</v>
      </c>
      <c r="AG13" s="65">
        <v>0.64831431642170401</v>
      </c>
      <c r="AH13" s="65">
        <v>4.3151247535542975E-2</v>
      </c>
      <c r="AI13" s="65">
        <v>0.19399964409269274</v>
      </c>
      <c r="AJ13" s="76">
        <v>4.125186876471008</v>
      </c>
      <c r="AK13" s="74"/>
      <c r="AL13" s="77">
        <v>14.01112562220942</v>
      </c>
    </row>
    <row r="14" spans="1:38">
      <c r="A14" s="56">
        <v>39173</v>
      </c>
      <c r="B14" s="65">
        <v>0.69356686238854659</v>
      </c>
      <c r="C14" s="65">
        <v>1.3996898478658804</v>
      </c>
      <c r="D14" s="65">
        <v>1.2794530489207219</v>
      </c>
      <c r="E14" s="65">
        <v>0.14455435378799955</v>
      </c>
      <c r="F14" s="65">
        <v>0.77430750199745668</v>
      </c>
      <c r="G14" s="65">
        <v>2.1983149047061783</v>
      </c>
      <c r="H14" s="65">
        <v>3.5980047525720584</v>
      </c>
      <c r="I14" s="65">
        <v>2.7132748896134</v>
      </c>
      <c r="J14" s="65">
        <v>0.4226168518112049</v>
      </c>
      <c r="K14" s="65">
        <v>0.47451019596929378</v>
      </c>
      <c r="L14" s="65">
        <v>0.14642187842462298</v>
      </c>
      <c r="M14" s="65">
        <v>0.65780575232554506</v>
      </c>
      <c r="N14" s="65">
        <v>1.2787378267194618</v>
      </c>
      <c r="O14" s="65" t="s">
        <v>115</v>
      </c>
      <c r="P14" s="65" t="s">
        <v>115</v>
      </c>
      <c r="Q14" s="65">
        <v>0.83776360507591618</v>
      </c>
      <c r="R14" s="65">
        <v>4.3350412309705197E-2</v>
      </c>
      <c r="S14" s="65">
        <v>0.2829895842985522</v>
      </c>
      <c r="T14" s="65">
        <v>0.18007705645058109</v>
      </c>
      <c r="U14" s="65">
        <v>8.224499030556041</v>
      </c>
      <c r="V14" s="65">
        <v>1.8258828106833853</v>
      </c>
      <c r="W14" s="76">
        <v>10.050381841239426</v>
      </c>
      <c r="X14" s="74"/>
      <c r="Y14" s="68">
        <v>7.4303639797569876E-2</v>
      </c>
      <c r="Z14" s="65">
        <v>1.6829575741315894</v>
      </c>
      <c r="AA14" s="65">
        <v>1.757261213929159</v>
      </c>
      <c r="AB14" s="65">
        <v>0.13549487257203918</v>
      </c>
      <c r="AC14" s="65">
        <v>1.3404058742947711</v>
      </c>
      <c r="AD14" s="65">
        <v>1.4759007468668102</v>
      </c>
      <c r="AE14" s="65" t="s">
        <v>115</v>
      </c>
      <c r="AF14" s="65">
        <v>0.60865409327228626</v>
      </c>
      <c r="AG14" s="65">
        <v>0.6516071599146247</v>
      </c>
      <c r="AH14" s="65">
        <v>4.4224572777911905E-2</v>
      </c>
      <c r="AI14" s="65">
        <v>0.20789125316624896</v>
      </c>
      <c r="AJ14" s="76">
        <v>4.1368849466547548</v>
      </c>
      <c r="AK14" s="74"/>
      <c r="AL14" s="77">
        <v>14.187306522460919</v>
      </c>
    </row>
    <row r="15" spans="1:38">
      <c r="A15" s="56">
        <v>39203</v>
      </c>
      <c r="B15" s="65">
        <v>0.67746703545744758</v>
      </c>
      <c r="C15" s="65">
        <v>1.4434086570811078</v>
      </c>
      <c r="D15" s="65">
        <v>1.3071609373544533</v>
      </c>
      <c r="E15" s="65">
        <v>0.14944819084203959</v>
      </c>
      <c r="F15" s="65">
        <v>0.79422834544234278</v>
      </c>
      <c r="G15" s="65">
        <v>2.2507981865224207</v>
      </c>
      <c r="H15" s="65">
        <v>3.6942461307199435</v>
      </c>
      <c r="I15" s="65">
        <v>2.7444015171584319</v>
      </c>
      <c r="J15" s="65">
        <v>0.43015463762604922</v>
      </c>
      <c r="K15" s="65">
        <v>0.47065965464974607</v>
      </c>
      <c r="L15" s="65">
        <v>0.14524446938565203</v>
      </c>
      <c r="M15" s="65">
        <v>0.72245078375243577</v>
      </c>
      <c r="N15" s="65">
        <v>1.3383549077878338</v>
      </c>
      <c r="O15" s="65" t="s">
        <v>115</v>
      </c>
      <c r="P15" s="65" t="s">
        <v>115</v>
      </c>
      <c r="Q15" s="65">
        <v>0.83984068759996844</v>
      </c>
      <c r="R15" s="65">
        <v>4.3451550754809609E-2</v>
      </c>
      <c r="S15" s="65">
        <v>0.29508553139183996</v>
      </c>
      <c r="T15" s="65">
        <v>0.20881102374485813</v>
      </c>
      <c r="U15" s="65">
        <v>8.4011569741487229</v>
      </c>
      <c r="V15" s="65">
        <v>1.8705774738596292</v>
      </c>
      <c r="W15" s="76">
        <v>10.271734448008353</v>
      </c>
      <c r="X15" s="74"/>
      <c r="Y15" s="68">
        <v>7.4370511373286249E-2</v>
      </c>
      <c r="Z15" s="65">
        <v>1.6896603027693056</v>
      </c>
      <c r="AA15" s="65">
        <v>1.763991527026177</v>
      </c>
      <c r="AB15" s="65">
        <v>0.14108003504567931</v>
      </c>
      <c r="AC15" s="65">
        <v>1.3458980341394826</v>
      </c>
      <c r="AD15" s="65">
        <v>1.486938782068747</v>
      </c>
      <c r="AE15" s="65" t="s">
        <v>115</v>
      </c>
      <c r="AF15" s="65">
        <v>0.59001391431802064</v>
      </c>
      <c r="AG15" s="65">
        <v>0.63641199880394295</v>
      </c>
      <c r="AH15" s="65">
        <v>4.5023035411403088E-2</v>
      </c>
      <c r="AI15" s="65">
        <v>0.22590091938531218</v>
      </c>
      <c r="AJ15" s="76">
        <v>4.1583055498119972</v>
      </c>
      <c r="AK15" s="74"/>
      <c r="AL15" s="77">
        <v>14.429961423587519</v>
      </c>
    </row>
    <row r="16" spans="1:38">
      <c r="A16" s="56">
        <v>39234</v>
      </c>
      <c r="B16" s="65">
        <v>0.65348226365883355</v>
      </c>
      <c r="C16" s="65">
        <v>1.4474540887840444</v>
      </c>
      <c r="D16" s="65">
        <v>1.3326316362533432</v>
      </c>
      <c r="E16" s="65">
        <v>0.15543939042286001</v>
      </c>
      <c r="F16" s="65">
        <v>0.80624233408689538</v>
      </c>
      <c r="G16" s="65">
        <v>2.2943133607630983</v>
      </c>
      <c r="H16" s="65">
        <v>3.7417674495471425</v>
      </c>
      <c r="I16" s="65">
        <v>2.7590394723246243</v>
      </c>
      <c r="J16" s="65">
        <v>0.42748744670628674</v>
      </c>
      <c r="K16" s="65">
        <v>0.47101668894061743</v>
      </c>
      <c r="L16" s="65">
        <v>0.14534340203666374</v>
      </c>
      <c r="M16" s="65">
        <v>0.72236796903234191</v>
      </c>
      <c r="N16" s="65">
        <v>1.3387280600096232</v>
      </c>
      <c r="O16" s="65" t="s">
        <v>115</v>
      </c>
      <c r="P16" s="65" t="s">
        <v>115</v>
      </c>
      <c r="Q16" s="65">
        <v>0.94203337788123487</v>
      </c>
      <c r="R16" s="65">
        <v>4.3995210929078286E-2</v>
      </c>
      <c r="S16" s="65">
        <v>0.30128759187883358</v>
      </c>
      <c r="T16" s="65">
        <v>0.19741540367469906</v>
      </c>
      <c r="U16" s="65">
        <v>8.5583305242540018</v>
      </c>
      <c r="V16" s="65">
        <v>1.846866921631793</v>
      </c>
      <c r="W16" s="76">
        <v>10.405197445885793</v>
      </c>
      <c r="X16" s="74"/>
      <c r="Y16" s="68">
        <v>7.3234746524485125E-2</v>
      </c>
      <c r="Z16" s="65">
        <v>1.6887482112141348</v>
      </c>
      <c r="AA16" s="65">
        <v>1.7620606191877446</v>
      </c>
      <c r="AB16" s="65">
        <v>0.14514924841385229</v>
      </c>
      <c r="AC16" s="65">
        <v>1.3506879231748095</v>
      </c>
      <c r="AD16" s="65">
        <v>1.4958371715886618</v>
      </c>
      <c r="AE16" s="65" t="s">
        <v>115</v>
      </c>
      <c r="AF16" s="65">
        <v>0.5812182852484058</v>
      </c>
      <c r="AG16" s="65">
        <v>0.63061096689164287</v>
      </c>
      <c r="AH16" s="65">
        <v>4.6092070055442122E-2</v>
      </c>
      <c r="AI16" s="65">
        <v>0.22090799203488648</v>
      </c>
      <c r="AJ16" s="76">
        <v>4.1554311583092529</v>
      </c>
      <c r="AK16" s="74"/>
      <c r="AL16" s="77">
        <v>14.560628604195047</v>
      </c>
    </row>
    <row r="17" spans="1:38">
      <c r="A17" s="56">
        <v>39264</v>
      </c>
      <c r="B17" s="65">
        <v>0.66487843919238776</v>
      </c>
      <c r="C17" s="65">
        <v>1.4813634585023392</v>
      </c>
      <c r="D17" s="65">
        <v>1.3876709762902681</v>
      </c>
      <c r="E17" s="65">
        <v>0.16059921376712263</v>
      </c>
      <c r="F17" s="65">
        <v>0.82048174537642204</v>
      </c>
      <c r="G17" s="65">
        <v>2.3687903654921443</v>
      </c>
      <c r="H17" s="65">
        <v>3.8501538239944835</v>
      </c>
      <c r="I17" s="65">
        <v>2.7745349213555759</v>
      </c>
      <c r="J17" s="65">
        <v>0.43041665331222145</v>
      </c>
      <c r="K17" s="65">
        <v>0.4739963394600839</v>
      </c>
      <c r="L17" s="65">
        <v>0.14626480200949241</v>
      </c>
      <c r="M17" s="65">
        <v>0.77021522907888773</v>
      </c>
      <c r="N17" s="65">
        <v>1.3904763705484637</v>
      </c>
      <c r="O17" s="65" t="s">
        <v>115</v>
      </c>
      <c r="P17" s="65" t="s">
        <v>115</v>
      </c>
      <c r="Q17" s="65">
        <v>1.0148225503585564</v>
      </c>
      <c r="R17" s="65">
        <v>4.2695794806239105E-2</v>
      </c>
      <c r="S17" s="65">
        <v>0.30843964816820435</v>
      </c>
      <c r="T17" s="65">
        <v>0.20590825253990025</v>
      </c>
      <c r="U17" s="65">
        <v>8.7731980164863419</v>
      </c>
      <c r="V17" s="65">
        <v>1.9090900077313595</v>
      </c>
      <c r="W17" s="76">
        <v>10.682288024217701</v>
      </c>
      <c r="X17" s="74"/>
      <c r="Y17" s="68">
        <v>7.0672877271533499E-2</v>
      </c>
      <c r="Z17" s="65">
        <v>1.6486495024191341</v>
      </c>
      <c r="AA17" s="65">
        <v>1.7192839496323358</v>
      </c>
      <c r="AB17" s="65">
        <v>0.14795572457607611</v>
      </c>
      <c r="AC17" s="65">
        <v>1.3532376440252905</v>
      </c>
      <c r="AD17" s="65">
        <v>1.5011933686013665</v>
      </c>
      <c r="AE17" s="65" t="s">
        <v>115</v>
      </c>
      <c r="AF17" s="65">
        <v>0.58671170054622179</v>
      </c>
      <c r="AG17" s="65">
        <v>0.64231999495182757</v>
      </c>
      <c r="AH17" s="65">
        <v>4.6308220289395255E-2</v>
      </c>
      <c r="AI17" s="65">
        <v>0.21916662266424991</v>
      </c>
      <c r="AJ17" s="76">
        <v>4.1282337260808442</v>
      </c>
      <c r="AK17" s="74"/>
      <c r="AL17" s="77">
        <v>14.810560180356877</v>
      </c>
    </row>
    <row r="18" spans="1:38">
      <c r="A18" s="56">
        <v>39295</v>
      </c>
      <c r="B18" s="65">
        <v>0.63562606445956238</v>
      </c>
      <c r="C18" s="65">
        <v>1.4843200755565278</v>
      </c>
      <c r="D18" s="65">
        <v>1.4220896195450676</v>
      </c>
      <c r="E18" s="65">
        <v>0.16811738483340641</v>
      </c>
      <c r="F18" s="65">
        <v>0.82608551515151751</v>
      </c>
      <c r="G18" s="65">
        <v>2.4162544580890057</v>
      </c>
      <c r="H18" s="65">
        <v>3.9005745336455337</v>
      </c>
      <c r="I18" s="65">
        <v>2.8236641223988954</v>
      </c>
      <c r="J18" s="65">
        <v>0.43382430435389774</v>
      </c>
      <c r="K18" s="65">
        <v>0.47839425174803835</v>
      </c>
      <c r="L18" s="65">
        <v>0.14764032958315226</v>
      </c>
      <c r="M18" s="65">
        <v>0.74973426453439884</v>
      </c>
      <c r="N18" s="65">
        <v>1.3757307844246038</v>
      </c>
      <c r="O18" s="65" t="s">
        <v>115</v>
      </c>
      <c r="P18" s="65" t="s">
        <v>115</v>
      </c>
      <c r="Q18" s="65">
        <v>1.1059512907186531</v>
      </c>
      <c r="R18" s="65">
        <v>4.3580349928514908E-2</v>
      </c>
      <c r="S18" s="65">
        <v>0.29661280960080061</v>
      </c>
      <c r="T18" s="65">
        <v>0.20682587031576419</v>
      </c>
      <c r="U18" s="65">
        <v>8.9586355491042262</v>
      </c>
      <c r="V18" s="65">
        <v>1.8637545807419993</v>
      </c>
      <c r="W18" s="76">
        <v>10.822390129846225</v>
      </c>
      <c r="X18" s="74"/>
      <c r="Y18" s="68">
        <v>6.9880805649566266E-2</v>
      </c>
      <c r="Z18" s="65">
        <v>1.6320745894626367</v>
      </c>
      <c r="AA18" s="65">
        <v>1.7019934565531885</v>
      </c>
      <c r="AB18" s="65">
        <v>0.15369209869986303</v>
      </c>
      <c r="AC18" s="65">
        <v>1.3640839834830094</v>
      </c>
      <c r="AD18" s="65">
        <v>1.5177760821828723</v>
      </c>
      <c r="AE18" s="65" t="s">
        <v>115</v>
      </c>
      <c r="AF18" s="65">
        <v>0.58420505768801334</v>
      </c>
      <c r="AG18" s="65">
        <v>0.64266743104189883</v>
      </c>
      <c r="AH18" s="65">
        <v>4.6511080884406301E-2</v>
      </c>
      <c r="AI18" s="65">
        <v>0.22163177085916358</v>
      </c>
      <c r="AJ18" s="76">
        <v>4.1305036986395587</v>
      </c>
      <c r="AK18" s="74"/>
      <c r="AL18" s="77">
        <v>14.952893828485783</v>
      </c>
    </row>
    <row r="19" spans="1:38">
      <c r="A19" s="56">
        <v>39326</v>
      </c>
      <c r="B19" s="65">
        <v>0.6264724527828992</v>
      </c>
      <c r="C19" s="65">
        <v>1.4778740702421431</v>
      </c>
      <c r="D19" s="65">
        <v>1.4486585687386206</v>
      </c>
      <c r="E19" s="65">
        <v>0.17506653226529412</v>
      </c>
      <c r="F19" s="65">
        <v>0.82943337214264179</v>
      </c>
      <c r="G19" s="65">
        <v>2.4531207270205835</v>
      </c>
      <c r="H19" s="65">
        <v>3.9309947972627262</v>
      </c>
      <c r="I19" s="65">
        <v>2.8734615858619623</v>
      </c>
      <c r="J19" s="65">
        <v>0.43211765014512449</v>
      </c>
      <c r="K19" s="65">
        <v>0.48096113715488953</v>
      </c>
      <c r="L19" s="65">
        <v>0.14841776732797252</v>
      </c>
      <c r="M19" s="65">
        <v>0.74118292961649745</v>
      </c>
      <c r="N19" s="65">
        <v>1.3705618340993595</v>
      </c>
      <c r="O19" s="65" t="s">
        <v>115</v>
      </c>
      <c r="P19" s="65" t="s">
        <v>115</v>
      </c>
      <c r="Q19" s="65">
        <v>1.1865494699783354</v>
      </c>
      <c r="R19" s="65">
        <v>4.3445790995548406E-2</v>
      </c>
      <c r="S19" s="65">
        <v>0.29800566456112487</v>
      </c>
      <c r="T19" s="65">
        <v>0.21035916005055716</v>
      </c>
      <c r="U19" s="65">
        <v>9.1233896323093262</v>
      </c>
      <c r="V19" s="65">
        <v>1.8486165195542863</v>
      </c>
      <c r="W19" s="76">
        <v>10.972006151863612</v>
      </c>
      <c r="X19" s="74"/>
      <c r="Y19" s="68">
        <v>6.8811187649769553E-2</v>
      </c>
      <c r="Z19" s="65">
        <v>1.6661140004722039</v>
      </c>
      <c r="AA19" s="65">
        <v>1.7349251881219736</v>
      </c>
      <c r="AB19" s="65">
        <v>0.16264805681999833</v>
      </c>
      <c r="AC19" s="65">
        <v>1.3698069115798885</v>
      </c>
      <c r="AD19" s="65">
        <v>1.5324549683998869</v>
      </c>
      <c r="AE19" s="65" t="s">
        <v>115</v>
      </c>
      <c r="AF19" s="65">
        <v>0.58657479762886389</v>
      </c>
      <c r="AG19" s="65">
        <v>0.64591170765927408</v>
      </c>
      <c r="AH19" s="65">
        <v>4.6352242695511248E-2</v>
      </c>
      <c r="AI19" s="65">
        <v>0.21975794541796945</v>
      </c>
      <c r="AJ19" s="76">
        <v>4.1794397984205887</v>
      </c>
      <c r="AK19" s="74"/>
      <c r="AL19" s="77">
        <v>15.151408204158226</v>
      </c>
    </row>
    <row r="20" spans="1:38">
      <c r="A20" s="56">
        <v>39356</v>
      </c>
      <c r="B20" s="65">
        <v>0.62903766986426546</v>
      </c>
      <c r="C20" s="65">
        <v>1.4782515987807299</v>
      </c>
      <c r="D20" s="65">
        <v>1.4896451785246936</v>
      </c>
      <c r="E20" s="65">
        <v>0.17766513200750914</v>
      </c>
      <c r="F20" s="65">
        <v>0.82967674135550429</v>
      </c>
      <c r="G20" s="65">
        <v>2.4969496958885462</v>
      </c>
      <c r="H20" s="65">
        <v>3.9752012946692763</v>
      </c>
      <c r="I20" s="65">
        <v>2.9144776985058569</v>
      </c>
      <c r="J20" s="65">
        <v>0.43713990217659215</v>
      </c>
      <c r="K20" s="65">
        <v>0.48574005708444934</v>
      </c>
      <c r="L20" s="65">
        <v>0.14990962463123089</v>
      </c>
      <c r="M20" s="65">
        <v>0.77065426268185744</v>
      </c>
      <c r="N20" s="65">
        <v>1.4063039443975376</v>
      </c>
      <c r="O20" s="65" t="s">
        <v>115</v>
      </c>
      <c r="P20" s="65" t="s">
        <v>115</v>
      </c>
      <c r="Q20" s="65">
        <v>1.2879227830577993</v>
      </c>
      <c r="R20" s="65">
        <v>4.3034111032937451E-2</v>
      </c>
      <c r="S20" s="65">
        <v>0.30202325321293344</v>
      </c>
      <c r="T20" s="65">
        <v>0.22723654289354039</v>
      </c>
      <c r="U20" s="65">
        <v>9.3369452101801667</v>
      </c>
      <c r="V20" s="65">
        <v>1.8854319896305722</v>
      </c>
      <c r="W20" s="76">
        <v>11.222377199810738</v>
      </c>
      <c r="X20" s="74"/>
      <c r="Y20" s="68">
        <v>6.929537844279425E-2</v>
      </c>
      <c r="Z20" s="65">
        <v>1.7057122776692337</v>
      </c>
      <c r="AA20" s="65">
        <v>1.7750076561120278</v>
      </c>
      <c r="AB20" s="65">
        <v>0.1650761602904085</v>
      </c>
      <c r="AC20" s="65">
        <v>1.37929555700447</v>
      </c>
      <c r="AD20" s="65">
        <v>1.5443717172948785</v>
      </c>
      <c r="AE20" s="65" t="s">
        <v>115</v>
      </c>
      <c r="AF20" s="65">
        <v>0.58626505082545166</v>
      </c>
      <c r="AG20" s="65">
        <v>0.64341972954107174</v>
      </c>
      <c r="AH20" s="65">
        <v>4.55743189758539E-2</v>
      </c>
      <c r="AI20" s="65">
        <v>0.22645206691116912</v>
      </c>
      <c r="AJ20" s="76">
        <v>4.2348628448341623</v>
      </c>
      <c r="AK20" s="74"/>
      <c r="AL20" s="77">
        <v>15.45720268864574</v>
      </c>
    </row>
    <row r="21" spans="1:38">
      <c r="A21" s="56">
        <v>39387</v>
      </c>
      <c r="B21" s="65">
        <v>0.61989633074870298</v>
      </c>
      <c r="C21" s="65">
        <v>1.4862025644265013</v>
      </c>
      <c r="D21" s="65">
        <v>1.4924267207476694</v>
      </c>
      <c r="E21" s="65">
        <v>0.17457276538894864</v>
      </c>
      <c r="F21" s="65">
        <v>0.81855065333264665</v>
      </c>
      <c r="G21" s="65">
        <v>2.485550139469265</v>
      </c>
      <c r="H21" s="65">
        <v>3.9717527038957661</v>
      </c>
      <c r="I21" s="65">
        <v>2.9469157267758388</v>
      </c>
      <c r="J21" s="65">
        <v>0.44302655528884721</v>
      </c>
      <c r="K21" s="65">
        <v>0.49856233103545883</v>
      </c>
      <c r="L21" s="65">
        <v>0.15386262620125291</v>
      </c>
      <c r="M21" s="65">
        <v>0.79057899843692159</v>
      </c>
      <c r="N21" s="65">
        <v>1.4430039556736334</v>
      </c>
      <c r="O21" s="65" t="s">
        <v>115</v>
      </c>
      <c r="P21" s="65" t="s">
        <v>115</v>
      </c>
      <c r="Q21" s="65">
        <v>1.3883202965662291</v>
      </c>
      <c r="R21" s="65">
        <v>4.4680550734098483E-2</v>
      </c>
      <c r="S21" s="65">
        <v>0.30646560171845988</v>
      </c>
      <c r="T21" s="65">
        <v>0.24563188338894937</v>
      </c>
      <c r="U21" s="65">
        <v>9.5006929931189728</v>
      </c>
      <c r="V21" s="65">
        <v>1.9090376602210837</v>
      </c>
      <c r="W21" s="76">
        <v>11.409693604790526</v>
      </c>
      <c r="X21" s="74"/>
      <c r="Y21" s="68">
        <v>7.020700136079322E-2</v>
      </c>
      <c r="Z21" s="65">
        <v>1.738354992532865</v>
      </c>
      <c r="AA21" s="65">
        <v>1.8085619938936581</v>
      </c>
      <c r="AB21" s="65">
        <v>0.17083086188634172</v>
      </c>
      <c r="AC21" s="65">
        <v>1.3929143167080438</v>
      </c>
      <c r="AD21" s="65">
        <v>1.5637451785943854</v>
      </c>
      <c r="AE21" s="65" t="s">
        <v>115</v>
      </c>
      <c r="AF21" s="65">
        <v>0.59040568532221682</v>
      </c>
      <c r="AG21" s="65">
        <v>0.64853485953598167</v>
      </c>
      <c r="AH21" s="65">
        <v>4.7829677444213216E-2</v>
      </c>
      <c r="AI21" s="65">
        <v>0.22896003610010665</v>
      </c>
      <c r="AJ21" s="76">
        <v>4.2976317455683448</v>
      </c>
      <c r="AK21" s="74"/>
      <c r="AL21" s="77">
        <v>15.70732535035887</v>
      </c>
    </row>
    <row r="22" spans="1:38">
      <c r="A22" s="56">
        <v>39417</v>
      </c>
      <c r="B22" s="65">
        <v>0.55777697074793764</v>
      </c>
      <c r="C22" s="65">
        <v>1.4589766305308212</v>
      </c>
      <c r="D22" s="65">
        <v>1.5106260501512556</v>
      </c>
      <c r="E22" s="65">
        <v>0.17880624699914116</v>
      </c>
      <c r="F22" s="65">
        <v>0.81984722873660498</v>
      </c>
      <c r="G22" s="65">
        <v>2.5092795258870018</v>
      </c>
      <c r="H22" s="65">
        <v>3.9682561564178229</v>
      </c>
      <c r="I22" s="65">
        <v>2.9953354876104075</v>
      </c>
      <c r="J22" s="65">
        <v>0.45808072447703491</v>
      </c>
      <c r="K22" s="65">
        <v>0.48179166800385359</v>
      </c>
      <c r="L22" s="65">
        <v>0.14866210174023989</v>
      </c>
      <c r="M22" s="65">
        <v>0.90858865148658974</v>
      </c>
      <c r="N22" s="65">
        <v>1.5390424212306832</v>
      </c>
      <c r="O22" s="65" t="s">
        <v>115</v>
      </c>
      <c r="P22" s="65" t="s">
        <v>115</v>
      </c>
      <c r="Q22" s="65">
        <v>1.4830919467379422</v>
      </c>
      <c r="R22" s="65">
        <v>4.6613141693032684E-2</v>
      </c>
      <c r="S22" s="65">
        <v>0.30449262826765749</v>
      </c>
      <c r="T22" s="65">
        <v>0.21869209773805318</v>
      </c>
      <c r="U22" s="65">
        <v>9.6232610458349459</v>
      </c>
      <c r="V22" s="65">
        <v>1.948157290238381</v>
      </c>
      <c r="W22" s="76">
        <v>11.571418336073327</v>
      </c>
      <c r="X22" s="74"/>
      <c r="Y22" s="68">
        <v>7.1243114038720301E-2</v>
      </c>
      <c r="Z22" s="65">
        <v>1.7474781573501592</v>
      </c>
      <c r="AA22" s="65">
        <v>1.8187580325416342</v>
      </c>
      <c r="AB22" s="65">
        <v>0.18288673495491925</v>
      </c>
      <c r="AC22" s="65">
        <v>1.4165542602518308</v>
      </c>
      <c r="AD22" s="65">
        <v>1.5994409952067503</v>
      </c>
      <c r="AE22" s="65" t="s">
        <v>115</v>
      </c>
      <c r="AF22" s="65">
        <v>0.56615851357602232</v>
      </c>
      <c r="AG22" s="65">
        <v>0.6249763579836346</v>
      </c>
      <c r="AH22" s="65">
        <v>4.76424539701659E-2</v>
      </c>
      <c r="AI22" s="65">
        <v>0.21361905865789665</v>
      </c>
      <c r="AJ22" s="76">
        <v>4.3044368983600814</v>
      </c>
      <c r="AK22" s="74"/>
      <c r="AL22" s="77">
        <v>15.875855234433409</v>
      </c>
    </row>
    <row r="23" spans="1:38">
      <c r="A23" s="56">
        <v>39448</v>
      </c>
      <c r="B23" s="65">
        <v>0.5947100192416892</v>
      </c>
      <c r="C23" s="65">
        <v>1.4772170134473355</v>
      </c>
      <c r="D23" s="65">
        <v>1.5343103404644767</v>
      </c>
      <c r="E23" s="65">
        <v>0.18409685038180251</v>
      </c>
      <c r="F23" s="65">
        <v>0.82159045332574998</v>
      </c>
      <c r="G23" s="65">
        <v>2.5399976441720296</v>
      </c>
      <c r="H23" s="65">
        <v>4.0172146576193644</v>
      </c>
      <c r="I23" s="65">
        <v>3.0117458232753984</v>
      </c>
      <c r="J23" s="65">
        <v>0.4661407987713283</v>
      </c>
      <c r="K23" s="65">
        <v>0.49279406112882029</v>
      </c>
      <c r="L23" s="65">
        <v>0.15209108861645354</v>
      </c>
      <c r="M23" s="65">
        <v>0.87140146822335796</v>
      </c>
      <c r="N23" s="65">
        <v>1.5162866179686318</v>
      </c>
      <c r="O23" s="65" t="s">
        <v>115</v>
      </c>
      <c r="P23" s="65" t="s">
        <v>115</v>
      </c>
      <c r="Q23" s="65">
        <v>1.5722147750466475</v>
      </c>
      <c r="R23" s="65">
        <v>4.6133447277243632E-2</v>
      </c>
      <c r="S23" s="65">
        <v>0.30895209167120141</v>
      </c>
      <c r="T23" s="65">
        <v>0.19349103301600051</v>
      </c>
      <c r="U23" s="65">
        <v>9.76794730373304</v>
      </c>
      <c r="V23" s="65">
        <v>1.9589055485938676</v>
      </c>
      <c r="W23" s="76">
        <v>11.726852852326907</v>
      </c>
      <c r="X23" s="74"/>
      <c r="Y23" s="68">
        <v>7.2677474952942606E-2</v>
      </c>
      <c r="Z23" s="65">
        <v>1.7451696878855643</v>
      </c>
      <c r="AA23" s="65">
        <v>1.8178835743991046</v>
      </c>
      <c r="AB23" s="65">
        <v>0.1853348434421232</v>
      </c>
      <c r="AC23" s="65">
        <v>1.4157542991584742</v>
      </c>
      <c r="AD23" s="65">
        <v>1.6010891426005973</v>
      </c>
      <c r="AE23" s="65" t="s">
        <v>115</v>
      </c>
      <c r="AF23" s="65">
        <v>0.56969527711109225</v>
      </c>
      <c r="AG23" s="65">
        <v>0.62962870585485153</v>
      </c>
      <c r="AH23" s="65">
        <v>4.5987801034852963E-2</v>
      </c>
      <c r="AI23" s="65">
        <v>0.19432849890974685</v>
      </c>
      <c r="AJ23" s="76">
        <v>4.2888813112385558</v>
      </c>
      <c r="AK23" s="74"/>
      <c r="AL23" s="77">
        <v>16.015770575126062</v>
      </c>
    </row>
    <row r="24" spans="1:38">
      <c r="A24" s="56">
        <v>39479</v>
      </c>
      <c r="B24" s="65">
        <v>0.62081333245976689</v>
      </c>
      <c r="C24" s="65">
        <v>1.4808249325492222</v>
      </c>
      <c r="D24" s="65">
        <v>1.5573280375703724</v>
      </c>
      <c r="E24" s="65">
        <v>0.18686351640759283</v>
      </c>
      <c r="F24" s="65">
        <v>0.8161411754586827</v>
      </c>
      <c r="G24" s="65">
        <v>2.5602967110256212</v>
      </c>
      <c r="H24" s="65">
        <v>4.0411216435748427</v>
      </c>
      <c r="I24" s="65">
        <v>3.0041515901101943</v>
      </c>
      <c r="J24" s="65">
        <v>0.43445407380655071</v>
      </c>
      <c r="K24" s="65">
        <v>0.50915625827635558</v>
      </c>
      <c r="L24" s="65">
        <v>0.15711230889936778</v>
      </c>
      <c r="M24" s="65">
        <v>0.8166454332130596</v>
      </c>
      <c r="N24" s="65">
        <v>1.4829500187998097</v>
      </c>
      <c r="O24" s="65" t="s">
        <v>115</v>
      </c>
      <c r="P24" s="65" t="s">
        <v>115</v>
      </c>
      <c r="Q24" s="65">
        <v>1.6498593354984961</v>
      </c>
      <c r="R24" s="65">
        <v>4.6499768635736766E-2</v>
      </c>
      <c r="S24" s="65">
        <v>0.30622853055076221</v>
      </c>
      <c r="T24" s="65">
        <v>0.19006915498898755</v>
      </c>
      <c r="U24" s="65">
        <v>9.8295324244759659</v>
      </c>
      <c r="V24" s="65">
        <v>1.9466150239491817</v>
      </c>
      <c r="W24" s="76">
        <v>11.776147448425148</v>
      </c>
      <c r="X24" s="74"/>
      <c r="Y24" s="68">
        <v>7.0307938324522215E-2</v>
      </c>
      <c r="Z24" s="65">
        <v>1.7364475956071803</v>
      </c>
      <c r="AA24" s="65">
        <v>1.8067555339317025</v>
      </c>
      <c r="AB24" s="65">
        <v>0.19806524223696087</v>
      </c>
      <c r="AC24" s="65">
        <v>1.411669583377561</v>
      </c>
      <c r="AD24" s="65">
        <v>1.6097348256145216</v>
      </c>
      <c r="AE24" s="65" t="s">
        <v>115</v>
      </c>
      <c r="AF24" s="65">
        <v>0.5638682246262271</v>
      </c>
      <c r="AG24" s="65">
        <v>0.62391091580808089</v>
      </c>
      <c r="AH24" s="65">
        <v>4.6319676580602237E-2</v>
      </c>
      <c r="AI24" s="65">
        <v>0.17191587583142651</v>
      </c>
      <c r="AJ24" s="76">
        <v>4.2586368277663338</v>
      </c>
      <c r="AK24" s="74"/>
      <c r="AL24" s="77">
        <v>16.034784276191484</v>
      </c>
    </row>
    <row r="25" spans="1:38">
      <c r="A25" s="56">
        <v>39508</v>
      </c>
      <c r="B25" s="65">
        <v>0.6254071912437138</v>
      </c>
      <c r="C25" s="65">
        <v>1.5196927039612191</v>
      </c>
      <c r="D25" s="65">
        <v>1.5935976469237407</v>
      </c>
      <c r="E25" s="65">
        <v>0.1922956631865412</v>
      </c>
      <c r="F25" s="65">
        <v>0.81684598552634169</v>
      </c>
      <c r="G25" s="65">
        <v>2.6027392956366233</v>
      </c>
      <c r="H25" s="65">
        <v>4.1224319995978425</v>
      </c>
      <c r="I25" s="65">
        <v>2.9868307818157565</v>
      </c>
      <c r="J25" s="65">
        <v>0.4273276629557578</v>
      </c>
      <c r="K25" s="65">
        <v>0.51594218876879072</v>
      </c>
      <c r="L25" s="65">
        <v>0.15919910177289032</v>
      </c>
      <c r="M25" s="65">
        <v>0.89325012945861015</v>
      </c>
      <c r="N25" s="65">
        <v>1.5683914200002913</v>
      </c>
      <c r="O25" s="65" t="s">
        <v>115</v>
      </c>
      <c r="P25" s="65" t="s">
        <v>115</v>
      </c>
      <c r="Q25" s="65">
        <v>1.7588662367660168</v>
      </c>
      <c r="R25" s="65">
        <v>4.6413732295303295E-2</v>
      </c>
      <c r="S25" s="65">
        <v>0.30276034604936303</v>
      </c>
      <c r="T25" s="65">
        <v>0.19686563067407878</v>
      </c>
      <c r="U25" s="65">
        <v>10.000695491927008</v>
      </c>
      <c r="V25" s="65">
        <v>2.0345995094711147</v>
      </c>
      <c r="W25" s="76">
        <v>12.035295001398124</v>
      </c>
      <c r="X25" s="74"/>
      <c r="Y25" s="68">
        <v>7.0334655862882692E-2</v>
      </c>
      <c r="Z25" s="65">
        <v>1.7355879648763721</v>
      </c>
      <c r="AA25" s="65">
        <v>1.8059226207392549</v>
      </c>
      <c r="AB25" s="65">
        <v>0.20439893645431642</v>
      </c>
      <c r="AC25" s="65">
        <v>1.4245445527558473</v>
      </c>
      <c r="AD25" s="65">
        <v>1.6289434892101637</v>
      </c>
      <c r="AE25" s="65" t="s">
        <v>115</v>
      </c>
      <c r="AF25" s="65">
        <v>0.56178467512815189</v>
      </c>
      <c r="AG25" s="65">
        <v>0.6221939328540389</v>
      </c>
      <c r="AH25" s="65">
        <v>4.677076100526717E-2</v>
      </c>
      <c r="AI25" s="65">
        <v>0.16769638507003046</v>
      </c>
      <c r="AJ25" s="76">
        <v>4.271455783136763</v>
      </c>
      <c r="AK25" s="74"/>
      <c r="AL25" s="77">
        <v>16.306822190276879</v>
      </c>
    </row>
    <row r="26" spans="1:38">
      <c r="A26" s="56">
        <v>39539</v>
      </c>
      <c r="B26" s="65">
        <v>0.64390902876384537</v>
      </c>
      <c r="C26" s="65">
        <v>1.5388268642148899</v>
      </c>
      <c r="D26" s="65">
        <v>1.6178867005867819</v>
      </c>
      <c r="E26" s="65">
        <v>0.19653830808916187</v>
      </c>
      <c r="F26" s="65">
        <v>0.81419989452338293</v>
      </c>
      <c r="G26" s="65">
        <v>2.6286249031993272</v>
      </c>
      <c r="H26" s="65">
        <v>4.1674164885938811</v>
      </c>
      <c r="I26" s="65">
        <v>2.9581996427737214</v>
      </c>
      <c r="J26" s="65">
        <v>0.41886543384358615</v>
      </c>
      <c r="K26" s="65">
        <v>0.52748892165664119</v>
      </c>
      <c r="L26" s="65">
        <v>0.16277647702807266</v>
      </c>
      <c r="M26" s="65">
        <v>0.95425681125538309</v>
      </c>
      <c r="N26" s="65">
        <v>1.6445574887604324</v>
      </c>
      <c r="O26" s="65" t="s">
        <v>115</v>
      </c>
      <c r="P26" s="65" t="s">
        <v>115</v>
      </c>
      <c r="Q26" s="65">
        <v>1.878314952303564</v>
      </c>
      <c r="R26" s="65">
        <v>4.6144696998855449E-2</v>
      </c>
      <c r="S26" s="65">
        <v>0.30219837499403351</v>
      </c>
      <c r="T26" s="65">
        <v>0.20020730540405554</v>
      </c>
      <c r="U26" s="65">
        <v>10.134193929580441</v>
      </c>
      <c r="V26" s="65">
        <v>2.1256547616758699</v>
      </c>
      <c r="W26" s="76">
        <v>12.259848691256311</v>
      </c>
      <c r="X26" s="74"/>
      <c r="Y26" s="68">
        <v>7.1827678203111395E-2</v>
      </c>
      <c r="Z26" s="65">
        <v>1.745772424303029</v>
      </c>
      <c r="AA26" s="65">
        <v>1.8176001025061406</v>
      </c>
      <c r="AB26" s="65">
        <v>0.21237849841980871</v>
      </c>
      <c r="AC26" s="65">
        <v>1.4388466873840364</v>
      </c>
      <c r="AD26" s="65">
        <v>1.6512251858038451</v>
      </c>
      <c r="AE26" s="65" t="s">
        <v>115</v>
      </c>
      <c r="AF26" s="65">
        <v>0.55828733180954704</v>
      </c>
      <c r="AG26" s="65">
        <v>0.61921385452898381</v>
      </c>
      <c r="AH26" s="65">
        <v>4.6779715764894744E-2</v>
      </c>
      <c r="AI26" s="65">
        <v>0.1665160319836374</v>
      </c>
      <c r="AJ26" s="76">
        <v>4.3013348905875013</v>
      </c>
      <c r="AK26" s="74"/>
      <c r="AL26" s="77">
        <v>16.56118358184381</v>
      </c>
    </row>
    <row r="27" spans="1:38">
      <c r="A27" s="56">
        <v>39569</v>
      </c>
      <c r="B27" s="65">
        <v>0.63577507240577602</v>
      </c>
      <c r="C27" s="65">
        <v>1.558700286018446</v>
      </c>
      <c r="D27" s="65">
        <v>1.6407132444850301</v>
      </c>
      <c r="E27" s="65">
        <v>0.20091079092836084</v>
      </c>
      <c r="F27" s="65">
        <v>0.81178158761579178</v>
      </c>
      <c r="G27" s="65">
        <v>2.6534405518871327</v>
      </c>
      <c r="H27" s="65">
        <v>4.2121408379055785</v>
      </c>
      <c r="I27" s="65">
        <v>2.9378313133159772</v>
      </c>
      <c r="J27" s="65">
        <v>0.41624720019006883</v>
      </c>
      <c r="K27" s="65">
        <v>0.53196650657839628</v>
      </c>
      <c r="L27" s="65">
        <v>0.16416563236496801</v>
      </c>
      <c r="M27" s="65">
        <v>0.99543752271685593</v>
      </c>
      <c r="N27" s="65">
        <v>1.69156966166022</v>
      </c>
      <c r="O27" s="65" t="s">
        <v>115</v>
      </c>
      <c r="P27" s="65" t="s">
        <v>115</v>
      </c>
      <c r="Q27" s="65">
        <v>1.9825969060995634</v>
      </c>
      <c r="R27" s="65">
        <v>4.631566564169097E-2</v>
      </c>
      <c r="S27" s="65">
        <v>0.30230926555719106</v>
      </c>
      <c r="T27" s="65">
        <v>0.22242696742555665</v>
      </c>
      <c r="U27" s="65">
        <v>10.284033788500595</v>
      </c>
      <c r="V27" s="65">
        <v>2.1631791017010285</v>
      </c>
      <c r="W27" s="76">
        <v>12.447247819059573</v>
      </c>
      <c r="X27" s="74"/>
      <c r="Y27" s="68">
        <v>7.2826668825735796E-2</v>
      </c>
      <c r="Z27" s="65">
        <v>1.7694260860307551</v>
      </c>
      <c r="AA27" s="65">
        <v>1.8422178259985409</v>
      </c>
      <c r="AB27" s="65">
        <v>0.21610484413660788</v>
      </c>
      <c r="AC27" s="65">
        <v>1.4611439857641151</v>
      </c>
      <c r="AD27" s="65">
        <v>1.6772488299007231</v>
      </c>
      <c r="AE27" s="65" t="s">
        <v>115</v>
      </c>
      <c r="AF27" s="65">
        <v>0.548627571820543</v>
      </c>
      <c r="AG27" s="65">
        <v>0.61799628370922954</v>
      </c>
      <c r="AH27" s="65">
        <v>4.4674009318041295E-2</v>
      </c>
      <c r="AI27" s="65">
        <v>0.17370121058531612</v>
      </c>
      <c r="AJ27" s="76">
        <v>4.3558381595118512</v>
      </c>
      <c r="AK27" s="74"/>
      <c r="AL27" s="77">
        <v>16.803120907429374</v>
      </c>
    </row>
    <row r="28" spans="1:38">
      <c r="A28" s="56">
        <v>39600</v>
      </c>
      <c r="B28" s="65">
        <v>0.62629200098104476</v>
      </c>
      <c r="C28" s="65">
        <v>1.5287787399091843</v>
      </c>
      <c r="D28" s="65">
        <v>1.6403049956865479</v>
      </c>
      <c r="E28" s="65">
        <v>0.20336126478636757</v>
      </c>
      <c r="F28" s="65">
        <v>0.8029269676142099</v>
      </c>
      <c r="G28" s="65">
        <v>2.6465587425411212</v>
      </c>
      <c r="H28" s="65">
        <v>4.1753374824503053</v>
      </c>
      <c r="I28" s="65">
        <v>2.8939925351207698</v>
      </c>
      <c r="J28" s="65">
        <v>0.40768812486085082</v>
      </c>
      <c r="K28" s="65">
        <v>0.53352588222992914</v>
      </c>
      <c r="L28" s="65">
        <v>0.16463399662372707</v>
      </c>
      <c r="M28" s="65">
        <v>1.0004946606718832</v>
      </c>
      <c r="N28" s="65">
        <v>1.6986545395255397</v>
      </c>
      <c r="O28" s="65" t="s">
        <v>115</v>
      </c>
      <c r="P28" s="65" t="s">
        <v>115</v>
      </c>
      <c r="Q28" s="65">
        <v>2.0922725616167046</v>
      </c>
      <c r="R28" s="65">
        <v>4.8072851129760279E-2</v>
      </c>
      <c r="S28" s="65">
        <v>0.29964490922990467</v>
      </c>
      <c r="T28" s="65">
        <v>0.23946763145269398</v>
      </c>
      <c r="U28" s="65">
        <v>10.321110092484716</v>
      </c>
      <c r="V28" s="65">
        <v>2.1603125438828572</v>
      </c>
      <c r="W28" s="76">
        <v>12.481457121913579</v>
      </c>
      <c r="X28" s="74"/>
      <c r="Y28" s="68">
        <v>7.3454212988801573E-2</v>
      </c>
      <c r="Z28" s="65">
        <v>1.7901791786205064</v>
      </c>
      <c r="AA28" s="65">
        <v>1.8636333916093077</v>
      </c>
      <c r="AB28" s="65">
        <v>0.22439744784888818</v>
      </c>
      <c r="AC28" s="65">
        <v>1.4821542817115976</v>
      </c>
      <c r="AD28" s="65">
        <v>1.706551729560486</v>
      </c>
      <c r="AE28" s="65" t="s">
        <v>115</v>
      </c>
      <c r="AF28" s="65">
        <v>0.54876849356375557</v>
      </c>
      <c r="AG28" s="65">
        <v>0.61018725099711513</v>
      </c>
      <c r="AH28" s="65">
        <v>4.5072608627400777E-2</v>
      </c>
      <c r="AI28" s="65">
        <v>0.17370369522281387</v>
      </c>
      <c r="AJ28" s="76">
        <v>4.3991831615631281</v>
      </c>
      <c r="AK28" s="74"/>
      <c r="AL28" s="77">
        <v>16.880640283476705</v>
      </c>
    </row>
    <row r="29" spans="1:38">
      <c r="A29" s="56">
        <v>39630</v>
      </c>
      <c r="B29" s="65">
        <v>0.61041998566187272</v>
      </c>
      <c r="C29" s="65">
        <v>1.5307543861687141</v>
      </c>
      <c r="D29" s="65">
        <v>1.6484838208303383</v>
      </c>
      <c r="E29" s="65">
        <v>0.20628126275246528</v>
      </c>
      <c r="F29" s="65">
        <v>0.79421513019564349</v>
      </c>
      <c r="G29" s="65">
        <v>2.6489802137784473</v>
      </c>
      <c r="H29" s="65">
        <v>4.1797345999471611</v>
      </c>
      <c r="I29" s="65">
        <v>2.8508797405034021</v>
      </c>
      <c r="J29" s="65">
        <v>0.41069434347769757</v>
      </c>
      <c r="K29" s="65">
        <v>0.530597662680102</v>
      </c>
      <c r="L29" s="65">
        <v>0.1637546464234538</v>
      </c>
      <c r="M29" s="65">
        <v>1.018532841247394</v>
      </c>
      <c r="N29" s="65">
        <v>1.7128851503509499</v>
      </c>
      <c r="O29" s="65" t="s">
        <v>115</v>
      </c>
      <c r="P29" s="65" t="s">
        <v>115</v>
      </c>
      <c r="Q29" s="65">
        <v>2.2097196687570606</v>
      </c>
      <c r="R29" s="65">
        <v>4.721405487006862E-2</v>
      </c>
      <c r="S29" s="65">
        <v>0.27655887392237316</v>
      </c>
      <c r="T29" s="65">
        <v>0.29327061132962046</v>
      </c>
      <c r="U29" s="65">
        <v>10.431860506176786</v>
      </c>
      <c r="V29" s="65">
        <v>2.1595504895893689</v>
      </c>
      <c r="W29" s="76">
        <v>12.591410995766156</v>
      </c>
      <c r="X29" s="74"/>
      <c r="Y29" s="68">
        <v>7.4591413305518481E-2</v>
      </c>
      <c r="Z29" s="65">
        <v>1.7311933342178325</v>
      </c>
      <c r="AA29" s="65">
        <v>1.8057847475233511</v>
      </c>
      <c r="AB29" s="65">
        <v>0.22244952902451756</v>
      </c>
      <c r="AC29" s="65">
        <v>1.5136350454100702</v>
      </c>
      <c r="AD29" s="65">
        <v>1.7361185413805376</v>
      </c>
      <c r="AE29" s="65" t="s">
        <v>115</v>
      </c>
      <c r="AF29" s="65">
        <v>0.55043435911472083</v>
      </c>
      <c r="AG29" s="65">
        <v>0.6128316388243007</v>
      </c>
      <c r="AH29" s="65">
        <v>4.4055128896747481E-2</v>
      </c>
      <c r="AI29" s="65">
        <v>5.6792733627881099E-2</v>
      </c>
      <c r="AJ29" s="76">
        <v>4.2556167571987675</v>
      </c>
      <c r="AK29" s="74"/>
      <c r="AL29" s="77">
        <v>16.847027752964923</v>
      </c>
    </row>
    <row r="30" spans="1:38">
      <c r="A30" s="56">
        <v>39661</v>
      </c>
      <c r="B30" s="65">
        <v>0.60431357945126996</v>
      </c>
      <c r="C30" s="65">
        <v>1.5524190657811683</v>
      </c>
      <c r="D30" s="65">
        <v>1.6678557857585805</v>
      </c>
      <c r="E30" s="65">
        <v>0.2025346989248839</v>
      </c>
      <c r="F30" s="65">
        <v>0.78757524833920367</v>
      </c>
      <c r="G30" s="65">
        <v>2.6579657330226683</v>
      </c>
      <c r="H30" s="65">
        <v>4.2103847988038368</v>
      </c>
      <c r="I30" s="65">
        <v>2.8054682085493616</v>
      </c>
      <c r="J30" s="65">
        <v>0.40725188382956179</v>
      </c>
      <c r="K30" s="65">
        <v>0.53386964736499565</v>
      </c>
      <c r="L30" s="65">
        <v>0.16476090312075684</v>
      </c>
      <c r="M30" s="65">
        <v>1.008879326690316</v>
      </c>
      <c r="N30" s="65">
        <v>1.7074763004686873</v>
      </c>
      <c r="O30" s="65" t="s">
        <v>115</v>
      </c>
      <c r="P30" s="65" t="s">
        <v>115</v>
      </c>
      <c r="Q30" s="65">
        <v>2.3049402316141423</v>
      </c>
      <c r="R30" s="65">
        <v>4.8551918873571305E-2</v>
      </c>
      <c r="S30" s="65">
        <v>0.274019508939983</v>
      </c>
      <c r="T30" s="65">
        <v>0.3132035264541308</v>
      </c>
      <c r="U30" s="65">
        <v>10.528513826770581</v>
      </c>
      <c r="V30" s="65">
        <v>2.1470625535065819</v>
      </c>
      <c r="W30" s="76">
        <v>12.675542803569781</v>
      </c>
      <c r="X30" s="74"/>
      <c r="Y30" s="68">
        <v>7.8905262346398733E-2</v>
      </c>
      <c r="Z30" s="65">
        <v>1.6791711361461279</v>
      </c>
      <c r="AA30" s="65">
        <v>1.7580763984925265</v>
      </c>
      <c r="AB30" s="65">
        <v>0.22644131458047367</v>
      </c>
      <c r="AC30" s="65">
        <v>1.5506730769973329</v>
      </c>
      <c r="AD30" s="65">
        <v>1.7771143915778067</v>
      </c>
      <c r="AE30" s="65" t="s">
        <v>115</v>
      </c>
      <c r="AF30" s="65">
        <v>0.54397623628681102</v>
      </c>
      <c r="AG30" s="65">
        <v>0.60689898591964131</v>
      </c>
      <c r="AH30" s="65">
        <v>4.3582566181117256E-2</v>
      </c>
      <c r="AI30" s="65">
        <v>6.0135882920170275E-2</v>
      </c>
      <c r="AJ30" s="76">
        <v>4.2458082250912623</v>
      </c>
      <c r="AK30" s="74"/>
      <c r="AL30" s="77">
        <v>16.921384605368424</v>
      </c>
    </row>
    <row r="31" spans="1:38">
      <c r="A31" s="56">
        <v>39692</v>
      </c>
      <c r="B31" s="65">
        <v>0.61267549655236786</v>
      </c>
      <c r="C31" s="65">
        <v>1.5553932510281419</v>
      </c>
      <c r="D31" s="65">
        <v>1.6719293878413015</v>
      </c>
      <c r="E31" s="65">
        <v>0.20592465084598119</v>
      </c>
      <c r="F31" s="65">
        <v>0.77523016466390604</v>
      </c>
      <c r="G31" s="65">
        <v>2.6530842033511886</v>
      </c>
      <c r="H31" s="65">
        <v>4.2084774543793309</v>
      </c>
      <c r="I31" s="65">
        <v>2.7589599321945086</v>
      </c>
      <c r="J31" s="65">
        <v>0.38774750976014977</v>
      </c>
      <c r="K31" s="65">
        <v>0.53537098534250194</v>
      </c>
      <c r="L31" s="65">
        <v>0.16520321667547364</v>
      </c>
      <c r="M31" s="65">
        <v>1.0055214622980935</v>
      </c>
      <c r="N31" s="65">
        <v>1.706095664316069</v>
      </c>
      <c r="O31" s="65" t="s">
        <v>115</v>
      </c>
      <c r="P31" s="65" t="s">
        <v>115</v>
      </c>
      <c r="Q31" s="65">
        <v>2.4156087177373267</v>
      </c>
      <c r="R31" s="65">
        <v>4.95278581455929E-2</v>
      </c>
      <c r="S31" s="65">
        <v>0.2624380558289538</v>
      </c>
      <c r="T31" s="65">
        <v>0.29355850145519535</v>
      </c>
      <c r="U31" s="65">
        <v>10.541554353033581</v>
      </c>
      <c r="V31" s="65">
        <v>2.1535679441929632</v>
      </c>
      <c r="W31" s="76">
        <v>12.695122297226543</v>
      </c>
      <c r="X31" s="74"/>
      <c r="Y31" s="68">
        <v>8.3263745478720688E-2</v>
      </c>
      <c r="Z31" s="65">
        <v>1.7369181482288676</v>
      </c>
      <c r="AA31" s="65">
        <v>1.8202481074216867</v>
      </c>
      <c r="AB31" s="65">
        <v>0.22492798679221801</v>
      </c>
      <c r="AC31" s="65">
        <v>1.5864143760832357</v>
      </c>
      <c r="AD31" s="65">
        <v>1.8113754697325031</v>
      </c>
      <c r="AE31" s="65" t="s">
        <v>115</v>
      </c>
      <c r="AF31" s="65">
        <v>0.5318947653523366</v>
      </c>
      <c r="AG31" s="65">
        <v>0.597115273739247</v>
      </c>
      <c r="AH31" s="65">
        <v>4.3436196448541367E-2</v>
      </c>
      <c r="AI31" s="65">
        <v>5.631476384067749E-2</v>
      </c>
      <c r="AJ31" s="76">
        <v>4.3285229180397042</v>
      </c>
      <c r="AK31" s="74"/>
      <c r="AL31" s="77">
        <v>17.0236121084092</v>
      </c>
    </row>
    <row r="32" spans="1:38">
      <c r="A32" s="56">
        <v>39722</v>
      </c>
      <c r="B32" s="65">
        <v>0.64911135945532838</v>
      </c>
      <c r="C32" s="65">
        <v>1.5564681608050563</v>
      </c>
      <c r="D32" s="65">
        <v>1.701477879823228</v>
      </c>
      <c r="E32" s="65">
        <v>0.20685786788705837</v>
      </c>
      <c r="F32" s="65">
        <v>0.76944065965954167</v>
      </c>
      <c r="G32" s="65">
        <v>2.6777764073698282</v>
      </c>
      <c r="H32" s="65">
        <v>4.2342445681748844</v>
      </c>
      <c r="I32" s="65">
        <v>2.7841473779931669</v>
      </c>
      <c r="J32" s="65">
        <v>0.38733547354515713</v>
      </c>
      <c r="K32" s="65">
        <v>0.54561704691891455</v>
      </c>
      <c r="L32" s="65">
        <v>0.16838256597443704</v>
      </c>
      <c r="M32" s="65">
        <v>1.0257574330638439</v>
      </c>
      <c r="N32" s="65">
        <v>1.7397570459571954</v>
      </c>
      <c r="O32" s="65" t="s">
        <v>115</v>
      </c>
      <c r="P32" s="65" t="s">
        <v>115</v>
      </c>
      <c r="Q32" s="65">
        <v>2.4422500265028471</v>
      </c>
      <c r="R32" s="65">
        <v>4.9491594813686215E-2</v>
      </c>
      <c r="S32" s="65">
        <v>0.26017411038449706</v>
      </c>
      <c r="T32" s="65">
        <v>0.26805223082709839</v>
      </c>
      <c r="U32" s="65">
        <v>10.594077948215775</v>
      </c>
      <c r="V32" s="65">
        <v>2.2204858394380871</v>
      </c>
      <c r="W32" s="76">
        <v>12.814531098357417</v>
      </c>
      <c r="X32" s="74"/>
      <c r="Y32" s="68">
        <v>8.7738071651211225E-2</v>
      </c>
      <c r="Z32" s="65">
        <v>1.7432548006765247</v>
      </c>
      <c r="AA32" s="65">
        <v>1.8309601830312934</v>
      </c>
      <c r="AB32" s="65">
        <v>0.23300930504092163</v>
      </c>
      <c r="AC32" s="65">
        <v>1.6080518705910516</v>
      </c>
      <c r="AD32" s="65">
        <v>1.8410938649284156</v>
      </c>
      <c r="AE32" s="65" t="s">
        <v>115</v>
      </c>
      <c r="AF32" s="65">
        <v>0.51230665384418117</v>
      </c>
      <c r="AG32" s="65">
        <v>0.58030039044422566</v>
      </c>
      <c r="AH32" s="65">
        <v>4.2986424821662726E-2</v>
      </c>
      <c r="AI32" s="65">
        <v>4.8314780141762367E-2</v>
      </c>
      <c r="AJ32" s="76">
        <v>4.3437210219602447</v>
      </c>
      <c r="AK32" s="74"/>
      <c r="AL32" s="77">
        <v>17.158252120317663</v>
      </c>
    </row>
    <row r="33" spans="1:38">
      <c r="A33" s="56">
        <v>39753</v>
      </c>
      <c r="B33" s="65">
        <v>0.62936723915207005</v>
      </c>
      <c r="C33" s="65">
        <v>1.5574847500535405</v>
      </c>
      <c r="D33" s="65">
        <v>1.6944079098320191</v>
      </c>
      <c r="E33" s="65">
        <v>0.19974977519244458</v>
      </c>
      <c r="F33" s="65">
        <v>0.75366030614114299</v>
      </c>
      <c r="G33" s="65">
        <v>2.6478179911656063</v>
      </c>
      <c r="H33" s="65">
        <v>4.205302741219147</v>
      </c>
      <c r="I33" s="65">
        <v>2.6994070624823325</v>
      </c>
      <c r="J33" s="65">
        <v>0.38210888415947691</v>
      </c>
      <c r="K33" s="65">
        <v>0.56035511675662586</v>
      </c>
      <c r="L33" s="65">
        <v>0.17293511665493741</v>
      </c>
      <c r="M33" s="65">
        <v>1.0065212407557032</v>
      </c>
      <c r="N33" s="65">
        <v>1.7397790893139604</v>
      </c>
      <c r="O33" s="65" t="s">
        <v>115</v>
      </c>
      <c r="P33" s="65" t="s">
        <v>115</v>
      </c>
      <c r="Q33" s="65">
        <v>2.4347580412643266</v>
      </c>
      <c r="R33" s="65">
        <v>4.8965898198926099E-2</v>
      </c>
      <c r="S33" s="65">
        <v>0.26545864255065954</v>
      </c>
      <c r="T33" s="65">
        <v>0.28271976936284715</v>
      </c>
      <c r="U33" s="65">
        <v>10.491623771039347</v>
      </c>
      <c r="V33" s="65">
        <v>2.1962435966643987</v>
      </c>
      <c r="W33" s="76">
        <v>12.687867367703745</v>
      </c>
      <c r="X33" s="74"/>
      <c r="Y33" s="68">
        <v>9.7899411544546039E-2</v>
      </c>
      <c r="Z33" s="65">
        <v>1.7503041666384649</v>
      </c>
      <c r="AA33" s="65">
        <v>1.8482035781830108</v>
      </c>
      <c r="AB33" s="65">
        <v>0.23793151724041672</v>
      </c>
      <c r="AC33" s="65">
        <v>1.6423330657157005</v>
      </c>
      <c r="AD33" s="65">
        <v>1.8802645829561173</v>
      </c>
      <c r="AE33" s="65" t="s">
        <v>115</v>
      </c>
      <c r="AF33" s="65">
        <v>0.50685533909483627</v>
      </c>
      <c r="AG33" s="65">
        <v>0.57447491279811513</v>
      </c>
      <c r="AH33" s="65">
        <v>4.3784321669939216E-2</v>
      </c>
      <c r="AI33" s="65">
        <v>4.5889337134840134E-2</v>
      </c>
      <c r="AJ33" s="76">
        <v>4.3925843478887163</v>
      </c>
      <c r="AK33" s="74"/>
      <c r="AL33" s="77">
        <v>17.080451715592464</v>
      </c>
    </row>
    <row r="34" spans="1:38">
      <c r="A34" s="56">
        <v>39783</v>
      </c>
      <c r="B34" s="65">
        <v>0.60798061459260877</v>
      </c>
      <c r="C34" s="65">
        <v>1.5014133853040406</v>
      </c>
      <c r="D34" s="65">
        <v>1.7141921300419309</v>
      </c>
      <c r="E34" s="65">
        <v>0.20046285245519241</v>
      </c>
      <c r="F34" s="65">
        <v>0.74959729765527594</v>
      </c>
      <c r="G34" s="65">
        <v>2.6642522801523993</v>
      </c>
      <c r="H34" s="65">
        <v>4.1656978218331568</v>
      </c>
      <c r="I34" s="65">
        <v>2.6507466019311638</v>
      </c>
      <c r="J34" s="65">
        <v>0.3730461262965491</v>
      </c>
      <c r="K34" s="65">
        <v>0.54276748261007268</v>
      </c>
      <c r="L34" s="65">
        <v>0.16750256632003485</v>
      </c>
      <c r="M34" s="65">
        <v>1.2000759790869076</v>
      </c>
      <c r="N34" s="65">
        <v>1.9103781843937324</v>
      </c>
      <c r="O34" s="65" t="s">
        <v>115</v>
      </c>
      <c r="P34" s="65" t="s">
        <v>115</v>
      </c>
      <c r="Q34" s="65">
        <v>2.4559754281549209</v>
      </c>
      <c r="R34" s="65">
        <v>4.6787528123565125E-2</v>
      </c>
      <c r="S34" s="65">
        <v>0.25702591910079453</v>
      </c>
      <c r="T34" s="65">
        <v>0.26365013270454324</v>
      </c>
      <c r="U34" s="65">
        <v>10.380432124464729</v>
      </c>
      <c r="V34" s="65">
        <v>2.3508240762895887</v>
      </c>
      <c r="W34" s="76">
        <v>12.731224044377601</v>
      </c>
      <c r="X34" s="74"/>
      <c r="Y34" s="68">
        <v>9.8109105364259222E-2</v>
      </c>
      <c r="Z34" s="65">
        <v>1.7674430898856588</v>
      </c>
      <c r="AA34" s="65">
        <v>1.8655843516266351</v>
      </c>
      <c r="AB34" s="65">
        <v>0.2440990556604693</v>
      </c>
      <c r="AC34" s="65">
        <v>1.6743825356660038</v>
      </c>
      <c r="AD34" s="65">
        <v>1.9184815913264732</v>
      </c>
      <c r="AE34" s="65" t="s">
        <v>115</v>
      </c>
      <c r="AF34" s="65">
        <v>0.50652724604975796</v>
      </c>
      <c r="AG34" s="65">
        <v>0.57514895396432009</v>
      </c>
      <c r="AH34" s="65">
        <v>4.4633050883510918E-2</v>
      </c>
      <c r="AI34" s="65">
        <v>4.325032668467016E-2</v>
      </c>
      <c r="AJ34" s="76">
        <v>4.4470982744856089</v>
      </c>
      <c r="AK34" s="74"/>
      <c r="AL34" s="77">
        <v>17.178354475239928</v>
      </c>
    </row>
    <row r="35" spans="1:38">
      <c r="A35" s="56">
        <v>39814</v>
      </c>
      <c r="B35" s="65">
        <v>0.64137979249808863</v>
      </c>
      <c r="C35" s="65">
        <v>1.5466838307632291</v>
      </c>
      <c r="D35" s="65">
        <v>1.7203594993464986</v>
      </c>
      <c r="E35" s="65">
        <v>0.20016096784905646</v>
      </c>
      <c r="F35" s="65">
        <v>0.74411841407565238</v>
      </c>
      <c r="G35" s="65">
        <v>2.6646388812712076</v>
      </c>
      <c r="H35" s="65">
        <v>4.2113227120344359</v>
      </c>
      <c r="I35" s="65">
        <v>2.6141342658635334</v>
      </c>
      <c r="J35" s="65">
        <v>0.35503751833194241</v>
      </c>
      <c r="K35" s="65">
        <v>0.56333302791438455</v>
      </c>
      <c r="L35" s="65">
        <v>0.17383579735754856</v>
      </c>
      <c r="M35" s="65">
        <v>1.0801966855329321</v>
      </c>
      <c r="N35" s="65">
        <v>1.8173655108048654</v>
      </c>
      <c r="O35" s="65" t="s">
        <v>115</v>
      </c>
      <c r="P35" s="65" t="s">
        <v>115</v>
      </c>
      <c r="Q35" s="65">
        <v>2.4794979924495442</v>
      </c>
      <c r="R35" s="65">
        <v>4.6533421805548654E-2</v>
      </c>
      <c r="S35" s="65">
        <v>0.25838379017699004</v>
      </c>
      <c r="T35" s="65">
        <v>0.29117816314937944</v>
      </c>
      <c r="U35" s="65">
        <v>10.42995568692378</v>
      </c>
      <c r="V35" s="65">
        <v>2.2849095059454054</v>
      </c>
      <c r="W35" s="76">
        <v>12.714865192869185</v>
      </c>
      <c r="X35" s="74"/>
      <c r="Y35" s="68">
        <v>9.8671350710870867E-2</v>
      </c>
      <c r="Z35" s="65">
        <v>1.7594949717803461</v>
      </c>
      <c r="AA35" s="65">
        <v>1.8581983482460727</v>
      </c>
      <c r="AB35" s="65">
        <v>0.24205065520050703</v>
      </c>
      <c r="AC35" s="65">
        <v>1.714530811962734</v>
      </c>
      <c r="AD35" s="65">
        <v>1.9565814671632411</v>
      </c>
      <c r="AE35" s="65" t="s">
        <v>115</v>
      </c>
      <c r="AF35" s="65">
        <v>0.50741605993607208</v>
      </c>
      <c r="AG35" s="65">
        <v>0.57668776768927354</v>
      </c>
      <c r="AH35" s="65">
        <v>4.345894933938714E-2</v>
      </c>
      <c r="AI35" s="65">
        <v>4.9511817007142613E-2</v>
      </c>
      <c r="AJ35" s="76">
        <v>4.4844383494451172</v>
      </c>
      <c r="AK35" s="74"/>
      <c r="AL35" s="77">
        <v>17.199303542314301</v>
      </c>
    </row>
    <row r="36" spans="1:38">
      <c r="A36" s="56">
        <v>39845</v>
      </c>
      <c r="B36" s="65">
        <v>0.65708821466719691</v>
      </c>
      <c r="C36" s="65">
        <v>1.5509477265775273</v>
      </c>
      <c r="D36" s="65">
        <v>1.6829269833696565</v>
      </c>
      <c r="E36" s="65">
        <v>0.19426733930137408</v>
      </c>
      <c r="F36" s="65">
        <v>0.7200464046214694</v>
      </c>
      <c r="G36" s="65">
        <v>2.5972407272924998</v>
      </c>
      <c r="H36" s="65">
        <v>4.1481884538700271</v>
      </c>
      <c r="I36" s="65">
        <v>2.6007827237876464</v>
      </c>
      <c r="J36" s="65">
        <v>0.31262107804460604</v>
      </c>
      <c r="K36" s="65">
        <v>0.59342800738956203</v>
      </c>
      <c r="L36" s="65">
        <v>0.18313079176257979</v>
      </c>
      <c r="M36" s="65">
        <v>1.0543661999336402</v>
      </c>
      <c r="N36" s="65">
        <v>1.8308930892074475</v>
      </c>
      <c r="O36" s="65" t="s">
        <v>115</v>
      </c>
      <c r="P36" s="65" t="s">
        <v>115</v>
      </c>
      <c r="Q36" s="65">
        <v>2.4922253176931535</v>
      </c>
      <c r="R36" s="65">
        <v>4.6077864315240497E-2</v>
      </c>
      <c r="S36" s="65">
        <v>0.26134190356081699</v>
      </c>
      <c r="T36" s="65">
        <v>0.24484449646180079</v>
      </c>
      <c r="U36" s="65">
        <v>10.289212629495871</v>
      </c>
      <c r="V36" s="65">
        <v>2.3048824219903992</v>
      </c>
      <c r="W36" s="76">
        <v>12.594095051486271</v>
      </c>
      <c r="X36" s="74"/>
      <c r="Y36" s="68">
        <v>9.9750279674128667E-2</v>
      </c>
      <c r="Z36" s="65">
        <v>1.7608189963845473</v>
      </c>
      <c r="AA36" s="65">
        <v>1.8606011859370104</v>
      </c>
      <c r="AB36" s="65">
        <v>0.24197260741168192</v>
      </c>
      <c r="AC36" s="65">
        <v>1.7498739081157608</v>
      </c>
      <c r="AD36" s="65">
        <v>1.9918465155274425</v>
      </c>
      <c r="AE36" s="65" t="s">
        <v>115</v>
      </c>
      <c r="AF36" s="65">
        <v>0.5026444035274712</v>
      </c>
      <c r="AG36" s="65">
        <v>0.57961103007065684</v>
      </c>
      <c r="AH36" s="65">
        <v>4.4641919790181062E-2</v>
      </c>
      <c r="AI36" s="65">
        <v>4.007880718832553E-2</v>
      </c>
      <c r="AJ36" s="76">
        <v>4.516779458513617</v>
      </c>
      <c r="AK36" s="74"/>
      <c r="AL36" s="77">
        <v>17.110874509999888</v>
      </c>
    </row>
    <row r="37" spans="1:38">
      <c r="A37" s="56">
        <v>39873</v>
      </c>
      <c r="B37" s="65">
        <v>0.6681621814434624</v>
      </c>
      <c r="C37" s="65">
        <v>1.5672466410368198</v>
      </c>
      <c r="D37" s="65">
        <v>1.7227379017874838</v>
      </c>
      <c r="E37" s="65">
        <v>0.20054694621695532</v>
      </c>
      <c r="F37" s="65">
        <v>0.72948357179659939</v>
      </c>
      <c r="G37" s="65">
        <v>2.6527684198010384</v>
      </c>
      <c r="H37" s="65">
        <v>4.2200150608378584</v>
      </c>
      <c r="I37" s="65">
        <v>2.582220284570568</v>
      </c>
      <c r="J37" s="65">
        <v>0.30676548690103445</v>
      </c>
      <c r="K37" s="65">
        <v>0.60601640838650861</v>
      </c>
      <c r="L37" s="65">
        <v>0.18700804565811899</v>
      </c>
      <c r="M37" s="65">
        <v>1.0471245689826008</v>
      </c>
      <c r="N37" s="65">
        <v>1.8401807300542983</v>
      </c>
      <c r="O37" s="65" t="s">
        <v>115</v>
      </c>
      <c r="P37" s="65" t="s">
        <v>115</v>
      </c>
      <c r="Q37" s="65">
        <v>2.5012088304070388</v>
      </c>
      <c r="R37" s="65">
        <v>4.4611787087313226E-2</v>
      </c>
      <c r="S37" s="65">
        <v>0.25895129007966389</v>
      </c>
      <c r="T37" s="65">
        <v>0.24100511275811504</v>
      </c>
      <c r="U37" s="65">
        <v>10.34178589829971</v>
      </c>
      <c r="V37" s="65">
        <v>2.3213031588125719</v>
      </c>
      <c r="W37" s="76">
        <v>12.66308905711228</v>
      </c>
      <c r="X37" s="74"/>
      <c r="Y37" s="68">
        <v>9.9623479053545239E-2</v>
      </c>
      <c r="Z37" s="65">
        <v>1.7560619872379217</v>
      </c>
      <c r="AA37" s="65">
        <v>1.8556854662914668</v>
      </c>
      <c r="AB37" s="65">
        <v>0.25226110736792046</v>
      </c>
      <c r="AC37" s="65">
        <v>1.7806349332170741</v>
      </c>
      <c r="AD37" s="65">
        <v>2.032896040584995</v>
      </c>
      <c r="AE37" s="65" t="s">
        <v>115</v>
      </c>
      <c r="AF37" s="65">
        <v>0.50556854662914674</v>
      </c>
      <c r="AG37" s="65">
        <v>0.57668740834687482</v>
      </c>
      <c r="AH37" s="65">
        <v>4.4231302762474736E-2</v>
      </c>
      <c r="AI37" s="65">
        <v>4.0743529784788554E-2</v>
      </c>
      <c r="AJ37" s="76">
        <v>4.5502437477706001</v>
      </c>
      <c r="AK37" s="74"/>
      <c r="AL37" s="77">
        <v>17.213332804882882</v>
      </c>
    </row>
    <row r="38" spans="1:38">
      <c r="A38" s="56">
        <v>39904</v>
      </c>
      <c r="B38" s="65">
        <v>0.67536959050224266</v>
      </c>
      <c r="C38" s="65">
        <v>1.5768946182020966</v>
      </c>
      <c r="D38" s="65">
        <v>1.7927171186994681</v>
      </c>
      <c r="E38" s="65">
        <v>0.21161980758871093</v>
      </c>
      <c r="F38" s="65">
        <v>0.75692711228609555</v>
      </c>
      <c r="G38" s="65">
        <v>2.7612640385742746</v>
      </c>
      <c r="H38" s="65">
        <v>4.3381902559711731</v>
      </c>
      <c r="I38" s="65">
        <v>2.5669605897370364</v>
      </c>
      <c r="J38" s="65">
        <v>0.29662164160597726</v>
      </c>
      <c r="K38" s="65">
        <v>0.61311917674238592</v>
      </c>
      <c r="L38" s="65">
        <v>0.18921597847412291</v>
      </c>
      <c r="M38" s="65">
        <v>1.0678315899425577</v>
      </c>
      <c r="N38" s="65">
        <v>1.8701351459642646</v>
      </c>
      <c r="O38" s="65" t="s">
        <v>115</v>
      </c>
      <c r="P38" s="65" t="s">
        <v>115</v>
      </c>
      <c r="Q38" s="65">
        <v>2.5338762327793867</v>
      </c>
      <c r="R38" s="65">
        <v>4.4902455813581939E-2</v>
      </c>
      <c r="S38" s="65">
        <v>0.27759892633519867</v>
      </c>
      <c r="T38" s="65">
        <v>0.21654928197781637</v>
      </c>
      <c r="U38" s="65">
        <v>10.463915362694294</v>
      </c>
      <c r="V38" s="65">
        <v>2.3563203571871862</v>
      </c>
      <c r="W38" s="76">
        <v>12.820235719881479</v>
      </c>
      <c r="X38" s="74"/>
      <c r="Y38" s="68">
        <v>9.9284670067751199E-2</v>
      </c>
      <c r="Z38" s="65">
        <v>1.7591903730145908</v>
      </c>
      <c r="AA38" s="65">
        <v>1.8585066422771441</v>
      </c>
      <c r="AB38" s="65">
        <v>0.25851301267481619</v>
      </c>
      <c r="AC38" s="65">
        <v>1.8237159288001885</v>
      </c>
      <c r="AD38" s="65">
        <v>2.0821973422802031</v>
      </c>
      <c r="AE38" s="65" t="s">
        <v>115</v>
      </c>
      <c r="AF38" s="65">
        <v>0.50359636755880044</v>
      </c>
      <c r="AG38" s="65">
        <v>0.57567413090206598</v>
      </c>
      <c r="AH38" s="65">
        <v>4.4523265475958446E-2</v>
      </c>
      <c r="AI38" s="65">
        <v>4.0541766930911771E-2</v>
      </c>
      <c r="AJ38" s="76">
        <v>4.6014431478662834</v>
      </c>
      <c r="AK38" s="74"/>
      <c r="AL38" s="77">
        <v>17.421678867747765</v>
      </c>
    </row>
    <row r="39" spans="1:38">
      <c r="A39" s="56">
        <v>39934</v>
      </c>
      <c r="B39" s="65">
        <v>0.65628919795556961</v>
      </c>
      <c r="C39" s="65">
        <v>1.5776805914702163</v>
      </c>
      <c r="D39" s="65">
        <v>1.8323360298867875</v>
      </c>
      <c r="E39" s="65">
        <v>0.21450464891705989</v>
      </c>
      <c r="F39" s="65">
        <v>0.77227337514616412</v>
      </c>
      <c r="G39" s="65">
        <v>2.8191140539500115</v>
      </c>
      <c r="H39" s="65">
        <v>4.3967946454202282</v>
      </c>
      <c r="I39" s="65">
        <v>2.5732062013334907</v>
      </c>
      <c r="J39" s="65">
        <v>0.28907939116928694</v>
      </c>
      <c r="K39" s="65">
        <v>0.60918439240637812</v>
      </c>
      <c r="L39" s="65">
        <v>0.18801016242913784</v>
      </c>
      <c r="M39" s="65">
        <v>1.2729310645871703</v>
      </c>
      <c r="N39" s="65">
        <v>2.070094153286715</v>
      </c>
      <c r="O39" s="65" t="s">
        <v>115</v>
      </c>
      <c r="P39" s="65" t="s">
        <v>115</v>
      </c>
      <c r="Q39" s="65">
        <v>2.5323631568426084</v>
      </c>
      <c r="R39" s="65">
        <v>4.499657443910747E-2</v>
      </c>
      <c r="S39" s="65">
        <v>0.27935635515412316</v>
      </c>
      <c r="T39" s="65">
        <v>0.241943119484124</v>
      </c>
      <c r="U39" s="65">
        <v>10.545686674000164</v>
      </c>
      <c r="V39" s="65">
        <v>2.5384046549491179</v>
      </c>
      <c r="W39" s="76">
        <v>13.084091328949283</v>
      </c>
      <c r="X39" s="74"/>
      <c r="Y39" s="68">
        <v>9.8835133086179403E-2</v>
      </c>
      <c r="Z39" s="65">
        <v>1.7614113594072434</v>
      </c>
      <c r="AA39" s="65">
        <v>1.860246492493423</v>
      </c>
      <c r="AB39" s="65">
        <v>0.26003614766768118</v>
      </c>
      <c r="AC39" s="65">
        <v>1.8770179429661811</v>
      </c>
      <c r="AD39" s="65">
        <v>2.1370226244978907</v>
      </c>
      <c r="AE39" s="65" t="s">
        <v>115</v>
      </c>
      <c r="AF39" s="65">
        <v>0.49345194430355477</v>
      </c>
      <c r="AG39" s="65">
        <v>0.56676804111692569</v>
      </c>
      <c r="AH39" s="65">
        <v>4.402112422399395E-2</v>
      </c>
      <c r="AI39" s="65">
        <v>4.785999281250522E-2</v>
      </c>
      <c r="AJ39" s="76">
        <v>4.6559497412807103</v>
      </c>
      <c r="AK39" s="74"/>
      <c r="AL39" s="77">
        <v>17.740041070229992</v>
      </c>
    </row>
    <row r="40" spans="1:38">
      <c r="A40" s="56">
        <v>39965</v>
      </c>
      <c r="B40" s="65">
        <v>0.66061732336242429</v>
      </c>
      <c r="C40" s="65">
        <v>1.5774826483652873</v>
      </c>
      <c r="D40" s="65">
        <v>1.8775522264889792</v>
      </c>
      <c r="E40" s="65">
        <v>0.21609652139808838</v>
      </c>
      <c r="F40" s="65">
        <v>0.79217615784400108</v>
      </c>
      <c r="G40" s="65">
        <v>2.8858249057310688</v>
      </c>
      <c r="H40" s="65">
        <v>4.4632761857524166</v>
      </c>
      <c r="I40" s="65">
        <v>2.6104735826315739</v>
      </c>
      <c r="J40" s="65">
        <v>0.28363256589947961</v>
      </c>
      <c r="K40" s="65">
        <v>0.60851450407918661</v>
      </c>
      <c r="L40" s="65">
        <v>0.18780227516480694</v>
      </c>
      <c r="M40" s="65">
        <v>1.3197603345596998</v>
      </c>
      <c r="N40" s="65">
        <v>2.1160457454597537</v>
      </c>
      <c r="O40" s="65" t="s">
        <v>115</v>
      </c>
      <c r="P40" s="65" t="s">
        <v>115</v>
      </c>
      <c r="Q40" s="65">
        <v>2.5388910217620082</v>
      </c>
      <c r="R40" s="65">
        <v>4.4762626801433017E-2</v>
      </c>
      <c r="S40" s="65">
        <v>0.27491216628434412</v>
      </c>
      <c r="T40" s="65">
        <v>0.25276611546317257</v>
      </c>
      <c r="U40" s="65">
        <v>10.656516539759235</v>
      </c>
      <c r="V40" s="65">
        <v>2.5888921620013106</v>
      </c>
      <c r="W40" s="76">
        <v>13.245408701760548</v>
      </c>
      <c r="X40" s="74"/>
      <c r="Y40" s="68">
        <v>0.1004414372937551</v>
      </c>
      <c r="Z40" s="65">
        <v>1.7701156484967524</v>
      </c>
      <c r="AA40" s="65">
        <v>1.8705257174465681</v>
      </c>
      <c r="AB40" s="65">
        <v>0.26496840125557447</v>
      </c>
      <c r="AC40" s="65">
        <v>1.9416063848131042</v>
      </c>
      <c r="AD40" s="65">
        <v>2.2066061544126181</v>
      </c>
      <c r="AE40" s="65" t="s">
        <v>115</v>
      </c>
      <c r="AF40" s="65">
        <v>0.48856195685516424</v>
      </c>
      <c r="AG40" s="65">
        <v>0.56303040536714877</v>
      </c>
      <c r="AH40" s="65">
        <v>4.4386206674160988E-2</v>
      </c>
      <c r="AI40" s="65">
        <v>5.119313730899698E-2</v>
      </c>
      <c r="AJ40" s="76">
        <v>4.735772989553432</v>
      </c>
      <c r="AK40" s="74"/>
      <c r="AL40" s="77">
        <v>17.981181691313978</v>
      </c>
    </row>
    <row r="41" spans="1:38">
      <c r="A41" s="56">
        <v>39995</v>
      </c>
      <c r="B41" s="65">
        <v>0.64028999857257796</v>
      </c>
      <c r="C41" s="65">
        <v>1.5857810365937988</v>
      </c>
      <c r="D41" s="65">
        <v>1.9301023897535574</v>
      </c>
      <c r="E41" s="65">
        <v>0.21722727797508501</v>
      </c>
      <c r="F41" s="65">
        <v>0.8094149388084747</v>
      </c>
      <c r="G41" s="65">
        <v>2.956713310286148</v>
      </c>
      <c r="H41" s="65">
        <v>4.5424943468799466</v>
      </c>
      <c r="I41" s="65">
        <v>2.6359893303569351</v>
      </c>
      <c r="J41" s="65">
        <v>0.28188533247681757</v>
      </c>
      <c r="K41" s="65">
        <v>0.60151394362211985</v>
      </c>
      <c r="L41" s="65">
        <v>0.18561806449650325</v>
      </c>
      <c r="M41" s="65">
        <v>1.3449563853881685</v>
      </c>
      <c r="N41" s="65">
        <v>2.1320883935067916</v>
      </c>
      <c r="O41" s="65" t="s">
        <v>115</v>
      </c>
      <c r="P41" s="65" t="s">
        <v>115</v>
      </c>
      <c r="Q41" s="65">
        <v>2.5318979996343973</v>
      </c>
      <c r="R41" s="65">
        <v>4.4127713866138861E-2</v>
      </c>
      <c r="S41" s="65">
        <v>0.26999275710863824</v>
      </c>
      <c r="T41" s="65">
        <v>0.25731777546623669</v>
      </c>
      <c r="U41" s="65">
        <v>10.749323320285614</v>
      </c>
      <c r="V41" s="65">
        <v>2.5867603275828666</v>
      </c>
      <c r="W41" s="76">
        <v>13.336083647868479</v>
      </c>
      <c r="X41" s="74"/>
      <c r="Y41" s="68">
        <v>9.4170419165398464E-2</v>
      </c>
      <c r="Z41" s="65">
        <v>1.751557277976024</v>
      </c>
      <c r="AA41" s="65">
        <v>1.8457276971414225</v>
      </c>
      <c r="AB41" s="65">
        <v>0.26996146085766937</v>
      </c>
      <c r="AC41" s="65">
        <v>2.0166052274315773</v>
      </c>
      <c r="AD41" s="65">
        <v>2.2865666882892466</v>
      </c>
      <c r="AE41" s="65" t="s">
        <v>115</v>
      </c>
      <c r="AF41" s="65">
        <v>0.48947336515348355</v>
      </c>
      <c r="AG41" s="65">
        <v>0.56577362501564421</v>
      </c>
      <c r="AH41" s="65">
        <v>4.4659750132610039E-2</v>
      </c>
      <c r="AI41" s="65">
        <v>5.376695916455785E-2</v>
      </c>
      <c r="AJ41" s="76">
        <v>4.7965260159944494</v>
      </c>
      <c r="AK41" s="74"/>
      <c r="AL41" s="77">
        <v>18.132609663862929</v>
      </c>
    </row>
    <row r="42" spans="1:38">
      <c r="A42" s="56">
        <v>40026</v>
      </c>
      <c r="B42" s="65">
        <v>0.64854238852180901</v>
      </c>
      <c r="C42" s="65">
        <v>1.5888042519959111</v>
      </c>
      <c r="D42" s="65">
        <v>1.986215577296643</v>
      </c>
      <c r="E42" s="65">
        <v>0.21755139488166733</v>
      </c>
      <c r="F42" s="65">
        <v>0.82703172023314253</v>
      </c>
      <c r="G42" s="65">
        <v>3.0307986924114529</v>
      </c>
      <c r="H42" s="65">
        <v>4.6196029444073634</v>
      </c>
      <c r="I42" s="65">
        <v>2.6578712440260976</v>
      </c>
      <c r="J42" s="65">
        <v>0.27798233790435273</v>
      </c>
      <c r="K42" s="65">
        <v>0.60240928201840849</v>
      </c>
      <c r="L42" s="65">
        <v>0.18590302472133313</v>
      </c>
      <c r="M42" s="65">
        <v>1.3541203732676061</v>
      </c>
      <c r="N42" s="65">
        <v>2.1424326800073477</v>
      </c>
      <c r="O42" s="65" t="s">
        <v>115</v>
      </c>
      <c r="P42" s="65" t="s">
        <v>115</v>
      </c>
      <c r="Q42" s="65">
        <v>2.5142387294500144</v>
      </c>
      <c r="R42" s="65">
        <v>4.4264108265585522E-2</v>
      </c>
      <c r="S42" s="65">
        <v>0.27212614342586566</v>
      </c>
      <c r="T42" s="65">
        <v>0.27274914283847068</v>
      </c>
      <c r="U42" s="65">
        <v>10.844706525068453</v>
      </c>
      <c r="V42" s="65">
        <v>2.6050720438078234</v>
      </c>
      <c r="W42" s="76">
        <v>13.449778568876278</v>
      </c>
      <c r="X42" s="74"/>
      <c r="Y42" s="68">
        <v>9.6128809364952092E-2</v>
      </c>
      <c r="Z42" s="65">
        <v>1.7636490371435054</v>
      </c>
      <c r="AA42" s="65">
        <v>1.8597778465084573</v>
      </c>
      <c r="AB42" s="65">
        <v>0.27371479192800846</v>
      </c>
      <c r="AC42" s="65">
        <v>2.0855528336365108</v>
      </c>
      <c r="AD42" s="65">
        <v>2.3592676255645193</v>
      </c>
      <c r="AE42" s="65" t="s">
        <v>115</v>
      </c>
      <c r="AF42" s="65">
        <v>0.48584609192001227</v>
      </c>
      <c r="AG42" s="65">
        <v>0.56337836881870496</v>
      </c>
      <c r="AH42" s="65">
        <v>4.4544458001257774E-2</v>
      </c>
      <c r="AI42" s="65">
        <v>5.6163397046341101E-2</v>
      </c>
      <c r="AJ42" s="76">
        <v>4.8831628459099106</v>
      </c>
      <c r="AK42" s="74"/>
      <c r="AL42" s="77">
        <v>18.332972564756815</v>
      </c>
    </row>
    <row r="43" spans="1:38">
      <c r="A43" s="56">
        <v>40057</v>
      </c>
      <c r="B43" s="65">
        <v>0.64655866733082046</v>
      </c>
      <c r="C43" s="65">
        <v>1.5953630666061991</v>
      </c>
      <c r="D43" s="65">
        <v>2.0163138969223411</v>
      </c>
      <c r="E43" s="65">
        <v>0.21972214581149432</v>
      </c>
      <c r="F43" s="65">
        <v>0.84676510020544149</v>
      </c>
      <c r="G43" s="65">
        <v>3.0828011429392772</v>
      </c>
      <c r="H43" s="65">
        <v>4.6781642095454758</v>
      </c>
      <c r="I43" s="65">
        <v>2.7246103672423492</v>
      </c>
      <c r="J43" s="65">
        <v>0.27854808052121205</v>
      </c>
      <c r="K43" s="65">
        <v>0.60684574037038963</v>
      </c>
      <c r="L43" s="65">
        <v>0.1872579122276164</v>
      </c>
      <c r="M43" s="65">
        <v>1.3710872544427675</v>
      </c>
      <c r="N43" s="65">
        <v>2.1651909070407735</v>
      </c>
      <c r="O43" s="65" t="s">
        <v>115</v>
      </c>
      <c r="P43" s="65" t="s">
        <v>115</v>
      </c>
      <c r="Q43" s="65">
        <v>2.50405183373356</v>
      </c>
      <c r="R43" s="65">
        <v>4.312043239385311E-2</v>
      </c>
      <c r="S43" s="65">
        <v>0.27529546169839986</v>
      </c>
      <c r="T43" s="65">
        <v>0.28214144988736645</v>
      </c>
      <c r="U43" s="65">
        <v>10.973189747249833</v>
      </c>
      <c r="V43" s="65">
        <v>2.6244916621439773</v>
      </c>
      <c r="W43" s="76">
        <v>13.597712386715932</v>
      </c>
      <c r="X43" s="74"/>
      <c r="Y43" s="68">
        <v>0.10138877530537443</v>
      </c>
      <c r="Z43" s="65">
        <v>1.7882588514600233</v>
      </c>
      <c r="AA43" s="65">
        <v>1.8896166494432753</v>
      </c>
      <c r="AB43" s="65">
        <v>0.28115017557946181</v>
      </c>
      <c r="AC43" s="65">
        <v>2.1516847945955724</v>
      </c>
      <c r="AD43" s="65">
        <v>2.4328349701750343</v>
      </c>
      <c r="AE43" s="65" t="s">
        <v>115</v>
      </c>
      <c r="AF43" s="65">
        <v>0.48256472401684181</v>
      </c>
      <c r="AG43" s="65">
        <v>0.56310576153409619</v>
      </c>
      <c r="AH43" s="65">
        <v>4.5443731553004678E-2</v>
      </c>
      <c r="AI43" s="65">
        <v>5.8640070776985583E-2</v>
      </c>
      <c r="AJ43" s="76">
        <v>4.9896721608045178</v>
      </c>
      <c r="AK43" s="74"/>
      <c r="AL43" s="77">
        <v>18.587384547520454</v>
      </c>
    </row>
    <row r="44" spans="1:38">
      <c r="A44" s="56">
        <v>40087</v>
      </c>
      <c r="B44" s="65">
        <v>0.63710524585990835</v>
      </c>
      <c r="C44" s="65">
        <v>1.5475721252499122</v>
      </c>
      <c r="D44" s="65">
        <v>2.0538589196703927</v>
      </c>
      <c r="E44" s="65">
        <v>0.22218518451956421</v>
      </c>
      <c r="F44" s="65">
        <v>0.85470516826127108</v>
      </c>
      <c r="G44" s="65">
        <v>3.1307492724512285</v>
      </c>
      <c r="H44" s="65">
        <v>4.6783521712724037</v>
      </c>
      <c r="I44" s="65">
        <v>2.7738066193705597</v>
      </c>
      <c r="J44" s="65">
        <v>0.28105502634586982</v>
      </c>
      <c r="K44" s="65">
        <v>0.60011541320166506</v>
      </c>
      <c r="L44" s="65">
        <v>0.18519535186132099</v>
      </c>
      <c r="M44" s="65">
        <v>1.4111528838406007</v>
      </c>
      <c r="N44" s="65">
        <v>2.1964944224748497</v>
      </c>
      <c r="O44" s="65" t="s">
        <v>115</v>
      </c>
      <c r="P44" s="65" t="s">
        <v>115</v>
      </c>
      <c r="Q44" s="65">
        <v>2.4775494488207199</v>
      </c>
      <c r="R44" s="65">
        <v>4.2990679054547259E-2</v>
      </c>
      <c r="S44" s="65">
        <v>0.27536191566219675</v>
      </c>
      <c r="T44" s="65">
        <v>0.30788958048729087</v>
      </c>
      <c r="U44" s="65">
        <v>11.022170019303646</v>
      </c>
      <c r="V44" s="65">
        <v>2.6483735429021742</v>
      </c>
      <c r="W44" s="76">
        <v>13.67054356220582</v>
      </c>
      <c r="X44" s="74"/>
      <c r="Y44" s="68">
        <v>0.10102963445674921</v>
      </c>
      <c r="Z44" s="65">
        <v>1.8052084638645647</v>
      </c>
      <c r="AA44" s="65">
        <v>1.9062688718925771</v>
      </c>
      <c r="AB44" s="65">
        <v>0.28702509917091074</v>
      </c>
      <c r="AC44" s="65">
        <v>2.191816839642859</v>
      </c>
      <c r="AD44" s="65">
        <v>2.4788419388137699</v>
      </c>
      <c r="AE44" s="65" t="s">
        <v>115</v>
      </c>
      <c r="AF44" s="65">
        <v>0.47966765527790134</v>
      </c>
      <c r="AG44" s="65">
        <v>0.56075601555616328</v>
      </c>
      <c r="AH44" s="65">
        <v>4.5975715467067725E-2</v>
      </c>
      <c r="AI44" s="65">
        <v>6.4870688222609607E-2</v>
      </c>
      <c r="AJ44" s="76">
        <v>5.0566824563809245</v>
      </c>
      <c r="AK44" s="74"/>
      <c r="AL44" s="77">
        <v>18.727226018586745</v>
      </c>
    </row>
    <row r="45" spans="1:38">
      <c r="A45" s="56">
        <v>40118</v>
      </c>
      <c r="B45" s="65">
        <v>0.61079785736569747</v>
      </c>
      <c r="C45" s="65">
        <v>1.5355210867317428</v>
      </c>
      <c r="D45" s="65">
        <v>2.0305724760623911</v>
      </c>
      <c r="E45" s="65">
        <v>0.24805859737266783</v>
      </c>
      <c r="F45" s="65">
        <v>0.87158521654806032</v>
      </c>
      <c r="G45" s="65">
        <v>3.1502162899831188</v>
      </c>
      <c r="H45" s="65">
        <v>4.6857373767148616</v>
      </c>
      <c r="I45" s="65">
        <v>2.7970388271389992</v>
      </c>
      <c r="J45" s="65">
        <v>0.27884514806549465</v>
      </c>
      <c r="K45" s="65">
        <v>0.61838030160161628</v>
      </c>
      <c r="L45" s="65">
        <v>0.19084007239559408</v>
      </c>
      <c r="M45" s="65">
        <v>1.4443794979843336</v>
      </c>
      <c r="N45" s="65">
        <v>2.2535998719815438</v>
      </c>
      <c r="O45" s="65" t="s">
        <v>115</v>
      </c>
      <c r="P45" s="65" t="s">
        <v>115</v>
      </c>
      <c r="Q45" s="65">
        <v>2.4347258893118444</v>
      </c>
      <c r="R45" s="65">
        <v>4.3454409335968204E-2</v>
      </c>
      <c r="S45" s="65">
        <v>0.27579998973781644</v>
      </c>
      <c r="T45" s="65">
        <v>0.33103916180189935</v>
      </c>
      <c r="U45" s="65">
        <v>11.037541777669031</v>
      </c>
      <c r="V45" s="65">
        <v>2.6735576569516475</v>
      </c>
      <c r="W45" s="76">
        <v>13.71109943462068</v>
      </c>
      <c r="X45" s="74"/>
      <c r="Y45" s="68">
        <v>9.9454870981970672E-2</v>
      </c>
      <c r="Z45" s="65">
        <v>1.7854067791010175</v>
      </c>
      <c r="AA45" s="65">
        <v>1.8848616500829882</v>
      </c>
      <c r="AB45" s="65">
        <v>0.29300513428919839</v>
      </c>
      <c r="AC45" s="65">
        <v>2.192909866510917</v>
      </c>
      <c r="AD45" s="65">
        <v>2.485915000800115</v>
      </c>
      <c r="AE45" s="65" t="s">
        <v>115</v>
      </c>
      <c r="AF45" s="65">
        <v>0.47254766928910624</v>
      </c>
      <c r="AG45" s="65">
        <v>0.55561958846816806</v>
      </c>
      <c r="AH45" s="65">
        <v>4.7565373078333806E-2</v>
      </c>
      <c r="AI45" s="65">
        <v>6.330884163243021E-2</v>
      </c>
      <c r="AJ45" s="76">
        <v>5.0372704540620354</v>
      </c>
      <c r="AK45" s="74"/>
      <c r="AL45" s="77">
        <v>18.748369888682713</v>
      </c>
    </row>
    <row r="46" spans="1:38">
      <c r="A46" s="56">
        <v>40148</v>
      </c>
      <c r="B46" s="65">
        <v>0.54505806322001471</v>
      </c>
      <c r="C46" s="65">
        <v>1.5001922869558637</v>
      </c>
      <c r="D46" s="65">
        <v>2.0528710221667348</v>
      </c>
      <c r="E46" s="65">
        <v>0.25127215717882007</v>
      </c>
      <c r="F46" s="65">
        <v>0.914630652130905</v>
      </c>
      <c r="G46" s="65">
        <v>3.2187738314764598</v>
      </c>
      <c r="H46" s="65">
        <v>4.7189361157866898</v>
      </c>
      <c r="I46" s="65">
        <v>2.8242390413986707</v>
      </c>
      <c r="J46" s="65">
        <v>0.28322497477827596</v>
      </c>
      <c r="K46" s="65">
        <v>0.58853189674265483</v>
      </c>
      <c r="L46" s="65">
        <v>0.18160601401831616</v>
      </c>
      <c r="M46" s="65">
        <v>1.6243732372320592</v>
      </c>
      <c r="N46" s="65">
        <v>2.3945111479930303</v>
      </c>
      <c r="O46" s="65" t="s">
        <v>115</v>
      </c>
      <c r="P46" s="65" t="s">
        <v>115</v>
      </c>
      <c r="Q46" s="65">
        <v>2.3780696981859863</v>
      </c>
      <c r="R46" s="65">
        <v>4.3653849396439778E-2</v>
      </c>
      <c r="S46" s="65">
        <v>0.26516338210703422</v>
      </c>
      <c r="T46" s="65">
        <v>0.30896724473164044</v>
      </c>
      <c r="U46" s="65">
        <v>11.003860320403055</v>
      </c>
      <c r="V46" s="65">
        <v>2.7579631971947287</v>
      </c>
      <c r="W46" s="76">
        <v>13.761823517597783</v>
      </c>
      <c r="X46" s="74"/>
      <c r="Y46" s="68">
        <v>9.9038733235496695E-2</v>
      </c>
      <c r="Z46" s="65">
        <v>1.7392233647163007</v>
      </c>
      <c r="AA46" s="65">
        <v>1.8382620979517976</v>
      </c>
      <c r="AB46" s="65">
        <v>0.29795627378422229</v>
      </c>
      <c r="AC46" s="65">
        <v>2.2311467425197558</v>
      </c>
      <c r="AD46" s="65">
        <v>2.5291030163039778</v>
      </c>
      <c r="AE46" s="65" t="s">
        <v>115</v>
      </c>
      <c r="AF46" s="65">
        <v>0.47329173486518039</v>
      </c>
      <c r="AG46" s="65">
        <v>0.55828922994429653</v>
      </c>
      <c r="AH46" s="65">
        <v>5.1694558426162017E-2</v>
      </c>
      <c r="AI46" s="65">
        <v>5.9165217188851711E-2</v>
      </c>
      <c r="AJ46" s="76">
        <v>5.0364841171694517</v>
      </c>
      <c r="AK46" s="74"/>
      <c r="AL46" s="77">
        <v>18.798337637412867</v>
      </c>
    </row>
    <row r="47" spans="1:38">
      <c r="A47" s="56">
        <v>40179</v>
      </c>
      <c r="B47" s="65">
        <v>0.56475399498061685</v>
      </c>
      <c r="C47" s="65">
        <v>1.5054175488970822</v>
      </c>
      <c r="D47" s="65">
        <v>2.049412890418004</v>
      </c>
      <c r="E47" s="65">
        <v>0.24836246103563678</v>
      </c>
      <c r="F47" s="65">
        <v>0.94199803878173149</v>
      </c>
      <c r="G47" s="65">
        <v>3.2397733902353725</v>
      </c>
      <c r="H47" s="65">
        <v>4.7451909391324554</v>
      </c>
      <c r="I47" s="65">
        <v>2.8372334444326581</v>
      </c>
      <c r="J47" s="65">
        <v>0.27549698662938094</v>
      </c>
      <c r="K47" s="65">
        <v>0.60834716724597637</v>
      </c>
      <c r="L47" s="65">
        <v>0.18774719293332731</v>
      </c>
      <c r="M47" s="65">
        <v>1.5430500220975867</v>
      </c>
      <c r="N47" s="65">
        <v>2.3391443822768903</v>
      </c>
      <c r="O47" s="65" t="s">
        <v>115</v>
      </c>
      <c r="P47" s="65" t="s">
        <v>115</v>
      </c>
      <c r="Q47" s="65">
        <v>2.3245540144166474</v>
      </c>
      <c r="R47" s="65">
        <v>4.2199376961637149E-2</v>
      </c>
      <c r="S47" s="65">
        <v>0.27772112807149113</v>
      </c>
      <c r="T47" s="65">
        <v>0.30936324698791196</v>
      </c>
      <c r="U47" s="65">
        <v>10.999506329565509</v>
      </c>
      <c r="V47" s="65">
        <v>2.7161511843241799</v>
      </c>
      <c r="W47" s="76">
        <v>13.71565751388969</v>
      </c>
      <c r="X47" s="74"/>
      <c r="Y47" s="68">
        <v>9.7447050383654019E-2</v>
      </c>
      <c r="Z47" s="65">
        <v>1.7287510049041726</v>
      </c>
      <c r="AA47" s="65">
        <v>1.8261684000685983</v>
      </c>
      <c r="AB47" s="65">
        <v>0.29892460981960817</v>
      </c>
      <c r="AC47" s="65">
        <v>2.3455499096301677</v>
      </c>
      <c r="AD47" s="65">
        <v>2.6444745194497759</v>
      </c>
      <c r="AE47" s="65" t="s">
        <v>115</v>
      </c>
      <c r="AF47" s="65">
        <v>0.47964351579586728</v>
      </c>
      <c r="AG47" s="65">
        <v>0.56932089874174974</v>
      </c>
      <c r="AH47" s="65">
        <v>5.3379394610644317E-2</v>
      </c>
      <c r="AI47" s="65">
        <v>5.0502838345515152E-2</v>
      </c>
      <c r="AJ47" s="76">
        <v>5.1438757064355114</v>
      </c>
      <c r="AK47" s="74"/>
      <c r="AL47" s="77">
        <v>18.859533220325201</v>
      </c>
    </row>
    <row r="48" spans="1:38">
      <c r="A48" s="56">
        <v>40210</v>
      </c>
      <c r="B48" s="65">
        <v>0.56766543248232049</v>
      </c>
      <c r="C48" s="65">
        <v>1.5140283576697051</v>
      </c>
      <c r="D48" s="65">
        <v>2.0503797725389599</v>
      </c>
      <c r="E48" s="65">
        <v>0.24608892606862967</v>
      </c>
      <c r="F48" s="65">
        <v>0.9666335521174515</v>
      </c>
      <c r="G48" s="65">
        <v>3.2631022507250411</v>
      </c>
      <c r="H48" s="65">
        <v>4.7771306083947458</v>
      </c>
      <c r="I48" s="65">
        <v>2.8701977434808406</v>
      </c>
      <c r="J48" s="65">
        <v>0.2680878289941791</v>
      </c>
      <c r="K48" s="65">
        <v>0.61766826509738426</v>
      </c>
      <c r="L48" s="65">
        <v>0.19060833733229057</v>
      </c>
      <c r="M48" s="65">
        <v>1.4521326427806425</v>
      </c>
      <c r="N48" s="65">
        <v>2.2604385380238003</v>
      </c>
      <c r="O48" s="65" t="s">
        <v>115</v>
      </c>
      <c r="P48" s="65" t="s">
        <v>115</v>
      </c>
      <c r="Q48" s="65">
        <v>2.2623718637136618</v>
      </c>
      <c r="R48" s="65">
        <v>4.1595795145512933E-2</v>
      </c>
      <c r="S48" s="65">
        <v>0.27845748496707456</v>
      </c>
      <c r="T48" s="65">
        <v>0.31196846359134695</v>
      </c>
      <c r="U48" s="65">
        <v>11.000418125619653</v>
      </c>
      <c r="V48" s="65">
        <v>2.6374663403603473</v>
      </c>
      <c r="W48" s="76">
        <v>13.637884465979999</v>
      </c>
      <c r="X48" s="74"/>
      <c r="Y48" s="68">
        <v>9.4908715684128092E-2</v>
      </c>
      <c r="Z48" s="65">
        <v>1.7080346613659954</v>
      </c>
      <c r="AA48" s="65">
        <v>1.8029433770501233</v>
      </c>
      <c r="AB48" s="65">
        <v>0.30435233208583051</v>
      </c>
      <c r="AC48" s="65">
        <v>2.3842299678019252</v>
      </c>
      <c r="AD48" s="65">
        <v>2.6885822998877558</v>
      </c>
      <c r="AE48" s="65" t="s">
        <v>115</v>
      </c>
      <c r="AF48" s="65">
        <v>0.48139809677560524</v>
      </c>
      <c r="AG48" s="65">
        <v>0.57484217178559549</v>
      </c>
      <c r="AH48" s="65">
        <v>5.5187660601511521E-2</v>
      </c>
      <c r="AI48" s="65">
        <v>5.2375550507166982E-2</v>
      </c>
      <c r="AJ48" s="76">
        <v>5.1739603526456364</v>
      </c>
      <c r="AK48" s="74"/>
      <c r="AL48" s="77">
        <v>18.811815525812154</v>
      </c>
    </row>
    <row r="49" spans="1:38">
      <c r="A49" s="56">
        <v>40238</v>
      </c>
      <c r="B49" s="65">
        <v>0.57678933979189562</v>
      </c>
      <c r="C49" s="65">
        <v>1.5238314681376297</v>
      </c>
      <c r="D49" s="65">
        <v>2.0744319847821857</v>
      </c>
      <c r="E49" s="65">
        <v>0.2433510490471614</v>
      </c>
      <c r="F49" s="65">
        <v>1.006436184811089</v>
      </c>
      <c r="G49" s="65">
        <v>3.3242192186404362</v>
      </c>
      <c r="H49" s="65">
        <v>4.8480506867780662</v>
      </c>
      <c r="I49" s="65">
        <v>2.9434851260044765</v>
      </c>
      <c r="J49" s="65">
        <v>0.26211922440082236</v>
      </c>
      <c r="K49" s="65">
        <v>0.59521102575441209</v>
      </c>
      <c r="L49" s="65">
        <v>0.18366825142251941</v>
      </c>
      <c r="M49" s="65">
        <v>1.4654191316138507</v>
      </c>
      <c r="N49" s="65">
        <v>2.2443272829067111</v>
      </c>
      <c r="O49" s="65" t="s">
        <v>115</v>
      </c>
      <c r="P49" s="65" t="s">
        <v>115</v>
      </c>
      <c r="Q49" s="65">
        <v>2.1874741486430826</v>
      </c>
      <c r="R49" s="65">
        <v>4.0308265836478084E-2</v>
      </c>
      <c r="S49" s="65">
        <v>0.27326463314930416</v>
      </c>
      <c r="T49" s="65">
        <v>0.29835623989135251</v>
      </c>
      <c r="U49" s="65">
        <v>11.03675545024203</v>
      </c>
      <c r="V49" s="65">
        <v>2.6374194971601583</v>
      </c>
      <c r="W49" s="76">
        <v>13.674174947402188</v>
      </c>
      <c r="X49" s="74"/>
      <c r="Y49" s="68">
        <v>9.2974653290443729E-2</v>
      </c>
      <c r="Z49" s="65">
        <v>1.684746916208326</v>
      </c>
      <c r="AA49" s="65">
        <v>1.7777215694987698</v>
      </c>
      <c r="AB49" s="65">
        <v>0.3106854873929113</v>
      </c>
      <c r="AC49" s="65">
        <v>2.4338569798627585</v>
      </c>
      <c r="AD49" s="65">
        <v>2.7445424672556697</v>
      </c>
      <c r="AE49" s="65" t="s">
        <v>115</v>
      </c>
      <c r="AF49" s="65">
        <v>0.48470978409524185</v>
      </c>
      <c r="AG49" s="65">
        <v>0.58340151233956994</v>
      </c>
      <c r="AH49" s="65">
        <v>5.667988956805621E-2</v>
      </c>
      <c r="AI49" s="65">
        <v>5.2060031019462744E-2</v>
      </c>
      <c r="AJ49" s="76">
        <v>5.2144054696815285</v>
      </c>
      <c r="AK49" s="74"/>
      <c r="AL49" s="77">
        <v>18.888580417083716</v>
      </c>
    </row>
    <row r="50" spans="1:38">
      <c r="A50" s="56">
        <v>40269</v>
      </c>
      <c r="B50" s="65">
        <v>0.57205379903366094</v>
      </c>
      <c r="C50" s="65">
        <v>1.5477980229679429</v>
      </c>
      <c r="D50" s="65">
        <v>2.066474565509417</v>
      </c>
      <c r="E50" s="65">
        <v>0.25441070170128754</v>
      </c>
      <c r="F50" s="65">
        <v>1.028124573288141</v>
      </c>
      <c r="G50" s="65">
        <v>3.3490383235599408</v>
      </c>
      <c r="H50" s="65">
        <v>4.8968363465278841</v>
      </c>
      <c r="I50" s="65">
        <v>2.9971301037301812</v>
      </c>
      <c r="J50" s="65">
        <v>0.25552154108399577</v>
      </c>
      <c r="K50" s="65">
        <v>0.59774552014142635</v>
      </c>
      <c r="L50" s="65">
        <v>0.18445630365176199</v>
      </c>
      <c r="M50" s="65">
        <v>1.4489048348458122</v>
      </c>
      <c r="N50" s="65">
        <v>2.2311066586390007</v>
      </c>
      <c r="O50" s="65" t="s">
        <v>115</v>
      </c>
      <c r="P50" s="65" t="s">
        <v>115</v>
      </c>
      <c r="Q50" s="65">
        <v>2.09988519617395</v>
      </c>
      <c r="R50" s="65">
        <v>3.8736963089313819E-2</v>
      </c>
      <c r="S50" s="65">
        <v>0.27144357223614762</v>
      </c>
      <c r="T50" s="65">
        <v>0.29283435111855544</v>
      </c>
      <c r="U50" s="65">
        <v>11.036815894550694</v>
      </c>
      <c r="V50" s="65">
        <v>2.6187041540208997</v>
      </c>
      <c r="W50" s="76">
        <v>13.655548531632689</v>
      </c>
      <c r="X50" s="74"/>
      <c r="Y50" s="68">
        <v>9.0633100404556299E-2</v>
      </c>
      <c r="Z50" s="65">
        <v>1.6677117101782453</v>
      </c>
      <c r="AA50" s="65">
        <v>1.7583163275217064</v>
      </c>
      <c r="AB50" s="65">
        <v>0.32071926793064237</v>
      </c>
      <c r="AC50" s="65">
        <v>2.4842071395299143</v>
      </c>
      <c r="AD50" s="65">
        <v>2.8049264074605564</v>
      </c>
      <c r="AE50" s="65" t="s">
        <v>115</v>
      </c>
      <c r="AF50" s="65">
        <v>0.48520894575475071</v>
      </c>
      <c r="AG50" s="65">
        <v>0.58492814264863868</v>
      </c>
      <c r="AH50" s="65">
        <v>5.861813973368224E-2</v>
      </c>
      <c r="AI50" s="65">
        <v>5.1753722009767064E-2</v>
      </c>
      <c r="AJ50" s="76">
        <v>5.2585997054965414</v>
      </c>
      <c r="AK50" s="74"/>
      <c r="AL50" s="77">
        <v>18.914119754068135</v>
      </c>
    </row>
    <row r="51" spans="1:38">
      <c r="A51" s="56">
        <v>40299</v>
      </c>
      <c r="B51" s="65">
        <v>0.56677681285118997</v>
      </c>
      <c r="C51" s="65">
        <v>1.5853395754375472</v>
      </c>
      <c r="D51" s="65">
        <v>2.0688238862662804</v>
      </c>
      <c r="E51" s="65">
        <v>0.2653613686228265</v>
      </c>
      <c r="F51" s="65">
        <v>1.0344681459010365</v>
      </c>
      <c r="G51" s="65">
        <v>3.3686534007901434</v>
      </c>
      <c r="H51" s="65">
        <v>4.9539929762276902</v>
      </c>
      <c r="I51" s="65">
        <v>3.0420872179281435</v>
      </c>
      <c r="J51" s="65">
        <v>0.25653753406309254</v>
      </c>
      <c r="K51" s="65">
        <v>0.60786103618345444</v>
      </c>
      <c r="L51" s="65">
        <v>0.18757673785421652</v>
      </c>
      <c r="M51" s="65">
        <v>1.5032835343088109</v>
      </c>
      <c r="N51" s="65">
        <v>2.29874940973043</v>
      </c>
      <c r="O51" s="65" t="s">
        <v>115</v>
      </c>
      <c r="P51" s="65" t="s">
        <v>115</v>
      </c>
      <c r="Q51" s="65">
        <v>2.0151221415412754</v>
      </c>
      <c r="R51" s="65">
        <v>3.7936868330066265E-2</v>
      </c>
      <c r="S51" s="65">
        <v>0.26890214300029935</v>
      </c>
      <c r="T51" s="65">
        <v>0.30301722311341078</v>
      </c>
      <c r="U51" s="65">
        <v>11.065200943442143</v>
      </c>
      <c r="V51" s="65">
        <v>2.6779213833434552</v>
      </c>
      <c r="W51" s="76">
        <v>13.743150428169546</v>
      </c>
      <c r="X51" s="74"/>
      <c r="Y51" s="68">
        <v>8.9643414794749174E-2</v>
      </c>
      <c r="Z51" s="65">
        <v>1.6519679567787227</v>
      </c>
      <c r="AA51" s="65">
        <v>1.7416113715734718</v>
      </c>
      <c r="AB51" s="65">
        <v>0.32797125205940991</v>
      </c>
      <c r="AC51" s="65">
        <v>2.5394096618627913</v>
      </c>
      <c r="AD51" s="65">
        <v>2.867352812538253</v>
      </c>
      <c r="AE51" s="65" t="s">
        <v>115</v>
      </c>
      <c r="AF51" s="65">
        <v>0.47530680809980796</v>
      </c>
      <c r="AG51" s="65">
        <v>0.58096801174502966</v>
      </c>
      <c r="AH51" s="65">
        <v>6.0867597631795209E-2</v>
      </c>
      <c r="AI51" s="65">
        <v>5.3589339189212125E-2</v>
      </c>
      <c r="AJ51" s="76">
        <v>5.3044172340617095</v>
      </c>
      <c r="AK51" s="74"/>
      <c r="AL51" s="77">
        <v>19.047539560847309</v>
      </c>
    </row>
    <row r="52" spans="1:38">
      <c r="A52" s="56">
        <v>40330</v>
      </c>
      <c r="B52" s="65">
        <v>0.55676150989614792</v>
      </c>
      <c r="C52" s="65">
        <v>1.5905925757177617</v>
      </c>
      <c r="D52" s="65">
        <v>2.0509024031619281</v>
      </c>
      <c r="E52" s="65">
        <v>0.27789516678843368</v>
      </c>
      <c r="F52" s="65">
        <v>1.0438758037524589</v>
      </c>
      <c r="G52" s="65">
        <v>3.3726456258079835</v>
      </c>
      <c r="H52" s="65">
        <v>4.9632659494205829</v>
      </c>
      <c r="I52" s="65">
        <v>3.0863428468840644</v>
      </c>
      <c r="J52" s="65">
        <v>0.25539162407596044</v>
      </c>
      <c r="K52" s="65">
        <v>0.60537582164985093</v>
      </c>
      <c r="L52" s="65">
        <v>0.18682657593475027</v>
      </c>
      <c r="M52" s="65">
        <v>1.494362876424473</v>
      </c>
      <c r="N52" s="65">
        <v>2.2865652740090741</v>
      </c>
      <c r="O52" s="65" t="s">
        <v>115</v>
      </c>
      <c r="P52" s="65" t="s">
        <v>115</v>
      </c>
      <c r="Q52" s="65">
        <v>1.9252321874470191</v>
      </c>
      <c r="R52" s="65">
        <v>3.7265422765538334E-2</v>
      </c>
      <c r="S52" s="65">
        <v>0.26779493306791546</v>
      </c>
      <c r="T52" s="65">
        <v>0.32015521062455793</v>
      </c>
      <c r="U52" s="65">
        <v>11.042302498115223</v>
      </c>
      <c r="V52" s="65">
        <v>2.6565002079704718</v>
      </c>
      <c r="W52" s="76">
        <v>13.69877495819086</v>
      </c>
      <c r="X52" s="74"/>
      <c r="Y52" s="68">
        <v>8.7905330842312321E-2</v>
      </c>
      <c r="Z52" s="65">
        <v>1.6202273274032384</v>
      </c>
      <c r="AA52" s="65">
        <v>1.7081326582455505</v>
      </c>
      <c r="AB52" s="65">
        <v>0.33677619963167443</v>
      </c>
      <c r="AC52" s="65">
        <v>2.5970364693356629</v>
      </c>
      <c r="AD52" s="65">
        <v>2.9338126689673372</v>
      </c>
      <c r="AE52" s="65" t="s">
        <v>115</v>
      </c>
      <c r="AF52" s="65">
        <v>0.46319560850717156</v>
      </c>
      <c r="AG52" s="65">
        <v>0.56922031467777612</v>
      </c>
      <c r="AH52" s="65">
        <v>6.1267351799187381E-2</v>
      </c>
      <c r="AI52" s="65">
        <v>5.5051823355791556E-2</v>
      </c>
      <c r="AJ52" s="76">
        <v>5.3274570691508059</v>
      </c>
      <c r="AK52" s="74"/>
      <c r="AL52" s="77">
        <v>19.026232027341667</v>
      </c>
    </row>
    <row r="53" spans="1:38">
      <c r="A53" s="56">
        <v>40360</v>
      </c>
      <c r="B53" s="65">
        <v>0.53405874898230832</v>
      </c>
      <c r="C53" s="65">
        <v>1.6462200703320697</v>
      </c>
      <c r="D53" s="65">
        <v>2.0526393808972294</v>
      </c>
      <c r="E53" s="65">
        <v>0.28291582819972622</v>
      </c>
      <c r="F53" s="65">
        <v>1.05077935107233</v>
      </c>
      <c r="G53" s="65">
        <v>3.3863071697318574</v>
      </c>
      <c r="H53" s="65">
        <v>5.0325546305013553</v>
      </c>
      <c r="I53" s="65">
        <v>3.2213345650995642</v>
      </c>
      <c r="J53" s="65">
        <v>0.25429282108686785</v>
      </c>
      <c r="K53" s="65">
        <v>0.60530127673402556</v>
      </c>
      <c r="L53" s="65">
        <v>0.18680278326286504</v>
      </c>
      <c r="M53" s="65">
        <v>1.5095691780009211</v>
      </c>
      <c r="N53" s="65">
        <v>2.3016732379978118</v>
      </c>
      <c r="O53" s="65" t="s">
        <v>115</v>
      </c>
      <c r="P53" s="65" t="s">
        <v>115</v>
      </c>
      <c r="Q53" s="65">
        <v>1.8400074151392207</v>
      </c>
      <c r="R53" s="65">
        <v>3.6593624404572971E-2</v>
      </c>
      <c r="S53" s="65">
        <v>0.30107568821486985</v>
      </c>
      <c r="T53" s="65">
        <v>0.31304530937115604</v>
      </c>
      <c r="U53" s="65">
        <v>11.185679446643045</v>
      </c>
      <c r="V53" s="65">
        <v>2.6489292037172549</v>
      </c>
      <c r="W53" s="76">
        <v>13.8346086503603</v>
      </c>
      <c r="X53" s="74"/>
      <c r="Y53" s="68">
        <v>8.438993771743214E-2</v>
      </c>
      <c r="Z53" s="65">
        <v>1.5595293358706372</v>
      </c>
      <c r="AA53" s="65">
        <v>1.6439466640254981</v>
      </c>
      <c r="AB53" s="65">
        <v>0.34369520885372878</v>
      </c>
      <c r="AC53" s="65">
        <v>2.6663221314843981</v>
      </c>
      <c r="AD53" s="65">
        <v>3.010017340338127</v>
      </c>
      <c r="AE53" s="65" t="s">
        <v>115</v>
      </c>
      <c r="AF53" s="65">
        <v>0.46073454798601948</v>
      </c>
      <c r="AG53" s="65">
        <v>0.56761203483230971</v>
      </c>
      <c r="AH53" s="65">
        <v>6.308017739800266E-2</v>
      </c>
      <c r="AI53" s="65">
        <v>5.4397408733145157E-2</v>
      </c>
      <c r="AJ53" s="76">
        <v>5.339026234889654</v>
      </c>
      <c r="AK53" s="74"/>
      <c r="AL53" s="77">
        <v>19.173634885249953</v>
      </c>
    </row>
    <row r="54" spans="1:38">
      <c r="A54" s="56">
        <v>40391</v>
      </c>
      <c r="B54" s="65">
        <v>0.53368187615429885</v>
      </c>
      <c r="C54" s="65">
        <v>1.6580859018952152</v>
      </c>
      <c r="D54" s="65">
        <v>2.0860365653822175</v>
      </c>
      <c r="E54" s="65">
        <v>0.27639268448090337</v>
      </c>
      <c r="F54" s="65">
        <v>1.0624190009878425</v>
      </c>
      <c r="G54" s="65">
        <v>3.4248482508509634</v>
      </c>
      <c r="H54" s="65">
        <v>5.0829341527461782</v>
      </c>
      <c r="I54" s="65">
        <v>3.2473776132841849</v>
      </c>
      <c r="J54" s="65">
        <v>0.25620837171257466</v>
      </c>
      <c r="K54" s="65">
        <v>0.59566690090737262</v>
      </c>
      <c r="L54" s="65">
        <v>0.18382045483660042</v>
      </c>
      <c r="M54" s="65">
        <v>1.5478422658914919</v>
      </c>
      <c r="N54" s="65">
        <v>2.3273566421344856</v>
      </c>
      <c r="O54" s="65" t="s">
        <v>115</v>
      </c>
      <c r="P54" s="65" t="s">
        <v>115</v>
      </c>
      <c r="Q54" s="65">
        <v>1.7614122901496851</v>
      </c>
      <c r="R54" s="65">
        <v>3.6207468687497364E-2</v>
      </c>
      <c r="S54" s="65">
        <v>0.30443996246420357</v>
      </c>
      <c r="T54" s="65">
        <v>0.31935527792353086</v>
      </c>
      <c r="U54" s="65">
        <v>11.191755591804457</v>
      </c>
      <c r="V54" s="65">
        <v>2.6771910429531633</v>
      </c>
      <c r="W54" s="76">
        <v>13.86894663475762</v>
      </c>
      <c r="X54" s="74"/>
      <c r="Y54" s="68">
        <v>8.0548107580171377E-2</v>
      </c>
      <c r="Z54" s="65">
        <v>1.5640815858028245</v>
      </c>
      <c r="AA54" s="65">
        <v>1.644629693382996</v>
      </c>
      <c r="AB54" s="65">
        <v>0.35183391774619643</v>
      </c>
      <c r="AC54" s="65">
        <v>2.7315292664834301</v>
      </c>
      <c r="AD54" s="65">
        <v>3.0833631842296265</v>
      </c>
      <c r="AE54" s="65" t="s">
        <v>115</v>
      </c>
      <c r="AF54" s="65">
        <v>0.45740300741936968</v>
      </c>
      <c r="AG54" s="65">
        <v>0.56756558192603146</v>
      </c>
      <c r="AH54" s="65">
        <v>6.3768377688428191E-2</v>
      </c>
      <c r="AI54" s="65">
        <v>5.3932916044958763E-2</v>
      </c>
      <c r="AJ54" s="76">
        <v>5.4132597532720403</v>
      </c>
      <c r="AK54" s="74"/>
      <c r="AL54" s="77">
        <v>19.282233408528683</v>
      </c>
    </row>
    <row r="55" spans="1:38">
      <c r="A55" s="56">
        <v>40422</v>
      </c>
      <c r="B55" s="65">
        <v>0.5232105844580982</v>
      </c>
      <c r="C55" s="65">
        <v>1.6690190915181071</v>
      </c>
      <c r="D55" s="65">
        <v>2.1114074444743931</v>
      </c>
      <c r="E55" s="65">
        <v>0.28359800835883253</v>
      </c>
      <c r="F55" s="65">
        <v>1.0376987696749118</v>
      </c>
      <c r="G55" s="65">
        <v>3.4327042225081379</v>
      </c>
      <c r="H55" s="65">
        <v>5.1017233140262448</v>
      </c>
      <c r="I55" s="65">
        <v>3.3479875864521134</v>
      </c>
      <c r="J55" s="65">
        <v>0.25527021632750452</v>
      </c>
      <c r="K55" s="65">
        <v>0.59069581406192129</v>
      </c>
      <c r="L55" s="65">
        <v>0.18229014194171009</v>
      </c>
      <c r="M55" s="65">
        <v>1.5306610338283717</v>
      </c>
      <c r="N55" s="65">
        <v>2.3036469898320031</v>
      </c>
      <c r="O55" s="65" t="s">
        <v>115</v>
      </c>
      <c r="P55" s="65" t="s">
        <v>115</v>
      </c>
      <c r="Q55" s="65">
        <v>1.6877975901904751</v>
      </c>
      <c r="R55" s="65">
        <v>3.5716491082813849E-2</v>
      </c>
      <c r="S55" s="65">
        <v>0.30363018520961166</v>
      </c>
      <c r="T55" s="65">
        <v>0.32990407894864948</v>
      </c>
      <c r="U55" s="65">
        <v>11.244319604179124</v>
      </c>
      <c r="V55" s="65">
        <v>2.6445674323483912</v>
      </c>
      <c r="W55" s="76">
        <v>13.888887036527514</v>
      </c>
      <c r="X55" s="74"/>
      <c r="Y55" s="68">
        <v>7.8314875144989887E-2</v>
      </c>
      <c r="Z55" s="65">
        <v>1.5852893936025336</v>
      </c>
      <c r="AA55" s="65">
        <v>1.6635775947437277</v>
      </c>
      <c r="AB55" s="65">
        <v>0.36724768426301796</v>
      </c>
      <c r="AC55" s="65">
        <v>2.7943419636628049</v>
      </c>
      <c r="AD55" s="65">
        <v>3.161589647925823</v>
      </c>
      <c r="AE55" s="65" t="s">
        <v>115</v>
      </c>
      <c r="AF55" s="65">
        <v>0.45551196282390743</v>
      </c>
      <c r="AG55" s="65">
        <v>0.56911654499097553</v>
      </c>
      <c r="AH55" s="65">
        <v>6.3750869072386168E-2</v>
      </c>
      <c r="AI55" s="65">
        <v>5.6282148009512478E-2</v>
      </c>
      <c r="AJ55" s="76">
        <v>5.5143434787462207</v>
      </c>
      <c r="AK55" s="74"/>
      <c r="AL55" s="77">
        <v>19.403230515273734</v>
      </c>
    </row>
    <row r="56" spans="1:38">
      <c r="A56" s="56">
        <v>40452</v>
      </c>
      <c r="B56" s="65">
        <v>0.51787451619357328</v>
      </c>
      <c r="C56" s="65">
        <v>1.6795452725253328</v>
      </c>
      <c r="D56" s="65">
        <v>2.1365554245588712</v>
      </c>
      <c r="E56" s="65">
        <v>0.28280305080251961</v>
      </c>
      <c r="F56" s="65">
        <v>1.0367511319703708</v>
      </c>
      <c r="G56" s="65">
        <v>3.4561096073317614</v>
      </c>
      <c r="H56" s="65">
        <v>5.1356548798570945</v>
      </c>
      <c r="I56" s="65">
        <v>3.4330085748342789</v>
      </c>
      <c r="J56" s="65">
        <v>0.25751322184694181</v>
      </c>
      <c r="K56" s="65">
        <v>0.60194539701774641</v>
      </c>
      <c r="L56" s="65">
        <v>0.18575761747976016</v>
      </c>
      <c r="M56" s="65">
        <v>1.5506699919143749</v>
      </c>
      <c r="N56" s="65">
        <v>2.3383730064118815</v>
      </c>
      <c r="O56" s="65" t="s">
        <v>115</v>
      </c>
      <c r="P56" s="65" t="s">
        <v>115</v>
      </c>
      <c r="Q56" s="65">
        <v>1.6178897771153844</v>
      </c>
      <c r="R56" s="65">
        <v>3.5706390412776158E-2</v>
      </c>
      <c r="S56" s="65">
        <v>0.30305601080031286</v>
      </c>
      <c r="T56" s="65">
        <v>0.32462752288129582</v>
      </c>
      <c r="U56" s="65">
        <v>11.293213995227843</v>
      </c>
      <c r="V56" s="65">
        <v>2.6704899051256947</v>
      </c>
      <c r="W56" s="76">
        <v>13.963703900353538</v>
      </c>
      <c r="X56" s="74"/>
      <c r="Y56" s="68">
        <v>7.6845215408293741E-2</v>
      </c>
      <c r="Z56" s="65">
        <v>1.5995355321173841</v>
      </c>
      <c r="AA56" s="65">
        <v>1.6763543764840141</v>
      </c>
      <c r="AB56" s="65">
        <v>0.3776069455838566</v>
      </c>
      <c r="AC56" s="65">
        <v>2.8407149790654804</v>
      </c>
      <c r="AD56" s="65">
        <v>3.2182955536076729</v>
      </c>
      <c r="AE56" s="65" t="s">
        <v>115</v>
      </c>
      <c r="AF56" s="65">
        <v>0.45579708411700381</v>
      </c>
      <c r="AG56" s="65">
        <v>0.57188240952102198</v>
      </c>
      <c r="AH56" s="65">
        <v>6.257848186818156E-2</v>
      </c>
      <c r="AI56" s="65">
        <v>5.6513142285509098E-2</v>
      </c>
      <c r="AJ56" s="76">
        <v>5.5856503348080633</v>
      </c>
      <c r="AK56" s="74"/>
      <c r="AL56" s="77">
        <v>19.549354235161605</v>
      </c>
    </row>
    <row r="57" spans="1:38">
      <c r="A57" s="56">
        <v>40483</v>
      </c>
      <c r="B57" s="65">
        <v>0.51864680301011312</v>
      </c>
      <c r="C57" s="65">
        <v>1.6759043121494579</v>
      </c>
      <c r="D57" s="65">
        <v>2.1423612236703167</v>
      </c>
      <c r="E57" s="65">
        <v>0.27773035475961666</v>
      </c>
      <c r="F57" s="65">
        <v>1.0510305266116153</v>
      </c>
      <c r="G57" s="65">
        <v>3.4711481219366083</v>
      </c>
      <c r="H57" s="65">
        <v>5.1470524340860662</v>
      </c>
      <c r="I57" s="65">
        <v>3.5459206783374642</v>
      </c>
      <c r="J57" s="65">
        <v>0.25754124419348429</v>
      </c>
      <c r="K57" s="65">
        <v>0.59289902150978013</v>
      </c>
      <c r="L57" s="65">
        <v>0.18297682295310386</v>
      </c>
      <c r="M57" s="65">
        <v>1.6405993855537859</v>
      </c>
      <c r="N57" s="65">
        <v>2.4164752300166699</v>
      </c>
      <c r="O57" s="65" t="s">
        <v>115</v>
      </c>
      <c r="P57" s="65" t="s">
        <v>115</v>
      </c>
      <c r="Q57" s="65">
        <v>1.5415270491674047</v>
      </c>
      <c r="R57" s="65">
        <v>3.5591112441326046E-2</v>
      </c>
      <c r="S57" s="65">
        <v>0.30130166168347727</v>
      </c>
      <c r="T57" s="65">
        <v>0.33018041519946556</v>
      </c>
      <c r="U57" s="65">
        <v>11.342091418061791</v>
      </c>
      <c r="V57" s="65">
        <v>2.7521452100736794</v>
      </c>
      <c r="W57" s="76">
        <v>14.094236628135469</v>
      </c>
      <c r="X57" s="74"/>
      <c r="Y57" s="68">
        <v>7.6801874215493046E-2</v>
      </c>
      <c r="Z57" s="65">
        <v>1.5933527041258266</v>
      </c>
      <c r="AA57" s="65">
        <v>1.6701545783413196</v>
      </c>
      <c r="AB57" s="65">
        <v>0.38692326332412352</v>
      </c>
      <c r="AC57" s="65">
        <v>2.8975536365609389</v>
      </c>
      <c r="AD57" s="65">
        <v>3.2844768998850622</v>
      </c>
      <c r="AE57" s="65" t="s">
        <v>115</v>
      </c>
      <c r="AF57" s="65">
        <v>0.4510809265407244</v>
      </c>
      <c r="AG57" s="65">
        <v>0.5692756807958006</v>
      </c>
      <c r="AH57" s="65">
        <v>6.2648683303152861E-2</v>
      </c>
      <c r="AI57" s="65">
        <v>5.6846915704895765E-2</v>
      </c>
      <c r="AJ57" s="76">
        <v>5.6433767411351718</v>
      </c>
      <c r="AK57" s="74"/>
      <c r="AL57" s="77">
        <v>19.737613369270644</v>
      </c>
    </row>
    <row r="58" spans="1:38">
      <c r="A58" s="56">
        <v>40513</v>
      </c>
      <c r="B58" s="65">
        <v>0.46983321782869991</v>
      </c>
      <c r="C58" s="65">
        <v>1.6585830579536456</v>
      </c>
      <c r="D58" s="65">
        <v>2.1489780735062394</v>
      </c>
      <c r="E58" s="65">
        <v>0.29684647903018313</v>
      </c>
      <c r="F58" s="65">
        <v>1.0620850486393314</v>
      </c>
      <c r="G58" s="65">
        <v>3.5079096011757538</v>
      </c>
      <c r="H58" s="65">
        <v>5.1664926591293989</v>
      </c>
      <c r="I58" s="65">
        <v>3.6115420910807861</v>
      </c>
      <c r="J58" s="65">
        <v>0.26671147886162272</v>
      </c>
      <c r="K58" s="65">
        <v>0.57364584863994894</v>
      </c>
      <c r="L58" s="65">
        <v>0.17702704198080882</v>
      </c>
      <c r="M58" s="65">
        <v>1.8244413637490102</v>
      </c>
      <c r="N58" s="65">
        <v>2.575114254369768</v>
      </c>
      <c r="O58" s="65" t="s">
        <v>115</v>
      </c>
      <c r="P58" s="65" t="s">
        <v>115</v>
      </c>
      <c r="Q58" s="65">
        <v>1.4719313446978226</v>
      </c>
      <c r="R58" s="65">
        <v>3.6928885774452774E-2</v>
      </c>
      <c r="S58" s="65">
        <v>0.30176175232838559</v>
      </c>
      <c r="T58" s="65">
        <v>0.32729029218082956</v>
      </c>
      <c r="U58" s="65">
        <v>11.359685546034108</v>
      </c>
      <c r="V58" s="65">
        <v>2.8679204302176591</v>
      </c>
      <c r="W58" s="76">
        <v>14.227605976251766</v>
      </c>
      <c r="X58" s="74"/>
      <c r="Y58" s="68">
        <v>7.5041554646901945E-2</v>
      </c>
      <c r="Z58" s="65">
        <v>1.5901037791760715</v>
      </c>
      <c r="AA58" s="65">
        <v>1.6651453338229736</v>
      </c>
      <c r="AB58" s="65">
        <v>0.40233184682773149</v>
      </c>
      <c r="AC58" s="65">
        <v>2.9768542096485011</v>
      </c>
      <c r="AD58" s="65">
        <v>3.3791860564762328</v>
      </c>
      <c r="AE58" s="65" t="s">
        <v>115</v>
      </c>
      <c r="AF58" s="65">
        <v>0.45102136033662676</v>
      </c>
      <c r="AG58" s="65">
        <v>0.57390319279168733</v>
      </c>
      <c r="AH58" s="65">
        <v>6.4824991822889574E-2</v>
      </c>
      <c r="AI58" s="65">
        <v>5.4042271865052845E-2</v>
      </c>
      <c r="AJ58" s="76">
        <v>5.7370761123636624</v>
      </c>
      <c r="AK58" s="74"/>
      <c r="AL58" s="77">
        <v>19.964682088615429</v>
      </c>
    </row>
    <row r="59" spans="1:38">
      <c r="A59" s="56">
        <v>40544</v>
      </c>
      <c r="B59" s="65">
        <v>0.51641174646401966</v>
      </c>
      <c r="C59" s="65">
        <v>1.6685931179229379</v>
      </c>
      <c r="D59" s="65">
        <v>2.1787710804943834</v>
      </c>
      <c r="E59" s="65">
        <v>0.2905961054575073</v>
      </c>
      <c r="F59" s="65">
        <v>1.0736102503965959</v>
      </c>
      <c r="G59" s="65">
        <v>3.5429774363484863</v>
      </c>
      <c r="H59" s="65">
        <v>5.2115705542714243</v>
      </c>
      <c r="I59" s="65">
        <v>3.6363824186735463</v>
      </c>
      <c r="J59" s="65">
        <v>0.26680595060217333</v>
      </c>
      <c r="K59" s="65">
        <v>0.59167514546089439</v>
      </c>
      <c r="L59" s="65">
        <v>0.18258625801270226</v>
      </c>
      <c r="M59" s="65">
        <v>1.7466299146516109</v>
      </c>
      <c r="N59" s="65">
        <v>2.5208913181252077</v>
      </c>
      <c r="O59" s="65" t="s">
        <v>115</v>
      </c>
      <c r="P59" s="65" t="s">
        <v>115</v>
      </c>
      <c r="Q59" s="65">
        <v>1.4020161634637569</v>
      </c>
      <c r="R59" s="65">
        <v>3.5774286338609164E-2</v>
      </c>
      <c r="S59" s="65">
        <v>0.30209680063890937</v>
      </c>
      <c r="T59" s="65">
        <v>0.30509919451370021</v>
      </c>
      <c r="U59" s="65">
        <v>11.34235707053071</v>
      </c>
      <c r="V59" s="65">
        <v>2.8547168065765249</v>
      </c>
      <c r="W59" s="76">
        <v>14.197073877107236</v>
      </c>
      <c r="X59" s="74"/>
      <c r="Y59" s="68">
        <v>7.5314287028650867E-2</v>
      </c>
      <c r="Z59" s="65">
        <v>1.5802769387754891</v>
      </c>
      <c r="AA59" s="65">
        <v>1.6555912258041403</v>
      </c>
      <c r="AB59" s="65">
        <v>0.4145593508641246</v>
      </c>
      <c r="AC59" s="65">
        <v>3.0149123306077361</v>
      </c>
      <c r="AD59" s="65">
        <v>3.4294716814718607</v>
      </c>
      <c r="AE59" s="65" t="s">
        <v>115</v>
      </c>
      <c r="AF59" s="65">
        <v>0.45534610833268108</v>
      </c>
      <c r="AG59" s="65">
        <v>0.58233719162997721</v>
      </c>
      <c r="AH59" s="65">
        <v>6.4195252085569643E-2</v>
      </c>
      <c r="AI59" s="65">
        <v>5.1091583903219918E-2</v>
      </c>
      <c r="AJ59" s="76">
        <v>5.7827123789106558</v>
      </c>
      <c r="AK59" s="74"/>
      <c r="AL59" s="77">
        <v>19.979760812002002</v>
      </c>
    </row>
    <row r="60" spans="1:38">
      <c r="A60" s="56">
        <v>40575</v>
      </c>
      <c r="B60" s="65">
        <v>0.54076115348776632</v>
      </c>
      <c r="C60" s="65">
        <v>1.6699267293765332</v>
      </c>
      <c r="D60" s="65">
        <v>2.1835995685771334</v>
      </c>
      <c r="E60" s="65">
        <v>0.2933729770896687</v>
      </c>
      <c r="F60" s="65">
        <v>1.0872264325257983</v>
      </c>
      <c r="G60" s="65">
        <v>3.5641989781926</v>
      </c>
      <c r="H60" s="65">
        <v>5.2341257075691336</v>
      </c>
      <c r="I60" s="65">
        <v>3.6888102495748418</v>
      </c>
      <c r="J60" s="65">
        <v>0.23987481278783535</v>
      </c>
      <c r="K60" s="65">
        <v>0.61192451718095187</v>
      </c>
      <c r="L60" s="65">
        <v>0.18883922251210797</v>
      </c>
      <c r="M60" s="65">
        <v>1.6493969030568534</v>
      </c>
      <c r="N60" s="65">
        <v>2.4501606427499132</v>
      </c>
      <c r="O60" s="65" t="s">
        <v>115</v>
      </c>
      <c r="P60" s="65" t="s">
        <v>115</v>
      </c>
      <c r="Q60" s="65">
        <v>1.3310212611102923</v>
      </c>
      <c r="R60" s="65">
        <v>3.5933478136036513E-2</v>
      </c>
      <c r="S60" s="65">
        <v>0.30214275601937274</v>
      </c>
      <c r="T60" s="65">
        <v>0.28585961347940653</v>
      </c>
      <c r="U60" s="65">
        <v>11.306607101189027</v>
      </c>
      <c r="V60" s="65">
        <v>2.8020825737255719</v>
      </c>
      <c r="W60" s="76">
        <v>14.108689674914599</v>
      </c>
      <c r="X60" s="74"/>
      <c r="Y60" s="68">
        <v>7.5334662553732487E-2</v>
      </c>
      <c r="Z60" s="65">
        <v>1.5736601876008998</v>
      </c>
      <c r="AA60" s="65">
        <v>1.6489697218482435</v>
      </c>
      <c r="AB60" s="65">
        <v>0.43343815690104465</v>
      </c>
      <c r="AC60" s="65">
        <v>3.0517825543114419</v>
      </c>
      <c r="AD60" s="65">
        <v>3.4852207112124867</v>
      </c>
      <c r="AE60" s="65" t="s">
        <v>115</v>
      </c>
      <c r="AF60" s="65">
        <v>0.45567670805516508</v>
      </c>
      <c r="AG60" s="65">
        <v>0.58486133120017469</v>
      </c>
      <c r="AH60" s="65">
        <v>6.3197690567924347E-2</v>
      </c>
      <c r="AI60" s="65">
        <v>4.9477635279619507E-2</v>
      </c>
      <c r="AJ60" s="76">
        <v>5.8317270901084486</v>
      </c>
      <c r="AK60" s="74"/>
      <c r="AL60" s="77">
        <v>19.940416765023048</v>
      </c>
    </row>
    <row r="61" spans="1:38">
      <c r="A61" s="56">
        <v>40603</v>
      </c>
      <c r="B61" s="65">
        <v>0.52799057206648004</v>
      </c>
      <c r="C61" s="65">
        <v>1.6893756065766052</v>
      </c>
      <c r="D61" s="65">
        <v>2.1746119901768455</v>
      </c>
      <c r="E61" s="65">
        <v>0.30876641641314623</v>
      </c>
      <c r="F61" s="65">
        <v>1.0636505035083834</v>
      </c>
      <c r="G61" s="65">
        <v>3.547028910098375</v>
      </c>
      <c r="H61" s="65">
        <v>5.2364045166749804</v>
      </c>
      <c r="I61" s="65">
        <v>3.724968007815177</v>
      </c>
      <c r="J61" s="65">
        <v>0.22998117919288857</v>
      </c>
      <c r="K61" s="65">
        <v>0.60647700307730557</v>
      </c>
      <c r="L61" s="65">
        <v>0.18767520004079702</v>
      </c>
      <c r="M61" s="65">
        <v>1.6337229500698811</v>
      </c>
      <c r="N61" s="65">
        <v>2.427850252670531</v>
      </c>
      <c r="O61" s="65">
        <v>1.2722421382094258</v>
      </c>
      <c r="P61" s="65">
        <v>5.9263231537361937E-3</v>
      </c>
      <c r="Q61" s="65">
        <v>1.2781684613631619</v>
      </c>
      <c r="R61" s="65">
        <v>3.4761122363931619E-2</v>
      </c>
      <c r="S61" s="65">
        <v>0.30293969532922072</v>
      </c>
      <c r="T61" s="65">
        <v>0.2776905706322102</v>
      </c>
      <c r="U61" s="65">
        <v>11.27261365392982</v>
      </c>
      <c r="V61" s="65">
        <v>2.7681905252136665</v>
      </c>
      <c r="W61" s="76">
        <v>14.040779278626033</v>
      </c>
      <c r="X61" s="74"/>
      <c r="Y61" s="68">
        <v>8.0752378099018807E-2</v>
      </c>
      <c r="Z61" s="65">
        <v>1.5802117380640863</v>
      </c>
      <c r="AA61" s="65">
        <v>1.6609890166805579</v>
      </c>
      <c r="AB61" s="65">
        <v>0.46932495294798227</v>
      </c>
      <c r="AC61" s="65">
        <v>3.0778782607725619</v>
      </c>
      <c r="AD61" s="65">
        <v>3.5472032137205436</v>
      </c>
      <c r="AE61" s="65">
        <v>0.13214704612133604</v>
      </c>
      <c r="AF61" s="65">
        <v>0.45535576265703265</v>
      </c>
      <c r="AG61" s="65">
        <v>0.58757751033072669</v>
      </c>
      <c r="AH61" s="65">
        <v>6.0109849130752818E-2</v>
      </c>
      <c r="AI61" s="65">
        <v>4.3501203989819874E-2</v>
      </c>
      <c r="AJ61" s="76">
        <v>5.8994056943698538</v>
      </c>
      <c r="AK61" s="74"/>
      <c r="AL61" s="77">
        <v>19.94018497299589</v>
      </c>
    </row>
    <row r="62" spans="1:38">
      <c r="A62" s="56">
        <v>40634</v>
      </c>
      <c r="B62" s="65">
        <v>0.53174752531887304</v>
      </c>
      <c r="C62" s="65">
        <v>1.7055889969389586</v>
      </c>
      <c r="D62" s="65">
        <v>2.1743764718759917</v>
      </c>
      <c r="E62" s="65">
        <v>0.31120253474452231</v>
      </c>
      <c r="F62" s="65">
        <v>1.0686205655024907</v>
      </c>
      <c r="G62" s="65">
        <v>3.5541995721230046</v>
      </c>
      <c r="H62" s="65">
        <v>5.2597885690619632</v>
      </c>
      <c r="I62" s="65">
        <v>3.7681651758277068</v>
      </c>
      <c r="J62" s="65">
        <v>0.22547337025198977</v>
      </c>
      <c r="K62" s="65">
        <v>0.62102512317930558</v>
      </c>
      <c r="L62" s="65">
        <v>0.18244861566620024</v>
      </c>
      <c r="M62" s="65">
        <v>1.6150053784639518</v>
      </c>
      <c r="N62" s="65">
        <v>2.4185037592078458</v>
      </c>
      <c r="O62" s="65">
        <v>1.2145745296557731</v>
      </c>
      <c r="P62" s="65">
        <v>5.6676366292849889E-3</v>
      </c>
      <c r="Q62" s="65">
        <v>1.2202668081834462</v>
      </c>
      <c r="R62" s="65">
        <v>3.4966853812849565E-2</v>
      </c>
      <c r="S62" s="65">
        <v>0.3101429331138299</v>
      </c>
      <c r="T62" s="65">
        <v>0.2880391502596184</v>
      </c>
      <c r="U62" s="65">
        <v>11.289291476177606</v>
      </c>
      <c r="V62" s="65">
        <v>2.7677780269621302</v>
      </c>
      <c r="W62" s="76">
        <v>14.057069503139735</v>
      </c>
      <c r="X62" s="74"/>
      <c r="Y62" s="68">
        <v>8.0973278103610755E-2</v>
      </c>
      <c r="Z62" s="65">
        <v>1.5821823698108755</v>
      </c>
      <c r="AA62" s="65">
        <v>1.6631310060160978</v>
      </c>
      <c r="AB62" s="65">
        <v>0.48120699172468379</v>
      </c>
      <c r="AC62" s="65">
        <v>3.1081565693982762</v>
      </c>
      <c r="AD62" s="65">
        <v>3.5893635611229602</v>
      </c>
      <c r="AE62" s="65">
        <v>0.13045421006710753</v>
      </c>
      <c r="AF62" s="65">
        <v>0.45671294472681734</v>
      </c>
      <c r="AG62" s="65">
        <v>0.58724108048908941</v>
      </c>
      <c r="AH62" s="65">
        <v>6.0298725355914649E-2</v>
      </c>
      <c r="AI62" s="65">
        <v>4.3764011537435393E-2</v>
      </c>
      <c r="AJ62" s="76">
        <v>5.9437983845214974</v>
      </c>
      <c r="AK62" s="74"/>
      <c r="AL62" s="77">
        <v>20.000892529559621</v>
      </c>
    </row>
    <row r="63" spans="1:38">
      <c r="A63" s="56">
        <v>40664</v>
      </c>
      <c r="B63" s="65">
        <v>0.54002218649767342</v>
      </c>
      <c r="C63" s="65">
        <v>1.7143094001708492</v>
      </c>
      <c r="D63" s="65">
        <v>2.1835034187004227</v>
      </c>
      <c r="E63" s="65">
        <v>0.31337204899975418</v>
      </c>
      <c r="F63" s="65">
        <v>1.0575789437738499</v>
      </c>
      <c r="G63" s="65">
        <v>3.5544544114740271</v>
      </c>
      <c r="H63" s="65">
        <v>5.2687638116448765</v>
      </c>
      <c r="I63" s="65">
        <v>3.8041784676089772</v>
      </c>
      <c r="J63" s="65">
        <v>0.22222033455283535</v>
      </c>
      <c r="K63" s="65">
        <v>0.59111095782586631</v>
      </c>
      <c r="L63" s="65">
        <v>0.1892402082309195</v>
      </c>
      <c r="M63" s="65">
        <v>1.6549208332147796</v>
      </c>
      <c r="N63" s="65">
        <v>2.4352719992715652</v>
      </c>
      <c r="O63" s="65">
        <v>1.1559838520539281</v>
      </c>
      <c r="P63" s="65">
        <v>5.525083893044209E-3</v>
      </c>
      <c r="Q63" s="65">
        <v>1.1615089359469724</v>
      </c>
      <c r="R63" s="65">
        <v>3.5438423560671228E-2</v>
      </c>
      <c r="S63" s="65">
        <v>0.32052788452642816</v>
      </c>
      <c r="T63" s="65">
        <v>0.28971398052381153</v>
      </c>
      <c r="U63" s="65">
        <v>11.291592046595492</v>
      </c>
      <c r="V63" s="65">
        <v>2.7860539775383191</v>
      </c>
      <c r="W63" s="76">
        <v>14.077670363710432</v>
      </c>
      <c r="X63" s="74"/>
      <c r="Y63" s="68">
        <v>7.8324757567472536E-2</v>
      </c>
      <c r="Z63" s="65">
        <v>1.5822428574234575</v>
      </c>
      <c r="AA63" s="65">
        <v>1.6605676149909303</v>
      </c>
      <c r="AB63" s="65">
        <v>0.48791115295138421</v>
      </c>
      <c r="AC63" s="65">
        <v>3.1869754836450341</v>
      </c>
      <c r="AD63" s="65">
        <v>3.6748866365964181</v>
      </c>
      <c r="AE63" s="65">
        <v>0.12770975853217165</v>
      </c>
      <c r="AF63" s="65">
        <v>0.45079329860384054</v>
      </c>
      <c r="AG63" s="65">
        <v>0.57857607586587623</v>
      </c>
      <c r="AH63" s="65">
        <v>5.9997056371603415E-2</v>
      </c>
      <c r="AI63" s="65">
        <v>4.4492746063809756E-2</v>
      </c>
      <c r="AJ63" s="76">
        <v>6.0185201298886373</v>
      </c>
      <c r="AK63" s="74"/>
      <c r="AL63" s="77">
        <v>20.096166154022448</v>
      </c>
    </row>
    <row r="64" spans="1:38">
      <c r="A64" s="56">
        <v>40695</v>
      </c>
      <c r="B64" s="65">
        <v>0.54066941866855711</v>
      </c>
      <c r="C64" s="65">
        <v>1.7315416665213836</v>
      </c>
      <c r="D64" s="65">
        <v>2.1924476773566548</v>
      </c>
      <c r="E64" s="65">
        <v>0.31551874410025516</v>
      </c>
      <c r="F64" s="65">
        <v>1.055512518370292</v>
      </c>
      <c r="G64" s="65">
        <v>3.5634789398272018</v>
      </c>
      <c r="H64" s="65">
        <v>5.2950206063485856</v>
      </c>
      <c r="I64" s="65">
        <v>3.8375409112097651</v>
      </c>
      <c r="J64" s="65">
        <v>0.21935538325451778</v>
      </c>
      <c r="K64" s="65">
        <v>0.57616257210899435</v>
      </c>
      <c r="L64" s="65">
        <v>0.18992203649903325</v>
      </c>
      <c r="M64" s="65">
        <v>1.6510328062784407</v>
      </c>
      <c r="N64" s="65">
        <v>2.4171414617383928</v>
      </c>
      <c r="O64" s="65">
        <v>1.1027886292536928</v>
      </c>
      <c r="P64" s="65">
        <v>5.4345885349178927E-3</v>
      </c>
      <c r="Q64" s="65">
        <v>1.1082232177886107</v>
      </c>
      <c r="R64" s="65">
        <v>3.6695496036657983E-2</v>
      </c>
      <c r="S64" s="65">
        <v>0.33124538525882286</v>
      </c>
      <c r="T64" s="65">
        <v>0.28793700494295066</v>
      </c>
      <c r="U64" s="65">
        <v>11.305964088190867</v>
      </c>
      <c r="V64" s="65">
        <v>2.7678647970559922</v>
      </c>
      <c r="W64" s="76">
        <v>14.073828885246858</v>
      </c>
      <c r="X64" s="74"/>
      <c r="Y64" s="68">
        <v>7.5675443006135434E-2</v>
      </c>
      <c r="Z64" s="65">
        <v>1.5750928479011366</v>
      </c>
      <c r="AA64" s="65">
        <v>1.6507682909072723</v>
      </c>
      <c r="AB64" s="65">
        <v>0.50397392263189911</v>
      </c>
      <c r="AC64" s="65">
        <v>3.2611619174334505</v>
      </c>
      <c r="AD64" s="65">
        <v>3.7651358400653501</v>
      </c>
      <c r="AE64" s="65">
        <v>0.11528060812564769</v>
      </c>
      <c r="AF64" s="65">
        <v>0.45078228617509214</v>
      </c>
      <c r="AG64" s="65">
        <v>0.56611098800458859</v>
      </c>
      <c r="AH64" s="65">
        <v>5.9275489993684087E-2</v>
      </c>
      <c r="AI64" s="65">
        <v>3.9412790304116929E-2</v>
      </c>
      <c r="AJ64" s="76">
        <v>6.080703399275011</v>
      </c>
      <c r="AK64" s="74"/>
      <c r="AL64" s="77">
        <v>20.154532284521871</v>
      </c>
    </row>
    <row r="65" spans="1:38">
      <c r="A65" s="56">
        <v>40725</v>
      </c>
      <c r="B65" s="65">
        <v>0.51316738698619413</v>
      </c>
      <c r="C65" s="65">
        <v>1.7219563845821657</v>
      </c>
      <c r="D65" s="65">
        <v>2.2089057997320816</v>
      </c>
      <c r="E65" s="65">
        <v>0.31085322829316836</v>
      </c>
      <c r="F65" s="65">
        <v>1.0587679053447872</v>
      </c>
      <c r="G65" s="65">
        <v>3.5785031204982514</v>
      </c>
      <c r="H65" s="65">
        <v>5.3004595050804166</v>
      </c>
      <c r="I65" s="65">
        <v>3.8801407674102748</v>
      </c>
      <c r="J65" s="65">
        <v>0.21688763622599797</v>
      </c>
      <c r="K65" s="65">
        <v>0.57234237337416127</v>
      </c>
      <c r="L65" s="65">
        <v>0.19567036746475902</v>
      </c>
      <c r="M65" s="65">
        <v>1.6558994782480727</v>
      </c>
      <c r="N65" s="65">
        <v>2.423936031958779</v>
      </c>
      <c r="O65" s="65">
        <v>1.0534814478083168</v>
      </c>
      <c r="P65" s="65">
        <v>5.3102704082562081E-3</v>
      </c>
      <c r="Q65" s="65">
        <v>1.0587917182165731</v>
      </c>
      <c r="R65" s="65">
        <v>3.612412649921376E-2</v>
      </c>
      <c r="S65" s="65">
        <v>0.3412622655637656</v>
      </c>
      <c r="T65" s="65">
        <v>0.30332836080882325</v>
      </c>
      <c r="U65" s="65">
        <v>11.332712373013397</v>
      </c>
      <c r="V65" s="65">
        <v>2.7414330514802141</v>
      </c>
      <c r="W65" s="76">
        <v>14.074121611621823</v>
      </c>
      <c r="X65" s="74"/>
      <c r="Y65" s="68">
        <v>7.2843574793075072E-2</v>
      </c>
      <c r="Z65" s="65">
        <v>1.5398355411635849</v>
      </c>
      <c r="AA65" s="65">
        <v>1.61267911595666</v>
      </c>
      <c r="AB65" s="65">
        <v>0.52262109708519733</v>
      </c>
      <c r="AC65" s="65">
        <v>3.3443273393556878</v>
      </c>
      <c r="AD65" s="65">
        <v>3.8669246235690991</v>
      </c>
      <c r="AE65" s="65">
        <v>0.11344452118803845</v>
      </c>
      <c r="AF65" s="65">
        <v>0.45330182731643581</v>
      </c>
      <c r="AG65" s="65">
        <v>0.566817787119832</v>
      </c>
      <c r="AH65" s="65">
        <v>5.815103290117337E-2</v>
      </c>
      <c r="AI65" s="65">
        <v>3.8862606754592521E-2</v>
      </c>
      <c r="AJ65" s="76">
        <v>6.1434113534295713</v>
      </c>
      <c r="AK65" s="74"/>
      <c r="AL65" s="77">
        <v>20.217556777923182</v>
      </c>
    </row>
    <row r="66" spans="1:38">
      <c r="A66" s="56">
        <v>40756</v>
      </c>
      <c r="B66" s="65">
        <v>0.52963207543122415</v>
      </c>
      <c r="C66" s="65">
        <v>1.7380644554786817</v>
      </c>
      <c r="D66" s="65">
        <v>2.2472118293988799</v>
      </c>
      <c r="E66" s="65">
        <v>0.3149788050521638</v>
      </c>
      <c r="F66" s="65">
        <v>1.060607796416106</v>
      </c>
      <c r="G66" s="65">
        <v>3.6227984308671495</v>
      </c>
      <c r="H66" s="65">
        <v>5.3608628863458314</v>
      </c>
      <c r="I66" s="65">
        <v>3.926886635115983</v>
      </c>
      <c r="J66" s="65">
        <v>0.21538402497841797</v>
      </c>
      <c r="K66" s="65">
        <v>0.56202100509307673</v>
      </c>
      <c r="L66" s="65">
        <v>0.19954315108266482</v>
      </c>
      <c r="M66" s="65">
        <v>1.6794626511559996</v>
      </c>
      <c r="N66" s="65">
        <v>2.4410268073317409</v>
      </c>
      <c r="O66" s="65">
        <v>0.99566492798932016</v>
      </c>
      <c r="P66" s="65">
        <v>5.2802912985843962E-3</v>
      </c>
      <c r="Q66" s="65">
        <v>1.0009452192879047</v>
      </c>
      <c r="R66" s="65">
        <v>3.5335520788294689E-2</v>
      </c>
      <c r="S66" s="65">
        <v>0.35300161694777377</v>
      </c>
      <c r="T66" s="65">
        <v>0.27877109329044225</v>
      </c>
      <c r="U66" s="65">
        <v>11.370730147837312</v>
      </c>
      <c r="V66" s="65">
        <v>2.7711157316803003</v>
      </c>
      <c r="W66" s="76">
        <v>14.141845879517611</v>
      </c>
      <c r="X66" s="74"/>
      <c r="Y66" s="68">
        <v>7.5550596481977636E-2</v>
      </c>
      <c r="Z66" s="65">
        <v>1.5649934790759736</v>
      </c>
      <c r="AA66" s="65">
        <v>1.6405440755579512</v>
      </c>
      <c r="AB66" s="65">
        <v>0.54101770354379686</v>
      </c>
      <c r="AC66" s="65">
        <v>3.5085885588062506</v>
      </c>
      <c r="AD66" s="65">
        <v>4.0496062623500473</v>
      </c>
      <c r="AE66" s="65">
        <v>0.1126304992171261</v>
      </c>
      <c r="AF66" s="65">
        <v>0.44738682390996992</v>
      </c>
      <c r="AG66" s="65">
        <v>0.56011161404314214</v>
      </c>
      <c r="AH66" s="65">
        <v>5.7069576936932244E-2</v>
      </c>
      <c r="AI66" s="65">
        <v>3.6419866322825407E-2</v>
      </c>
      <c r="AJ66" s="76">
        <v>6.3437749679399094</v>
      </c>
      <c r="AK66" s="74"/>
      <c r="AL66" s="77">
        <v>20.485620847457522</v>
      </c>
    </row>
    <row r="67" spans="1:38">
      <c r="A67" s="56">
        <v>40787</v>
      </c>
      <c r="B67" s="65">
        <v>0.52956414469738788</v>
      </c>
      <c r="C67" s="65">
        <v>1.7687788797986512</v>
      </c>
      <c r="D67" s="65">
        <v>2.2654617436360502</v>
      </c>
      <c r="E67" s="65">
        <v>0.32438963274043192</v>
      </c>
      <c r="F67" s="65">
        <v>1.0620068641604545</v>
      </c>
      <c r="G67" s="65">
        <v>3.651881643583812</v>
      </c>
      <c r="H67" s="65">
        <v>5.4206605233824634</v>
      </c>
      <c r="I67" s="65">
        <v>3.9775818469492688</v>
      </c>
      <c r="J67" s="65">
        <v>0.21374002711336593</v>
      </c>
      <c r="K67" s="65">
        <v>0.57683829938577058</v>
      </c>
      <c r="L67" s="65">
        <v>0.19752171562868812</v>
      </c>
      <c r="M67" s="65">
        <v>1.6609376397966378</v>
      </c>
      <c r="N67" s="65">
        <v>2.4352976548110963</v>
      </c>
      <c r="O67" s="65">
        <v>0.94276834033010326</v>
      </c>
      <c r="P67" s="65">
        <v>5.1954764063470091E-3</v>
      </c>
      <c r="Q67" s="65">
        <v>0.94796381673645014</v>
      </c>
      <c r="R67" s="65">
        <v>3.5385406875660712E-2</v>
      </c>
      <c r="S67" s="65">
        <v>0.36319188445990641</v>
      </c>
      <c r="T67" s="65">
        <v>0.28170247523963488</v>
      </c>
      <c r="U67" s="65">
        <v>11.437771099432313</v>
      </c>
      <c r="V67" s="65">
        <v>2.7673400838797964</v>
      </c>
      <c r="W67" s="76">
        <v>14.205111183312111</v>
      </c>
      <c r="X67" s="74"/>
      <c r="Y67" s="68">
        <v>7.6551366329554352E-2</v>
      </c>
      <c r="Z67" s="65">
        <v>1.600393957529882</v>
      </c>
      <c r="AA67" s="65">
        <v>1.6769453238594367</v>
      </c>
      <c r="AB67" s="65">
        <v>0.58058278688584053</v>
      </c>
      <c r="AC67" s="65">
        <v>3.5275178524877404</v>
      </c>
      <c r="AD67" s="65">
        <v>4.1081006393735802</v>
      </c>
      <c r="AE67" s="65">
        <v>0.11158572750208351</v>
      </c>
      <c r="AF67" s="65">
        <v>0.44634291000833404</v>
      </c>
      <c r="AG67" s="65">
        <v>0.55802224969791925</v>
      </c>
      <c r="AH67" s="65">
        <v>5.5886475938543505E-2</v>
      </c>
      <c r="AI67" s="65">
        <v>3.5806661719418577E-2</v>
      </c>
      <c r="AJ67" s="76">
        <v>6.4347613505888983</v>
      </c>
      <c r="AK67" s="74"/>
      <c r="AL67" s="77">
        <v>20.639872533901009</v>
      </c>
    </row>
    <row r="68" spans="1:38">
      <c r="A68" s="56">
        <v>40817</v>
      </c>
      <c r="B68" s="65">
        <v>0.54534377833729297</v>
      </c>
      <c r="C68" s="65">
        <v>1.7846559156367781</v>
      </c>
      <c r="D68" s="65">
        <v>2.2698857993891837</v>
      </c>
      <c r="E68" s="65">
        <v>0.32364912190758827</v>
      </c>
      <c r="F68" s="65">
        <v>1.0678633162817914</v>
      </c>
      <c r="G68" s="65">
        <v>3.6613982375785636</v>
      </c>
      <c r="H68" s="65">
        <v>5.446054153215341</v>
      </c>
      <c r="I68" s="65">
        <v>3.9929882447499723</v>
      </c>
      <c r="J68" s="65">
        <v>0.21208200584718495</v>
      </c>
      <c r="K68" s="65">
        <v>0.57898805537611175</v>
      </c>
      <c r="L68" s="65">
        <v>0.19111528247516746</v>
      </c>
      <c r="M68" s="65">
        <v>1.6726012013584208</v>
      </c>
      <c r="N68" s="65">
        <v>2.4427045392097</v>
      </c>
      <c r="O68" s="65">
        <v>0.89202611130251275</v>
      </c>
      <c r="P68" s="65">
        <v>5.1081718071360515E-3</v>
      </c>
      <c r="Q68" s="65">
        <v>0.89713428310964882</v>
      </c>
      <c r="R68" s="65">
        <v>3.5780421612712068E-2</v>
      </c>
      <c r="S68" s="65">
        <v>0.37154984208086861</v>
      </c>
      <c r="T68" s="65">
        <v>0.27760591875508467</v>
      </c>
      <c r="U68" s="65">
        <v>11.42431015184598</v>
      </c>
      <c r="V68" s="65">
        <v>2.7969330350718256</v>
      </c>
      <c r="W68" s="76">
        <v>14.221243186917807</v>
      </c>
      <c r="X68" s="74"/>
      <c r="Y68" s="68">
        <v>7.7690649393987399E-2</v>
      </c>
      <c r="Z68" s="65">
        <v>1.6236324088981939</v>
      </c>
      <c r="AA68" s="65">
        <v>1.7013230582921812</v>
      </c>
      <c r="AB68" s="65">
        <v>0.59373209672852711</v>
      </c>
      <c r="AC68" s="65">
        <v>3.5882585048854789</v>
      </c>
      <c r="AD68" s="65">
        <v>4.1819906016140056</v>
      </c>
      <c r="AE68" s="65">
        <v>0.10878084052923818</v>
      </c>
      <c r="AF68" s="65">
        <v>0.45316449618124688</v>
      </c>
      <c r="AG68" s="65">
        <v>0.56203821256152386</v>
      </c>
      <c r="AH68" s="65">
        <v>5.5934481288139763E-2</v>
      </c>
      <c r="AI68" s="65">
        <v>3.4944538953362532E-2</v>
      </c>
      <c r="AJ68" s="76">
        <v>6.536230892709213</v>
      </c>
      <c r="AK68" s="74"/>
      <c r="AL68" s="77">
        <v>20.75745086066426</v>
      </c>
    </row>
    <row r="69" spans="1:38">
      <c r="A69" s="56">
        <v>40848</v>
      </c>
      <c r="B69" s="65">
        <v>0.52941185009292302</v>
      </c>
      <c r="C69" s="65">
        <v>1.8061337905333179</v>
      </c>
      <c r="D69" s="65">
        <v>2.2868140367203122</v>
      </c>
      <c r="E69" s="65">
        <v>0.32414004905371635</v>
      </c>
      <c r="F69" s="65">
        <v>1.0647221827389985</v>
      </c>
      <c r="G69" s="65">
        <v>3.6756762685130271</v>
      </c>
      <c r="H69" s="65">
        <v>5.481810059046345</v>
      </c>
      <c r="I69" s="65">
        <v>4.0228803059874689</v>
      </c>
      <c r="J69" s="65">
        <v>0.21246057665086143</v>
      </c>
      <c r="K69" s="65">
        <v>0.58694509593363453</v>
      </c>
      <c r="L69" s="65">
        <v>0.19591717636506614</v>
      </c>
      <c r="M69" s="65">
        <v>1.7239467308962264</v>
      </c>
      <c r="N69" s="65">
        <v>2.506785962247454</v>
      </c>
      <c r="O69" s="65">
        <v>0.84348300510082796</v>
      </c>
      <c r="P69" s="65">
        <v>4.9998856016957955E-3</v>
      </c>
      <c r="Q69" s="65">
        <v>0.84848289070252381</v>
      </c>
      <c r="R69" s="65">
        <v>3.5874755215854162E-2</v>
      </c>
      <c r="S69" s="65">
        <v>0.38109727120759657</v>
      </c>
      <c r="T69" s="65">
        <v>0.26861136564317784</v>
      </c>
      <c r="U69" s="65">
        <v>11.447134400818895</v>
      </c>
      <c r="V69" s="65">
        <v>2.8403036769227836</v>
      </c>
      <c r="W69" s="76">
        <v>14.28743807774168</v>
      </c>
      <c r="X69" s="74"/>
      <c r="Y69" s="68">
        <v>7.8154893829272529E-2</v>
      </c>
      <c r="Z69" s="65">
        <v>1.6374740550291096</v>
      </c>
      <c r="AA69" s="65">
        <v>1.715628948858382</v>
      </c>
      <c r="AB69" s="65">
        <v>0.60846534087365234</v>
      </c>
      <c r="AC69" s="65">
        <v>3.6665059714186725</v>
      </c>
      <c r="AD69" s="65">
        <v>4.2749713122923252</v>
      </c>
      <c r="AE69" s="65">
        <v>0.10725561048799045</v>
      </c>
      <c r="AF69" s="65">
        <v>0.45704023407943689</v>
      </c>
      <c r="AG69" s="65">
        <v>0.56436496740984698</v>
      </c>
      <c r="AH69" s="65">
        <v>5.8777457004267161E-2</v>
      </c>
      <c r="AI69" s="65">
        <v>3.3501537626109155E-2</v>
      </c>
      <c r="AJ69" s="76">
        <v>6.6472672641384039</v>
      </c>
      <c r="AK69" s="74"/>
      <c r="AL69" s="77">
        <v>20.934682300932607</v>
      </c>
    </row>
    <row r="70" spans="1:38">
      <c r="A70" s="56">
        <v>40878</v>
      </c>
      <c r="B70" s="65">
        <v>0.47674083295288205</v>
      </c>
      <c r="C70" s="65">
        <v>1.821116163991169</v>
      </c>
      <c r="D70" s="65">
        <v>2.258989274702254</v>
      </c>
      <c r="E70" s="65">
        <v>0.33765334013347098</v>
      </c>
      <c r="F70" s="65">
        <v>1.0215515921599168</v>
      </c>
      <c r="G70" s="65">
        <v>3.6181713570707492</v>
      </c>
      <c r="H70" s="65">
        <v>5.4393103709868109</v>
      </c>
      <c r="I70" s="65">
        <v>4.0610714512581403</v>
      </c>
      <c r="J70" s="65">
        <v>0.21611458963134389</v>
      </c>
      <c r="K70" s="65">
        <v>0.55102593877773931</v>
      </c>
      <c r="L70" s="65">
        <v>0.20375278026461127</v>
      </c>
      <c r="M70" s="65">
        <v>1.8528547096665693</v>
      </c>
      <c r="N70" s="65">
        <v>2.6076334287089198</v>
      </c>
      <c r="O70" s="65">
        <v>0.79401204008242421</v>
      </c>
      <c r="P70" s="65">
        <v>4.7756343024900477E-3</v>
      </c>
      <c r="Q70" s="65">
        <v>0.79878767438491438</v>
      </c>
      <c r="R70" s="65">
        <v>3.6742679226813381E-2</v>
      </c>
      <c r="S70" s="65">
        <v>0.39103076468187653</v>
      </c>
      <c r="T70" s="65">
        <v>0.28308771949066602</v>
      </c>
      <c r="U70" s="65">
        <v>11.429898029925175</v>
      </c>
      <c r="V70" s="65">
        <v>2.8806214813971907</v>
      </c>
      <c r="W70" s="76">
        <v>14.310519511322367</v>
      </c>
      <c r="X70" s="74"/>
      <c r="Y70" s="68">
        <v>7.7506945234671012E-2</v>
      </c>
      <c r="Z70" s="65">
        <v>1.662720484637767</v>
      </c>
      <c r="AA70" s="65">
        <v>1.7402502797973303</v>
      </c>
      <c r="AB70" s="65">
        <v>0.6158511756971855</v>
      </c>
      <c r="AC70" s="65">
        <v>3.7291762921975273</v>
      </c>
      <c r="AD70" s="65">
        <v>4.3450274678947132</v>
      </c>
      <c r="AE70" s="65">
        <v>0.10364725931145864</v>
      </c>
      <c r="AF70" s="65">
        <v>0.46220828072138126</v>
      </c>
      <c r="AG70" s="65">
        <v>0.56592408980751685</v>
      </c>
      <c r="AH70" s="65">
        <v>6.2288895256401293E-2</v>
      </c>
      <c r="AI70" s="65">
        <v>3.445768673758369E-2</v>
      </c>
      <c r="AJ70" s="76">
        <v>6.7479255695686522</v>
      </c>
      <c r="AK70" s="74"/>
      <c r="AL70" s="77">
        <v>21.058445080891019</v>
      </c>
    </row>
    <row r="71" spans="1:38">
      <c r="A71" s="56">
        <v>40909</v>
      </c>
      <c r="B71" s="65">
        <v>0.52872456426983638</v>
      </c>
      <c r="C71" s="65">
        <v>1.8264927349286406</v>
      </c>
      <c r="D71" s="65">
        <v>2.2654604041277562</v>
      </c>
      <c r="E71" s="65">
        <v>0.34186517321833809</v>
      </c>
      <c r="F71" s="65">
        <v>1.0409668697075398</v>
      </c>
      <c r="G71" s="65">
        <v>3.6482924470536338</v>
      </c>
      <c r="H71" s="65">
        <v>5.4747851819822744</v>
      </c>
      <c r="I71" s="65">
        <v>4.0840180763449165</v>
      </c>
      <c r="J71" s="65">
        <v>0.21542561681282901</v>
      </c>
      <c r="K71" s="65">
        <v>0.56334410929963952</v>
      </c>
      <c r="L71" s="65">
        <v>0.20817070233376087</v>
      </c>
      <c r="M71" s="65">
        <v>1.7942310371045347</v>
      </c>
      <c r="N71" s="65">
        <v>2.5657458487379348</v>
      </c>
      <c r="O71" s="65">
        <v>0.75031685838987328</v>
      </c>
      <c r="P71" s="65">
        <v>4.6476795881530151E-3</v>
      </c>
      <c r="Q71" s="65">
        <v>0.75496453797802621</v>
      </c>
      <c r="R71" s="65">
        <v>3.5481066124192523E-2</v>
      </c>
      <c r="S71" s="65">
        <v>0.39589161447964855</v>
      </c>
      <c r="T71" s="65">
        <v>0.28341776844634553</v>
      </c>
      <c r="U71" s="65">
        <v>11.452131892894247</v>
      </c>
      <c r="V71" s="65">
        <v>2.8862997106740105</v>
      </c>
      <c r="W71" s="76">
        <v>14.338431603568255</v>
      </c>
      <c r="X71" s="74"/>
      <c r="Y71" s="68">
        <v>7.8398419589429877E-2</v>
      </c>
      <c r="Z71" s="65">
        <v>1.666113781725741</v>
      </c>
      <c r="AA71" s="65">
        <v>1.744512201315171</v>
      </c>
      <c r="AB71" s="65">
        <v>0.628207579064058</v>
      </c>
      <c r="AC71" s="65">
        <v>3.7979477297921607</v>
      </c>
      <c r="AD71" s="65">
        <v>4.4261553088562184</v>
      </c>
      <c r="AE71" s="65">
        <v>0.10218093611612507</v>
      </c>
      <c r="AF71" s="65">
        <v>0.47125203863096859</v>
      </c>
      <c r="AG71" s="65">
        <v>0.57350098957033491</v>
      </c>
      <c r="AH71" s="65">
        <v>6.134937056361979E-2</v>
      </c>
      <c r="AI71" s="65">
        <v>3.4098098051620167E-2</v>
      </c>
      <c r="AJ71" s="76">
        <v>6.8395932967492179</v>
      </c>
      <c r="AK71" s="74"/>
      <c r="AL71" s="77">
        <v>21.178024900317475</v>
      </c>
    </row>
    <row r="72" spans="1:38">
      <c r="A72" s="56">
        <v>40940</v>
      </c>
      <c r="B72" s="65">
        <v>0.54503863610309455</v>
      </c>
      <c r="C72" s="65">
        <v>1.8390524919983811</v>
      </c>
      <c r="D72" s="65">
        <v>2.2763391569357951</v>
      </c>
      <c r="E72" s="65">
        <v>0.34287991492905356</v>
      </c>
      <c r="F72" s="65">
        <v>1.067910252239983</v>
      </c>
      <c r="G72" s="65">
        <v>3.6871293241048311</v>
      </c>
      <c r="H72" s="65">
        <v>5.5261818161032119</v>
      </c>
      <c r="I72" s="65">
        <v>4.0821073621016692</v>
      </c>
      <c r="J72" s="65">
        <v>0.21014785019739449</v>
      </c>
      <c r="K72" s="65">
        <v>0.57661257418693956</v>
      </c>
      <c r="L72" s="65">
        <v>0.20800991426156751</v>
      </c>
      <c r="M72" s="65">
        <v>1.6925251143334381</v>
      </c>
      <c r="N72" s="65">
        <v>2.4771701073707431</v>
      </c>
      <c r="O72" s="65">
        <v>0.70992975822735138</v>
      </c>
      <c r="P72" s="65">
        <v>4.4784131708375989E-3</v>
      </c>
      <c r="Q72" s="65">
        <v>0.71440817139818891</v>
      </c>
      <c r="R72" s="65">
        <v>3.5039644758764532E-2</v>
      </c>
      <c r="S72" s="65">
        <v>0.40069420355157515</v>
      </c>
      <c r="T72" s="65">
        <v>0.28571825938167922</v>
      </c>
      <c r="U72" s="65">
        <v>11.462307221754051</v>
      </c>
      <c r="V72" s="65">
        <v>2.8141988292122706</v>
      </c>
      <c r="W72" s="76">
        <v>14.276506050966322</v>
      </c>
      <c r="X72" s="74"/>
      <c r="Y72" s="68">
        <v>7.7933391008093503E-2</v>
      </c>
      <c r="Z72" s="65">
        <v>1.66506951599966</v>
      </c>
      <c r="AA72" s="65">
        <v>1.7430029070077533</v>
      </c>
      <c r="AB72" s="65">
        <v>0.63253647735041407</v>
      </c>
      <c r="AC72" s="65">
        <v>3.8536632812113552</v>
      </c>
      <c r="AD72" s="65">
        <v>4.486199758561769</v>
      </c>
      <c r="AE72" s="65">
        <v>0.10043797980627239</v>
      </c>
      <c r="AF72" s="65">
        <v>0.4783800440828887</v>
      </c>
      <c r="AG72" s="65">
        <v>0.57888553765555562</v>
      </c>
      <c r="AH72" s="65">
        <v>6.0312297979119432E-2</v>
      </c>
      <c r="AI72" s="65">
        <v>3.4634562160397314E-2</v>
      </c>
      <c r="AJ72" s="76">
        <v>6.9030350633645945</v>
      </c>
      <c r="AK72" s="74"/>
      <c r="AL72" s="77">
        <v>21.179541114330917</v>
      </c>
    </row>
    <row r="73" spans="1:38">
      <c r="A73" s="56">
        <v>40969</v>
      </c>
      <c r="B73" s="65">
        <v>0.53738611340377296</v>
      </c>
      <c r="C73" s="65">
        <v>1.8415693073385915</v>
      </c>
      <c r="D73" s="65">
        <v>2.27836119532759</v>
      </c>
      <c r="E73" s="65">
        <v>0.34479584038868399</v>
      </c>
      <c r="F73" s="65">
        <v>1.0806973959750237</v>
      </c>
      <c r="G73" s="65">
        <v>3.7038544316912976</v>
      </c>
      <c r="H73" s="65">
        <v>5.5454237390298893</v>
      </c>
      <c r="I73" s="65">
        <v>4.0710812696425762</v>
      </c>
      <c r="J73" s="65">
        <v>0.20722499535731814</v>
      </c>
      <c r="K73" s="65">
        <v>0.56543042912503094</v>
      </c>
      <c r="L73" s="65">
        <v>0.20847239939257661</v>
      </c>
      <c r="M73" s="65">
        <v>1.6866016310297813</v>
      </c>
      <c r="N73" s="65">
        <v>2.4605044595473888</v>
      </c>
      <c r="O73" s="65">
        <v>0.66609147975598015</v>
      </c>
      <c r="P73" s="65">
        <v>4.3659141234047459E-3</v>
      </c>
      <c r="Q73" s="65">
        <v>0.67045739387938497</v>
      </c>
      <c r="R73" s="65">
        <v>3.50386883475289E-2</v>
      </c>
      <c r="S73" s="65">
        <v>0.41101962961767535</v>
      </c>
      <c r="T73" s="65">
        <v>0.29561248128420603</v>
      </c>
      <c r="U73" s="65">
        <v>11.444330596551156</v>
      </c>
      <c r="V73" s="65">
        <v>2.7894181735585852</v>
      </c>
      <c r="W73" s="76">
        <v>14.233748770109742</v>
      </c>
      <c r="X73" s="74"/>
      <c r="Y73" s="68">
        <v>7.8230053068354427E-2</v>
      </c>
      <c r="Z73" s="65">
        <v>1.6686479229508822</v>
      </c>
      <c r="AA73" s="65">
        <v>1.7468779760192368</v>
      </c>
      <c r="AB73" s="65">
        <v>0.64412825870660728</v>
      </c>
      <c r="AC73" s="65">
        <v>3.9300577884421912</v>
      </c>
      <c r="AD73" s="65">
        <v>4.5742083222208567</v>
      </c>
      <c r="AE73" s="65">
        <v>0.10418051201614284</v>
      </c>
      <c r="AF73" s="65">
        <v>0.47726569391872486</v>
      </c>
      <c r="AG73" s="65">
        <v>0.58153530622310046</v>
      </c>
      <c r="AH73" s="65">
        <v>6.0877771935026387E-2</v>
      </c>
      <c r="AI73" s="65">
        <v>3.4704562266656094E-2</v>
      </c>
      <c r="AJ73" s="76">
        <v>6.9982039386648767</v>
      </c>
      <c r="AK73" s="74"/>
      <c r="AL73" s="77">
        <v>21.231952708774617</v>
      </c>
    </row>
    <row r="74" spans="1:38">
      <c r="A74" s="56">
        <v>41000</v>
      </c>
      <c r="B74" s="65">
        <v>0.55204367599221815</v>
      </c>
      <c r="C74" s="65">
        <v>1.8486288147827685</v>
      </c>
      <c r="D74" s="65">
        <v>2.2981662031993899</v>
      </c>
      <c r="E74" s="65">
        <v>0.34711954457491218</v>
      </c>
      <c r="F74" s="65">
        <v>1.0948892036601376</v>
      </c>
      <c r="G74" s="65">
        <v>3.7401528405009681</v>
      </c>
      <c r="H74" s="65">
        <v>5.5887816552837366</v>
      </c>
      <c r="I74" s="65">
        <v>4.0570467390198317</v>
      </c>
      <c r="J74" s="65">
        <v>0.20545479382063087</v>
      </c>
      <c r="K74" s="65">
        <v>0.57176662864912753</v>
      </c>
      <c r="L74" s="65">
        <v>0.19508476602232311</v>
      </c>
      <c r="M74" s="65">
        <v>1.6929236212738488</v>
      </c>
      <c r="N74" s="65">
        <v>2.4597750159452993</v>
      </c>
      <c r="O74" s="65">
        <v>0.62587208285479734</v>
      </c>
      <c r="P74" s="65">
        <v>4.2231882931274747E-3</v>
      </c>
      <c r="Q74" s="65">
        <v>0.63011738208139678</v>
      </c>
      <c r="R74" s="65">
        <v>3.4382501548760332E-2</v>
      </c>
      <c r="S74" s="65">
        <v>0.42054995463499778</v>
      </c>
      <c r="T74" s="65">
        <v>0.31207371502199571</v>
      </c>
      <c r="U74" s="65">
        <v>11.443491507433674</v>
      </c>
      <c r="V74" s="65">
        <v>2.8167118149817227</v>
      </c>
      <c r="W74" s="76">
        <v>14.260203322415396</v>
      </c>
      <c r="X74" s="74"/>
      <c r="Y74" s="68">
        <v>7.9444583964434642E-2</v>
      </c>
      <c r="Z74" s="65">
        <v>1.668446817920487</v>
      </c>
      <c r="AA74" s="65">
        <v>1.7478914018849216</v>
      </c>
      <c r="AB74" s="65">
        <v>0.65406352303143367</v>
      </c>
      <c r="AC74" s="65">
        <v>3.9930134756852911</v>
      </c>
      <c r="AD74" s="65">
        <v>4.6470548877832538</v>
      </c>
      <c r="AE74" s="65">
        <v>0.10562392919513061</v>
      </c>
      <c r="AF74" s="65">
        <v>0.47660117098619226</v>
      </c>
      <c r="AG74" s="65">
        <v>0.58229143298173847</v>
      </c>
      <c r="AH74" s="65">
        <v>6.1689504386521758E-2</v>
      </c>
      <c r="AI74" s="65">
        <v>3.4714165550838401E-2</v>
      </c>
      <c r="AJ74" s="76">
        <v>7.0736192816538024</v>
      </c>
      <c r="AK74" s="74"/>
      <c r="AL74" s="77">
        <v>21.333822604069198</v>
      </c>
    </row>
    <row r="75" spans="1:38">
      <c r="A75" s="56">
        <v>41030</v>
      </c>
      <c r="B75" s="65">
        <v>0.53623729151849819</v>
      </c>
      <c r="C75" s="65">
        <v>1.8660566226907327</v>
      </c>
      <c r="D75" s="65">
        <v>2.3297511330585574</v>
      </c>
      <c r="E75" s="65">
        <v>0.35325657403045674</v>
      </c>
      <c r="F75" s="65">
        <v>1.11091830734915</v>
      </c>
      <c r="G75" s="65">
        <v>3.7939260144381639</v>
      </c>
      <c r="H75" s="65">
        <v>5.6599826371288966</v>
      </c>
      <c r="I75" s="65">
        <v>4.050217509852521</v>
      </c>
      <c r="J75" s="65">
        <v>0.20577925034210967</v>
      </c>
      <c r="K75" s="65">
        <v>0.56693521977917338</v>
      </c>
      <c r="L75" s="65">
        <v>0.20071047162287023</v>
      </c>
      <c r="M75" s="65">
        <v>1.744010963658656</v>
      </c>
      <c r="N75" s="65">
        <v>2.5116566550606994</v>
      </c>
      <c r="O75" s="65">
        <v>0.58903158415265433</v>
      </c>
      <c r="P75" s="65">
        <v>4.1032970584319152E-3</v>
      </c>
      <c r="Q75" s="65">
        <v>0.59313488121108615</v>
      </c>
      <c r="R75" s="65">
        <v>3.4735397024051991E-2</v>
      </c>
      <c r="S75" s="65">
        <v>0.44736909319417056</v>
      </c>
      <c r="T75" s="65">
        <v>0.31944277313717556</v>
      </c>
      <c r="U75" s="65">
        <v>11.511372013512881</v>
      </c>
      <c r="V75" s="65">
        <v>2.8472054177213457</v>
      </c>
      <c r="W75" s="76">
        <v>14.358577431234226</v>
      </c>
      <c r="X75" s="74"/>
      <c r="Y75" s="68">
        <v>8.2043998403619964E-2</v>
      </c>
      <c r="Z75" s="65">
        <v>1.6867842324907927</v>
      </c>
      <c r="AA75" s="65">
        <v>1.7688501736594309</v>
      </c>
      <c r="AB75" s="65">
        <v>0.66080636852768526</v>
      </c>
      <c r="AC75" s="65">
        <v>4.0652263611250739</v>
      </c>
      <c r="AD75" s="65">
        <v>4.7260327296527596</v>
      </c>
      <c r="AE75" s="65">
        <v>0.10225328498552262</v>
      </c>
      <c r="AF75" s="65">
        <v>0.46753449424603655</v>
      </c>
      <c r="AG75" s="65">
        <v>0.5698755502916325</v>
      </c>
      <c r="AH75" s="65">
        <v>6.3919274498460812E-2</v>
      </c>
      <c r="AI75" s="65">
        <v>3.4845110849143754E-2</v>
      </c>
      <c r="AJ75" s="76">
        <v>7.1635008961864086</v>
      </c>
      <c r="AK75" s="74"/>
      <c r="AL75" s="77">
        <v>21.522078327420637</v>
      </c>
    </row>
    <row r="76" spans="1:38">
      <c r="A76" s="56">
        <v>41061</v>
      </c>
      <c r="B76" s="65">
        <v>0.51825936379923243</v>
      </c>
      <c r="C76" s="65">
        <v>1.8750757239603129</v>
      </c>
      <c r="D76" s="65">
        <v>2.3543446079786383</v>
      </c>
      <c r="E76" s="65">
        <v>0.35706382322850422</v>
      </c>
      <c r="F76" s="65">
        <v>1.1272348326815584</v>
      </c>
      <c r="G76" s="65">
        <v>3.8386432638887009</v>
      </c>
      <c r="H76" s="65">
        <v>5.7137407946050436</v>
      </c>
      <c r="I76" s="65">
        <v>4.0754646343700474</v>
      </c>
      <c r="J76" s="65">
        <v>0.20592119718741697</v>
      </c>
      <c r="K76" s="65">
        <v>0.5650348554827026</v>
      </c>
      <c r="L76" s="65">
        <v>0.20417665670504978</v>
      </c>
      <c r="M76" s="65">
        <v>1.719615360225367</v>
      </c>
      <c r="N76" s="65">
        <v>2.4888268724131191</v>
      </c>
      <c r="O76" s="65">
        <v>0.55480748690482495</v>
      </c>
      <c r="P76" s="65">
        <v>4.1650904016516613E-3</v>
      </c>
      <c r="Q76" s="65">
        <v>0.55895077055044706</v>
      </c>
      <c r="R76" s="65">
        <v>3.6351862301326282E-2</v>
      </c>
      <c r="S76" s="65">
        <v>0.46038423329670092</v>
      </c>
      <c r="T76" s="65">
        <v>0.33564958880744694</v>
      </c>
      <c r="U76" s="65">
        <v>11.590617931067449</v>
      </c>
      <c r="V76" s="65">
        <v>2.8029095795073018</v>
      </c>
      <c r="W76" s="76">
        <v>14.393527510574749</v>
      </c>
      <c r="X76" s="74"/>
      <c r="Y76" s="68">
        <v>8.6441980901294166E-2</v>
      </c>
      <c r="Z76" s="65">
        <v>1.7002291541150614</v>
      </c>
      <c r="AA76" s="65">
        <v>1.7866493282603262</v>
      </c>
      <c r="AB76" s="65">
        <v>0.67302191134123146</v>
      </c>
      <c r="AC76" s="65">
        <v>4.1558661438511448</v>
      </c>
      <c r="AD76" s="65">
        <v>4.8288880551923761</v>
      </c>
      <c r="AE76" s="65">
        <v>0.10063817907655714</v>
      </c>
      <c r="AF76" s="65">
        <v>0.46581411554806873</v>
      </c>
      <c r="AG76" s="65">
        <v>0.56653952164874433</v>
      </c>
      <c r="AH76" s="65">
        <v>6.5616528893035861E-2</v>
      </c>
      <c r="AI76" s="65">
        <v>3.768207441913126E-2</v>
      </c>
      <c r="AJ76" s="76">
        <v>7.2853755084136136</v>
      </c>
      <c r="AK76" s="74"/>
      <c r="AL76" s="77">
        <v>21.678903018988365</v>
      </c>
    </row>
    <row r="77" spans="1:38">
      <c r="A77" s="56">
        <v>41091</v>
      </c>
      <c r="B77" s="65">
        <v>0.51955725527867924</v>
      </c>
      <c r="C77" s="65">
        <v>1.8590961760897176</v>
      </c>
      <c r="D77" s="65">
        <v>2.3670928286577788</v>
      </c>
      <c r="E77" s="65">
        <v>0.35703895063091068</v>
      </c>
      <c r="F77" s="65">
        <v>1.1333064118948963</v>
      </c>
      <c r="G77" s="65">
        <v>3.857438191183586</v>
      </c>
      <c r="H77" s="65">
        <v>5.7165343672733027</v>
      </c>
      <c r="I77" s="65">
        <v>4.0612073193352218</v>
      </c>
      <c r="J77" s="65">
        <v>0.20562746802661419</v>
      </c>
      <c r="K77" s="65">
        <v>0.54658961787864702</v>
      </c>
      <c r="L77" s="65">
        <v>0.20759385091757906</v>
      </c>
      <c r="M77" s="65">
        <v>1.7469907427015212</v>
      </c>
      <c r="N77" s="65">
        <v>2.5011526028945501</v>
      </c>
      <c r="O77" s="65">
        <v>0.51830395629322901</v>
      </c>
      <c r="P77" s="65">
        <v>4.1272432107065261E-3</v>
      </c>
      <c r="Q77" s="65">
        <v>0.52243119950393557</v>
      </c>
      <c r="R77" s="65">
        <v>3.5027545783011933E-2</v>
      </c>
      <c r="S77" s="65">
        <v>0.47020320557578021</v>
      </c>
      <c r="T77" s="65">
        <v>0.35755755710764864</v>
      </c>
      <c r="U77" s="65">
        <v>11.576182513523095</v>
      </c>
      <c r="V77" s="65">
        <v>2.8131376158588477</v>
      </c>
      <c r="W77" s="76">
        <v>14.389320129381943</v>
      </c>
      <c r="X77" s="74"/>
      <c r="Y77" s="68">
        <v>8.5462025645781745E-2</v>
      </c>
      <c r="Z77" s="65">
        <v>1.6426860150675924</v>
      </c>
      <c r="AA77" s="65">
        <v>1.7281480407133742</v>
      </c>
      <c r="AB77" s="65">
        <v>0.68337207611829276</v>
      </c>
      <c r="AC77" s="65">
        <v>4.2289549059567655</v>
      </c>
      <c r="AD77" s="65">
        <v>4.9123269820750579</v>
      </c>
      <c r="AE77" s="65">
        <v>9.905383705695664E-2</v>
      </c>
      <c r="AF77" s="65">
        <v>0.46622722258745564</v>
      </c>
      <c r="AG77" s="65">
        <v>0.56534588545400444</v>
      </c>
      <c r="AH77" s="65">
        <v>6.5603719307356104E-2</v>
      </c>
      <c r="AI77" s="65">
        <v>3.829044486582181E-2</v>
      </c>
      <c r="AJ77" s="76">
        <v>7.3096934638124171</v>
      </c>
      <c r="AK77" s="74"/>
      <c r="AL77" s="77">
        <v>21.699013593194362</v>
      </c>
    </row>
    <row r="78" spans="1:38">
      <c r="A78" s="56">
        <v>41122</v>
      </c>
      <c r="B78" s="65">
        <v>0.51077722607872122</v>
      </c>
      <c r="C78" s="65">
        <v>1.8601273139154502</v>
      </c>
      <c r="D78" s="65">
        <v>2.3898705775578</v>
      </c>
      <c r="E78" s="65">
        <v>0.35945564646552475</v>
      </c>
      <c r="F78" s="65">
        <v>1.1389255401499669</v>
      </c>
      <c r="G78" s="65">
        <v>3.8882517641732921</v>
      </c>
      <c r="H78" s="65">
        <v>5.7483576717258034</v>
      </c>
      <c r="I78" s="65">
        <v>4.0860465577262604</v>
      </c>
      <c r="J78" s="65">
        <v>0.20667843417250129</v>
      </c>
      <c r="K78" s="65">
        <v>0.54121707417745724</v>
      </c>
      <c r="L78" s="65">
        <v>0.20366013699815405</v>
      </c>
      <c r="M78" s="65">
        <v>1.737319009736513</v>
      </c>
      <c r="N78" s="65">
        <v>2.4821748145491855</v>
      </c>
      <c r="O78" s="65">
        <v>0.48434036784950946</v>
      </c>
      <c r="P78" s="65">
        <v>4.0672089583402632E-3</v>
      </c>
      <c r="Q78" s="65">
        <v>0.48840757680784974</v>
      </c>
      <c r="R78" s="65">
        <v>3.5534562478130721E-2</v>
      </c>
      <c r="S78" s="65">
        <v>0.48386942786485959</v>
      </c>
      <c r="T78" s="65">
        <v>0.36198159729228346</v>
      </c>
      <c r="U78" s="65">
        <v>11.614557371428781</v>
      </c>
      <c r="V78" s="65">
        <v>2.7893133099926914</v>
      </c>
      <c r="W78" s="76">
        <v>14.403849275058533</v>
      </c>
      <c r="X78" s="74"/>
      <c r="Y78" s="68">
        <v>8.6353268094445379E-2</v>
      </c>
      <c r="Z78" s="65">
        <v>1.6910170467002499</v>
      </c>
      <c r="AA78" s="65">
        <v>1.7773489084317566</v>
      </c>
      <c r="AB78" s="65">
        <v>0.70037338262619342</v>
      </c>
      <c r="AC78" s="65">
        <v>4.3184340337880602</v>
      </c>
      <c r="AD78" s="65">
        <v>5.0188074164142531</v>
      </c>
      <c r="AE78" s="65">
        <v>0.10028881036749544</v>
      </c>
      <c r="AF78" s="65">
        <v>0.48367677059841191</v>
      </c>
      <c r="AG78" s="65">
        <v>0.58405120641766184</v>
      </c>
      <c r="AH78" s="65">
        <v>6.6916290546166657E-2</v>
      </c>
      <c r="AI78" s="65">
        <v>3.8210357845459841E-2</v>
      </c>
      <c r="AJ78" s="76">
        <v>7.4853341796552977</v>
      </c>
      <c r="AK78" s="74"/>
      <c r="AL78" s="77">
        <v>21.88920486107677</v>
      </c>
    </row>
    <row r="79" spans="1:38">
      <c r="A79" s="56">
        <v>41153</v>
      </c>
      <c r="B79" s="65">
        <v>0.49878296488865131</v>
      </c>
      <c r="C79" s="65">
        <v>1.8822455948048509</v>
      </c>
      <c r="D79" s="65">
        <v>2.3581111598064521</v>
      </c>
      <c r="E79" s="65">
        <v>0.37105779000794986</v>
      </c>
      <c r="F79" s="65">
        <v>1.1202739373357928</v>
      </c>
      <c r="G79" s="65">
        <v>3.8494641463337635</v>
      </c>
      <c r="H79" s="65">
        <v>5.7317097411386149</v>
      </c>
      <c r="I79" s="65">
        <v>4.0428164208910173</v>
      </c>
      <c r="J79" s="65">
        <v>0.20825496223890663</v>
      </c>
      <c r="K79" s="65">
        <v>0.55618276052411963</v>
      </c>
      <c r="L79" s="65">
        <v>0.2033866092016762</v>
      </c>
      <c r="M79" s="65">
        <v>1.6838761529253861</v>
      </c>
      <c r="N79" s="65">
        <v>2.4434455226511815</v>
      </c>
      <c r="O79" s="65">
        <v>0.45520163857283275</v>
      </c>
      <c r="P79" s="65">
        <v>3.9754673273454007E-3</v>
      </c>
      <c r="Q79" s="65">
        <v>0.45915584671660947</v>
      </c>
      <c r="R79" s="65">
        <v>3.5651650844696459E-2</v>
      </c>
      <c r="S79" s="65">
        <v>0.48577234454461177</v>
      </c>
      <c r="T79" s="65">
        <v>0.34333581463437551</v>
      </c>
      <c r="U79" s="65">
        <v>11.510104649394076</v>
      </c>
      <c r="V79" s="65">
        <v>2.7388418783381567</v>
      </c>
      <c r="W79" s="76">
        <v>14.248946527732235</v>
      </c>
      <c r="X79" s="74"/>
      <c r="Y79" s="68">
        <v>8.5950879168221694E-2</v>
      </c>
      <c r="Z79" s="65">
        <v>1.7283291057675207</v>
      </c>
      <c r="AA79" s="65">
        <v>1.8142799849357425</v>
      </c>
      <c r="AB79" s="65">
        <v>0.71596678422640858</v>
      </c>
      <c r="AC79" s="65">
        <v>4.3396371418770947</v>
      </c>
      <c r="AD79" s="65">
        <v>5.0556251852870719</v>
      </c>
      <c r="AE79" s="65">
        <v>9.8642611758730805E-2</v>
      </c>
      <c r="AF79" s="65">
        <v>0.48054258538671363</v>
      </c>
      <c r="AG79" s="65">
        <v>0.57924897469615044</v>
      </c>
      <c r="AH79" s="65">
        <v>6.7051464975654507E-2</v>
      </c>
      <c r="AI79" s="65">
        <v>3.9223193684236705E-2</v>
      </c>
      <c r="AJ79" s="76">
        <v>7.5554288035788559</v>
      </c>
      <c r="AK79" s="74"/>
      <c r="AL79" s="77">
        <v>21.804375331311089</v>
      </c>
    </row>
    <row r="80" spans="1:38">
      <c r="A80" s="56">
        <v>41183</v>
      </c>
      <c r="B80" s="65">
        <v>0.50760090392258217</v>
      </c>
      <c r="C80" s="65">
        <v>1.8864608625761583</v>
      </c>
      <c r="D80" s="65">
        <v>2.3780985467678639</v>
      </c>
      <c r="E80" s="65">
        <v>0.37284016110216134</v>
      </c>
      <c r="F80" s="65">
        <v>1.1243750678515811</v>
      </c>
      <c r="G80" s="65">
        <v>3.8753137757216067</v>
      </c>
      <c r="H80" s="65">
        <v>5.7617535786411285</v>
      </c>
      <c r="I80" s="65">
        <v>4.0101798168252127</v>
      </c>
      <c r="J80" s="65">
        <v>0.21023855220757326</v>
      </c>
      <c r="K80" s="65">
        <v>0.52706002665520746</v>
      </c>
      <c r="L80" s="65">
        <v>0.20446820628902421</v>
      </c>
      <c r="M80" s="65">
        <v>1.7386010133274985</v>
      </c>
      <c r="N80" s="65">
        <v>2.4701081866150929</v>
      </c>
      <c r="O80" s="65">
        <v>0.42315168080805066</v>
      </c>
      <c r="P80" s="65">
        <v>3.8539171645783732E-3</v>
      </c>
      <c r="Q80" s="65">
        <v>0.42700559797262899</v>
      </c>
      <c r="R80" s="65">
        <v>3.4937970360849849E-2</v>
      </c>
      <c r="S80" s="65">
        <v>0.49018456788374987</v>
      </c>
      <c r="T80" s="65">
        <v>0.33887093494661535</v>
      </c>
      <c r="U80" s="65">
        <v>11.477639225126781</v>
      </c>
      <c r="V80" s="65">
        <v>2.7732408842486511</v>
      </c>
      <c r="W80" s="76">
        <v>14.250901169032071</v>
      </c>
      <c r="X80" s="74"/>
      <c r="Y80" s="68">
        <v>8.6112935988857761E-2</v>
      </c>
      <c r="Z80" s="65">
        <v>1.7590709995787015</v>
      </c>
      <c r="AA80" s="65">
        <v>1.8452049952241965</v>
      </c>
      <c r="AB80" s="65">
        <v>0.73287605096900221</v>
      </c>
      <c r="AC80" s="65">
        <v>4.4112188581643705</v>
      </c>
      <c r="AD80" s="65">
        <v>5.144094909133373</v>
      </c>
      <c r="AE80" s="65">
        <v>9.4810574179955392E-2</v>
      </c>
      <c r="AF80" s="65">
        <v>0.48673078419527527</v>
      </c>
      <c r="AG80" s="65">
        <v>0.58160453734514184</v>
      </c>
      <c r="AH80" s="65">
        <v>7.189766775885556E-2</v>
      </c>
      <c r="AI80" s="65">
        <v>4.0181824863472874E-2</v>
      </c>
      <c r="AJ80" s="76">
        <v>7.6829839343250397</v>
      </c>
      <c r="AK80" s="74"/>
      <c r="AL80" s="77">
        <v>21.933864043700471</v>
      </c>
    </row>
    <row r="81" spans="1:38">
      <c r="A81" s="56">
        <v>41214</v>
      </c>
      <c r="B81" s="65">
        <v>0.49178748148923584</v>
      </c>
      <c r="C81" s="65">
        <v>1.8922381605383596</v>
      </c>
      <c r="D81" s="65">
        <v>2.3923468484570112</v>
      </c>
      <c r="E81" s="65">
        <v>0.37374343249305247</v>
      </c>
      <c r="F81" s="65">
        <v>1.1285479413241211</v>
      </c>
      <c r="G81" s="65">
        <v>3.8946382222741849</v>
      </c>
      <c r="H81" s="65">
        <v>5.7868763828125438</v>
      </c>
      <c r="I81" s="65">
        <v>3.9886803994588873</v>
      </c>
      <c r="J81" s="65">
        <v>0.21244165459621314</v>
      </c>
      <c r="K81" s="65">
        <v>0.52457052591467257</v>
      </c>
      <c r="L81" s="65">
        <v>0.20474767478208003</v>
      </c>
      <c r="M81" s="65">
        <v>1.7701589536505247</v>
      </c>
      <c r="N81" s="65">
        <v>2.4994771543472778</v>
      </c>
      <c r="O81" s="65">
        <v>0.39504822985881777</v>
      </c>
      <c r="P81" s="65">
        <v>3.7215445840100328E-3</v>
      </c>
      <c r="Q81" s="65">
        <v>0.3987697744428278</v>
      </c>
      <c r="R81" s="65">
        <v>3.5250135778881544E-2</v>
      </c>
      <c r="S81" s="65">
        <v>0.49285376673521625</v>
      </c>
      <c r="T81" s="65">
        <v>0.34572731034376347</v>
      </c>
      <c r="U81" s="65">
        <v>11.465368006504256</v>
      </c>
      <c r="V81" s="65">
        <v>2.7865169610544331</v>
      </c>
      <c r="W81" s="76">
        <v>14.251864060004849</v>
      </c>
      <c r="X81" s="74"/>
      <c r="Y81" s="68">
        <v>8.7059054201223451E-2</v>
      </c>
      <c r="Z81" s="65">
        <v>1.7993877139226935</v>
      </c>
      <c r="AA81" s="65">
        <v>1.8864676756777596</v>
      </c>
      <c r="AB81" s="65">
        <v>0.75014212432413463</v>
      </c>
      <c r="AC81" s="65">
        <v>4.4835412913630082</v>
      </c>
      <c r="AD81" s="65">
        <v>5.2336834156871426</v>
      </c>
      <c r="AE81" s="65">
        <v>9.5192092646054369E-2</v>
      </c>
      <c r="AF81" s="65">
        <v>0.50002505770328054</v>
      </c>
      <c r="AG81" s="65">
        <v>0.59527987301086316</v>
      </c>
      <c r="AH81" s="65">
        <v>7.5998958218407117E-2</v>
      </c>
      <c r="AI81" s="65">
        <v>4.0037965608871975E-2</v>
      </c>
      <c r="AJ81" s="76">
        <v>7.8314469806492024</v>
      </c>
      <c r="AK81" s="74"/>
      <c r="AL81" s="77">
        <v>22.083331948207892</v>
      </c>
    </row>
    <row r="82" spans="1:38">
      <c r="A82" s="56">
        <v>41244</v>
      </c>
      <c r="B82" s="65">
        <v>0.45258746022647023</v>
      </c>
      <c r="C82" s="65">
        <v>1.8625642815010508</v>
      </c>
      <c r="D82" s="65">
        <v>2.3950934210635628</v>
      </c>
      <c r="E82" s="65">
        <v>0.37117114871769313</v>
      </c>
      <c r="F82" s="65">
        <v>1.1272212945193529</v>
      </c>
      <c r="G82" s="65">
        <v>3.8934858643006089</v>
      </c>
      <c r="H82" s="65">
        <v>5.7560501458016597</v>
      </c>
      <c r="I82" s="65">
        <v>4.0129933786938503</v>
      </c>
      <c r="J82" s="65">
        <v>0.21708247140044362</v>
      </c>
      <c r="K82" s="65">
        <v>0.50702423381435413</v>
      </c>
      <c r="L82" s="65">
        <v>0.20447540479691614</v>
      </c>
      <c r="M82" s="65">
        <v>1.9206772507871628</v>
      </c>
      <c r="N82" s="65">
        <v>2.6321561199312118</v>
      </c>
      <c r="O82" s="65">
        <v>0.36824265383944371</v>
      </c>
      <c r="P82" s="65">
        <v>3.7800430343360833E-3</v>
      </c>
      <c r="Q82" s="65">
        <v>0.37204346634100144</v>
      </c>
      <c r="R82" s="65">
        <v>3.4788857596224944E-2</v>
      </c>
      <c r="S82" s="65">
        <v>0.50012877069677408</v>
      </c>
      <c r="T82" s="65">
        <v>0.34392160772291869</v>
      </c>
      <c r="U82" s="65">
        <v>11.441442564115345</v>
      </c>
      <c r="V82" s="65">
        <v>2.8802681753607655</v>
      </c>
      <c r="W82" s="76">
        <v>14.321731508943333</v>
      </c>
      <c r="X82" s="74"/>
      <c r="Y82" s="68">
        <v>8.984871520075767E-2</v>
      </c>
      <c r="Z82" s="65">
        <v>1.8756490458506758</v>
      </c>
      <c r="AA82" s="65">
        <v>1.9654977610514335</v>
      </c>
      <c r="AB82" s="65">
        <v>0.76959183843016055</v>
      </c>
      <c r="AC82" s="65">
        <v>4.5699058727745516</v>
      </c>
      <c r="AD82" s="65">
        <v>5.339476941737491</v>
      </c>
      <c r="AE82" s="65">
        <v>9.4397228522293958E-2</v>
      </c>
      <c r="AF82" s="65">
        <v>0.51142736086533902</v>
      </c>
      <c r="AG82" s="65">
        <v>0.60588689778929794</v>
      </c>
      <c r="AH82" s="65">
        <v>8.4137111714810295E-2</v>
      </c>
      <c r="AI82" s="65">
        <v>4.0998928295491364E-2</v>
      </c>
      <c r="AJ82" s="76">
        <v>8.0359976405885245</v>
      </c>
      <c r="AK82" s="74"/>
      <c r="AL82" s="77">
        <v>22.357729149531856</v>
      </c>
    </row>
    <row r="83" spans="1:38">
      <c r="A83" s="55">
        <v>41275</v>
      </c>
      <c r="B83" s="65">
        <v>0.48432688498003718</v>
      </c>
      <c r="C83" s="65">
        <v>1.8629697601563737</v>
      </c>
      <c r="D83" s="65">
        <v>2.4064953529837121</v>
      </c>
      <c r="E83" s="65">
        <v>0.37086612317124229</v>
      </c>
      <c r="F83" s="65">
        <v>1.1463321710667407</v>
      </c>
      <c r="G83" s="65">
        <v>3.9236936472216946</v>
      </c>
      <c r="H83" s="65">
        <v>5.7866634073780681</v>
      </c>
      <c r="I83" s="65">
        <v>3.9796629606520297</v>
      </c>
      <c r="J83" s="65">
        <v>0.21589632993928778</v>
      </c>
      <c r="K83" s="65">
        <v>0.50590417633925155</v>
      </c>
      <c r="L83" s="65">
        <v>0.20324615435690765</v>
      </c>
      <c r="M83" s="65">
        <v>1.8923017119945429</v>
      </c>
      <c r="N83" s="65">
        <v>2.6014520426907017</v>
      </c>
      <c r="O83" s="65">
        <v>0.34108164472687408</v>
      </c>
      <c r="P83" s="65">
        <v>3.7024904143551645E-3</v>
      </c>
      <c r="Q83" s="65">
        <v>0.34478413514122924</v>
      </c>
      <c r="R83" s="65">
        <v>3.3713232161822863E-2</v>
      </c>
      <c r="S83" s="65">
        <v>0.49592802161168342</v>
      </c>
      <c r="T83" s="65">
        <v>0.34464014940289323</v>
      </c>
      <c r="U83" s="65">
        <v>11.404534390643922</v>
      </c>
      <c r="V83" s="65">
        <v>2.8825122039226407</v>
      </c>
      <c r="W83" s="76">
        <v>14.287046594566563</v>
      </c>
      <c r="X83" s="74"/>
      <c r="Y83" s="68">
        <v>8.8818631162142225E-2</v>
      </c>
      <c r="Z83" s="65">
        <v>1.8503401539651843</v>
      </c>
      <c r="AA83" s="65">
        <v>1.9391587851273266</v>
      </c>
      <c r="AB83" s="65">
        <v>0.78544220262306652</v>
      </c>
      <c r="AC83" s="65">
        <v>4.6278456158584742</v>
      </c>
      <c r="AD83" s="65">
        <v>5.4132878184815407</v>
      </c>
      <c r="AE83" s="65">
        <v>9.1019556019564463E-2</v>
      </c>
      <c r="AF83" s="65">
        <v>0.53052573759471333</v>
      </c>
      <c r="AG83" s="65">
        <v>0.62162757117904122</v>
      </c>
      <c r="AH83" s="65">
        <v>8.3820269102762746E-2</v>
      </c>
      <c r="AI83" s="65">
        <v>4.0213159778135256E-2</v>
      </c>
      <c r="AJ83" s="76">
        <v>8.0981076036688062</v>
      </c>
      <c r="AK83" s="74"/>
      <c r="AL83" s="77">
        <v>22.385154198235373</v>
      </c>
    </row>
    <row r="84" spans="1:38">
      <c r="A84" s="55">
        <v>41306</v>
      </c>
      <c r="B84" s="65">
        <v>0.4964799323453099</v>
      </c>
      <c r="C84" s="65">
        <v>1.8694026828514929</v>
      </c>
      <c r="D84" s="65">
        <v>2.4260929676045619</v>
      </c>
      <c r="E84" s="65">
        <v>0.37178768521708933</v>
      </c>
      <c r="F84" s="65">
        <v>1.1717719397807367</v>
      </c>
      <c r="G84" s="65">
        <v>3.969652592602388</v>
      </c>
      <c r="H84" s="65">
        <v>5.8390552754538803</v>
      </c>
      <c r="I84" s="65">
        <v>3.9617226480218681</v>
      </c>
      <c r="J84" s="65">
        <v>0.21304572759622553</v>
      </c>
      <c r="K84" s="65">
        <v>0.53071358485141873</v>
      </c>
      <c r="L84" s="65">
        <v>0.20196833078529364</v>
      </c>
      <c r="M84" s="65">
        <v>1.7678871294199452</v>
      </c>
      <c r="N84" s="65">
        <v>2.5005486070551615</v>
      </c>
      <c r="O84" s="65">
        <v>0.31807661728511682</v>
      </c>
      <c r="P84" s="65">
        <v>3.5970882633284437E-3</v>
      </c>
      <c r="Q84" s="65">
        <v>0.32165326754694912</v>
      </c>
      <c r="R84" s="65">
        <v>3.3763578471696525E-2</v>
      </c>
      <c r="S84" s="65">
        <v>0.4926580260655235</v>
      </c>
      <c r="T84" s="65">
        <v>0.33849418077980503</v>
      </c>
      <c r="U84" s="65">
        <v>11.402361034721242</v>
      </c>
      <c r="V84" s="65">
        <v>2.795080646616674</v>
      </c>
      <c r="W84" s="76">
        <v>14.19742124333642</v>
      </c>
      <c r="X84" s="74"/>
      <c r="Y84" s="68">
        <v>8.8782678499424769E-2</v>
      </c>
      <c r="Z84" s="65">
        <v>1.8485559213253848</v>
      </c>
      <c r="AA84" s="65">
        <v>1.9373181618233135</v>
      </c>
      <c r="AB84" s="65">
        <v>0.7999842545636473</v>
      </c>
      <c r="AC84" s="65">
        <v>4.6879665931872827</v>
      </c>
      <c r="AD84" s="65">
        <v>5.4879304097494339</v>
      </c>
      <c r="AE84" s="65">
        <v>8.9518446553287404E-2</v>
      </c>
      <c r="AF84" s="65">
        <v>0.53909316546485431</v>
      </c>
      <c r="AG84" s="65">
        <v>0.62887730603759207</v>
      </c>
      <c r="AH84" s="65">
        <v>8.3468798110416839E-2</v>
      </c>
      <c r="AI84" s="65">
        <v>3.9976730926536565E-2</v>
      </c>
      <c r="AJ84" s="76">
        <v>8.1775714066472922</v>
      </c>
      <c r="AK84" s="74"/>
      <c r="AL84" s="77">
        <v>22.375013087985209</v>
      </c>
    </row>
    <row r="85" spans="1:38">
      <c r="A85" s="55">
        <v>41334</v>
      </c>
      <c r="B85" s="65">
        <v>0.48076792319339179</v>
      </c>
      <c r="C85" s="65">
        <v>1.8760848332222222</v>
      </c>
      <c r="D85" s="65">
        <v>2.4543986946461813</v>
      </c>
      <c r="E85" s="65">
        <v>0.37498152492919801</v>
      </c>
      <c r="F85" s="65">
        <v>1.1780204442160027</v>
      </c>
      <c r="G85" s="65">
        <v>4.007380367091792</v>
      </c>
      <c r="H85" s="65">
        <v>5.8834652003140135</v>
      </c>
      <c r="I85" s="65">
        <v>3.9131224941948393</v>
      </c>
      <c r="J85" s="65">
        <v>0.21173517012510923</v>
      </c>
      <c r="K85" s="65">
        <v>0.5289319913209688</v>
      </c>
      <c r="L85" s="65">
        <v>0.20077495234639386</v>
      </c>
      <c r="M85" s="65">
        <v>1.7551773937633193</v>
      </c>
      <c r="N85" s="65">
        <v>2.4848640407310918</v>
      </c>
      <c r="O85" s="65">
        <v>0.29578380312818414</v>
      </c>
      <c r="P85" s="65">
        <v>3.5113290291069687E-3</v>
      </c>
      <c r="Q85" s="65">
        <v>0.29929513215729114</v>
      </c>
      <c r="R85" s="65">
        <v>3.3185103829999389E-2</v>
      </c>
      <c r="S85" s="65">
        <v>0.49014499840407044</v>
      </c>
      <c r="T85" s="65">
        <v>0.35525313292751026</v>
      </c>
      <c r="U85" s="65">
        <v>11.386976184299227</v>
      </c>
      <c r="V85" s="65">
        <v>2.7648773082776801</v>
      </c>
      <c r="W85" s="76">
        <v>14.151853492576908</v>
      </c>
      <c r="X85" s="74"/>
      <c r="Y85" s="68">
        <v>9.0543576871943282E-2</v>
      </c>
      <c r="Z85" s="65">
        <v>1.8702190870406503</v>
      </c>
      <c r="AA85" s="65">
        <v>1.9607626639125939</v>
      </c>
      <c r="AB85" s="65">
        <v>0.82349799247374011</v>
      </c>
      <c r="AC85" s="65">
        <v>4.7783099076268787</v>
      </c>
      <c r="AD85" s="65">
        <v>5.6018079001006189</v>
      </c>
      <c r="AE85" s="65">
        <v>8.8615390410872977E-2</v>
      </c>
      <c r="AF85" s="65">
        <v>0.55472909650013047</v>
      </c>
      <c r="AG85" s="65">
        <v>0.6438113110015784</v>
      </c>
      <c r="AH85" s="65">
        <v>8.421100659979662E-2</v>
      </c>
      <c r="AI85" s="65">
        <v>4.6621518958720853E-2</v>
      </c>
      <c r="AJ85" s="76">
        <v>8.3371941038737187</v>
      </c>
      <c r="AK85" s="74"/>
      <c r="AL85" s="77">
        <v>22.489047596450625</v>
      </c>
    </row>
    <row r="86" spans="1:38">
      <c r="A86" s="55">
        <v>41365</v>
      </c>
      <c r="B86" s="65">
        <v>0.49394253728913012</v>
      </c>
      <c r="C86" s="65">
        <v>1.8763676496752535</v>
      </c>
      <c r="D86" s="65">
        <v>2.4754312396051503</v>
      </c>
      <c r="E86" s="65">
        <v>0.37541799864644859</v>
      </c>
      <c r="F86" s="65">
        <v>1.1854460374148681</v>
      </c>
      <c r="G86" s="65">
        <v>4.0363153407652721</v>
      </c>
      <c r="H86" s="65">
        <v>5.9126829904405254</v>
      </c>
      <c r="I86" s="65">
        <v>3.8741291471223414</v>
      </c>
      <c r="J86" s="65">
        <v>0.21076379785047011</v>
      </c>
      <c r="K86" s="65">
        <v>0.5162549271605813</v>
      </c>
      <c r="L86" s="65">
        <v>0.20075131354664447</v>
      </c>
      <c r="M86" s="65">
        <v>1.7733734975078446</v>
      </c>
      <c r="N86" s="65">
        <v>2.4903596731162652</v>
      </c>
      <c r="O86" s="65">
        <v>0.27196234920651868</v>
      </c>
      <c r="P86" s="65">
        <v>3.4110667968945086E-3</v>
      </c>
      <c r="Q86" s="65">
        <v>0.27535335090460789</v>
      </c>
      <c r="R86" s="65">
        <v>3.1943637297976814E-2</v>
      </c>
      <c r="S86" s="65">
        <v>0.48515402401242541</v>
      </c>
      <c r="T86" s="65">
        <v>0.34907252391513982</v>
      </c>
      <c r="U86" s="65">
        <v>11.339850785090132</v>
      </c>
      <c r="V86" s="65">
        <v>2.7835508968587508</v>
      </c>
      <c r="W86" s="76">
        <v>14.123401681948883</v>
      </c>
      <c r="X86" s="74"/>
      <c r="Y86" s="68">
        <v>9.0774506995004459E-2</v>
      </c>
      <c r="Z86" s="65">
        <v>1.8798188466697587</v>
      </c>
      <c r="AA86" s="65">
        <v>1.9705933536647631</v>
      </c>
      <c r="AB86" s="65">
        <v>0.84608502132147501</v>
      </c>
      <c r="AC86" s="65">
        <v>4.8439756978746713</v>
      </c>
      <c r="AD86" s="65">
        <v>5.6900607191961461</v>
      </c>
      <c r="AE86" s="65">
        <v>8.7202919407667848E-2</v>
      </c>
      <c r="AF86" s="65">
        <v>0.56838405385665147</v>
      </c>
      <c r="AG86" s="65">
        <v>0.65626918662369826</v>
      </c>
      <c r="AH86" s="65">
        <v>8.4654651859399604E-2</v>
      </c>
      <c r="AI86" s="65">
        <v>4.5146472311839089E-2</v>
      </c>
      <c r="AJ86" s="76">
        <v>8.4467444487546501</v>
      </c>
      <c r="AK86" s="74"/>
      <c r="AL86" s="77">
        <v>22.570146130703534</v>
      </c>
    </row>
    <row r="87" spans="1:38">
      <c r="A87" s="55">
        <v>41395</v>
      </c>
      <c r="B87" s="65">
        <v>0.48718088860336595</v>
      </c>
      <c r="C87" s="65">
        <v>1.8806480493401068</v>
      </c>
      <c r="D87" s="65">
        <v>2.5028052026092493</v>
      </c>
      <c r="E87" s="65">
        <v>0.37777027135326402</v>
      </c>
      <c r="F87" s="65">
        <v>1.2013066753717299</v>
      </c>
      <c r="G87" s="65">
        <v>4.0818622383938878</v>
      </c>
      <c r="H87" s="65">
        <v>5.9625102877339939</v>
      </c>
      <c r="I87" s="65">
        <v>3.8470525187887099</v>
      </c>
      <c r="J87" s="65">
        <v>0.21221080230238171</v>
      </c>
      <c r="K87" s="65">
        <v>0.51260715943655621</v>
      </c>
      <c r="L87" s="65">
        <v>0.19731741891692647</v>
      </c>
      <c r="M87" s="65">
        <v>1.8183268060293114</v>
      </c>
      <c r="N87" s="65">
        <v>2.5282513843827941</v>
      </c>
      <c r="O87" s="65">
        <v>0.25169419702612184</v>
      </c>
      <c r="P87" s="65">
        <v>3.3450379796209537E-3</v>
      </c>
      <c r="Q87" s="65">
        <v>0.25503923500574283</v>
      </c>
      <c r="R87" s="65">
        <v>3.1558840462495304E-2</v>
      </c>
      <c r="S87" s="65">
        <v>0.48373629592197059</v>
      </c>
      <c r="T87" s="65">
        <v>0.36112472521657873</v>
      </c>
      <c r="U87" s="65">
        <v>11.3505501243488</v>
      </c>
      <c r="V87" s="65">
        <v>2.8181347650095887</v>
      </c>
      <c r="W87" s="76">
        <v>14.168684889358389</v>
      </c>
      <c r="X87" s="74"/>
      <c r="Y87" s="68">
        <v>9.2028366320285993E-2</v>
      </c>
      <c r="Z87" s="65">
        <v>1.9172841795930979</v>
      </c>
      <c r="AA87" s="65">
        <v>2.0093125459133843</v>
      </c>
      <c r="AB87" s="65">
        <v>0.87510573953762205</v>
      </c>
      <c r="AC87" s="65">
        <v>4.9397251035841787</v>
      </c>
      <c r="AD87" s="65">
        <v>5.8148308431218005</v>
      </c>
      <c r="AE87" s="65">
        <v>8.6692234305176377E-2</v>
      </c>
      <c r="AF87" s="65">
        <v>0.56638660933510498</v>
      </c>
      <c r="AG87" s="65">
        <v>0.653855370314122</v>
      </c>
      <c r="AH87" s="65">
        <v>8.5776331048851601E-2</v>
      </c>
      <c r="AI87" s="65">
        <v>4.5357122128431737E-2</v>
      </c>
      <c r="AJ87" s="76">
        <v>8.6091123015862348</v>
      </c>
      <c r="AK87" s="74"/>
      <c r="AL87" s="77">
        <v>22.777797190944625</v>
      </c>
    </row>
    <row r="88" spans="1:38">
      <c r="A88" s="55">
        <v>41426</v>
      </c>
      <c r="B88" s="65">
        <v>0.46828374864723238</v>
      </c>
      <c r="C88" s="65">
        <v>1.8846422411837169</v>
      </c>
      <c r="D88" s="65">
        <v>2.5172644720748631</v>
      </c>
      <c r="E88" s="65">
        <v>0.37847590644091383</v>
      </c>
      <c r="F88" s="65">
        <v>1.2040961771328036</v>
      </c>
      <c r="G88" s="65">
        <v>4.0998365556485803</v>
      </c>
      <c r="H88" s="65">
        <v>5.9844787968322972</v>
      </c>
      <c r="I88" s="65">
        <v>3.8247087507004762</v>
      </c>
      <c r="J88" s="65">
        <v>0.21263733716234495</v>
      </c>
      <c r="K88" s="65">
        <v>0.52116181661882077</v>
      </c>
      <c r="L88" s="65">
        <v>0.1943204849497156</v>
      </c>
      <c r="M88" s="65">
        <v>1.7696487271850332</v>
      </c>
      <c r="N88" s="65">
        <v>2.4851507667408677</v>
      </c>
      <c r="O88" s="65">
        <v>0.23436886117754424</v>
      </c>
      <c r="P88" s="65">
        <v>3.2765058914832699E-3</v>
      </c>
      <c r="Q88" s="65">
        <v>0.23764536706902753</v>
      </c>
      <c r="R88" s="65">
        <v>3.1363661816668165E-2</v>
      </c>
      <c r="S88" s="65">
        <v>0.47969230530552953</v>
      </c>
      <c r="T88" s="65">
        <v>0.36414612766249904</v>
      </c>
      <c r="U88" s="65">
        <v>11.329032307473156</v>
      </c>
      <c r="V88" s="65">
        <v>2.7591140304383845</v>
      </c>
      <c r="W88" s="76">
        <v>14.088126599924241</v>
      </c>
      <c r="X88" s="74"/>
      <c r="Y88" s="68">
        <v>9.3400155894571263E-2</v>
      </c>
      <c r="Z88" s="65">
        <v>1.9893917397746912</v>
      </c>
      <c r="AA88" s="65">
        <v>2.0827918956692626</v>
      </c>
      <c r="AB88" s="65">
        <v>0.90453274390966143</v>
      </c>
      <c r="AC88" s="65">
        <v>5.0358513892986982</v>
      </c>
      <c r="AD88" s="65">
        <v>5.9403841332083607</v>
      </c>
      <c r="AE88" s="65">
        <v>8.5524698962632567E-2</v>
      </c>
      <c r="AF88" s="65">
        <v>0.56703289909958654</v>
      </c>
      <c r="AG88" s="65">
        <v>0.65332737956684472</v>
      </c>
      <c r="AH88" s="65">
        <v>8.7991947374894075E-2</v>
      </c>
      <c r="AI88" s="65">
        <v>4.569344059508295E-2</v>
      </c>
      <c r="AJ88" s="76">
        <v>8.8101887964144456</v>
      </c>
      <c r="AK88" s="74"/>
      <c r="AL88" s="77">
        <v>22.898315396338688</v>
      </c>
    </row>
    <row r="89" spans="1:38">
      <c r="A89" s="55">
        <v>41456</v>
      </c>
      <c r="B89" s="65">
        <v>0.47347008035783433</v>
      </c>
      <c r="C89" s="65">
        <v>1.8701843150126352</v>
      </c>
      <c r="D89" s="65">
        <v>2.5311874469946165</v>
      </c>
      <c r="E89" s="65">
        <v>0.37768812212534275</v>
      </c>
      <c r="F89" s="65">
        <v>1.209083346505391</v>
      </c>
      <c r="G89" s="65">
        <v>4.1179589156253504</v>
      </c>
      <c r="H89" s="65">
        <v>5.9881627979430387</v>
      </c>
      <c r="I89" s="65">
        <v>3.7950201130371903</v>
      </c>
      <c r="J89" s="65">
        <v>0.21291184627737306</v>
      </c>
      <c r="K89" s="65">
        <v>0.5082803160464151</v>
      </c>
      <c r="L89" s="65">
        <v>0.19391199307129556</v>
      </c>
      <c r="M89" s="65">
        <v>1.8355306177644755</v>
      </c>
      <c r="N89" s="65">
        <v>2.5377229268821861</v>
      </c>
      <c r="O89" s="65">
        <v>0.21537732671400101</v>
      </c>
      <c r="P89" s="65">
        <v>3.1307688084164769E-3</v>
      </c>
      <c r="Q89" s="65">
        <v>0.21850809552241751</v>
      </c>
      <c r="R89" s="65">
        <v>2.9879274815324756E-2</v>
      </c>
      <c r="S89" s="65">
        <v>0.47528983972772643</v>
      </c>
      <c r="T89" s="65">
        <v>0.36770879654851529</v>
      </c>
      <c r="U89" s="65">
        <v>11.281392756942882</v>
      </c>
      <c r="V89" s="65">
        <v>2.8172810141687248</v>
      </c>
      <c r="W89" s="76">
        <v>14.098673771111606</v>
      </c>
      <c r="X89" s="74"/>
      <c r="Y89" s="68">
        <v>9.1183641545129895E-2</v>
      </c>
      <c r="Z89" s="65">
        <v>1.930823393370652</v>
      </c>
      <c r="AA89" s="65">
        <v>2.0220070349157817</v>
      </c>
      <c r="AB89" s="65">
        <v>0.93021011489569316</v>
      </c>
      <c r="AC89" s="65">
        <v>5.12060719382578</v>
      </c>
      <c r="AD89" s="65">
        <v>6.0508173087214727</v>
      </c>
      <c r="AE89" s="65">
        <v>8.5039507758612562E-2</v>
      </c>
      <c r="AF89" s="65">
        <v>0.57015213462274572</v>
      </c>
      <c r="AG89" s="65">
        <v>0.65597433458346233</v>
      </c>
      <c r="AH89" s="65">
        <v>8.6370084502189567E-2</v>
      </c>
      <c r="AI89" s="65">
        <v>5.8056194091073043E-2</v>
      </c>
      <c r="AJ89" s="76">
        <v>8.8732249568139796</v>
      </c>
      <c r="AK89" s="74"/>
      <c r="AL89" s="77">
        <v>22.971898727925584</v>
      </c>
    </row>
    <row r="90" spans="1:38">
      <c r="A90" s="55">
        <v>41487</v>
      </c>
      <c r="B90" s="65">
        <v>0.47266159840101424</v>
      </c>
      <c r="C90" s="65">
        <v>1.8727228107412726</v>
      </c>
      <c r="D90" s="65">
        <v>2.5477925921870908</v>
      </c>
      <c r="E90" s="65">
        <v>0.38018601957426318</v>
      </c>
      <c r="F90" s="65">
        <v>1.2185314761442945</v>
      </c>
      <c r="G90" s="65">
        <v>4.146490648011004</v>
      </c>
      <c r="H90" s="65">
        <v>6.0192134587522759</v>
      </c>
      <c r="I90" s="65">
        <v>3.7653326337044852</v>
      </c>
      <c r="J90" s="65">
        <v>0.21613274866424595</v>
      </c>
      <c r="K90" s="65">
        <v>0.50300727394201872</v>
      </c>
      <c r="L90" s="65">
        <v>0.20341905756634918</v>
      </c>
      <c r="M90" s="65">
        <v>1.8257560252787062</v>
      </c>
      <c r="N90" s="65">
        <v>2.5321629168924287</v>
      </c>
      <c r="O90" s="65">
        <v>0.19931723979623259</v>
      </c>
      <c r="P90" s="65">
        <v>3.032623564635939E-3</v>
      </c>
      <c r="Q90" s="65">
        <v>0.20236930325551361</v>
      </c>
      <c r="R90" s="65">
        <v>3.0209596278488779E-2</v>
      </c>
      <c r="S90" s="65">
        <v>0.47266159840101424</v>
      </c>
      <c r="T90" s="65">
        <v>0.37130198772145151</v>
      </c>
      <c r="U90" s="65">
        <v>11.280620944449179</v>
      </c>
      <c r="V90" s="65">
        <v>2.8014054577270939</v>
      </c>
      <c r="W90" s="76">
        <v>14.082026402176274</v>
      </c>
      <c r="X90" s="74"/>
      <c r="Y90" s="68">
        <v>9.1659103251656743E-2</v>
      </c>
      <c r="Z90" s="65">
        <v>1.9819750186467471</v>
      </c>
      <c r="AA90" s="65">
        <v>2.0736341218984036</v>
      </c>
      <c r="AB90" s="65">
        <v>0.96141942956817306</v>
      </c>
      <c r="AC90" s="65">
        <v>5.2169678865381997</v>
      </c>
      <c r="AD90" s="65">
        <v>6.1783873161063729</v>
      </c>
      <c r="AE90" s="65">
        <v>8.458298160083956E-2</v>
      </c>
      <c r="AF90" s="65">
        <v>0.57470160539315562</v>
      </c>
      <c r="AG90" s="65">
        <v>0.66008162267444437</v>
      </c>
      <c r="AH90" s="65">
        <v>8.7129607799347947E-2</v>
      </c>
      <c r="AI90" s="65">
        <v>6.1838304866070018E-2</v>
      </c>
      <c r="AJ90" s="76">
        <v>9.0610709733446377</v>
      </c>
      <c r="AK90" s="74"/>
      <c r="AL90" s="77">
        <v>23.143097375520913</v>
      </c>
    </row>
    <row r="91" spans="1:38">
      <c r="A91" s="55">
        <v>41518</v>
      </c>
      <c r="B91" s="65">
        <v>0.48650718094232875</v>
      </c>
      <c r="C91" s="65">
        <v>1.878014056493021</v>
      </c>
      <c r="D91" s="65">
        <v>2.5508583046390436</v>
      </c>
      <c r="E91" s="65">
        <v>0.37955267157952216</v>
      </c>
      <c r="F91" s="65">
        <v>1.2146880082434548</v>
      </c>
      <c r="G91" s="65">
        <v>4.1450989844620203</v>
      </c>
      <c r="H91" s="65">
        <v>6.0230937733439145</v>
      </c>
      <c r="I91" s="65">
        <v>3.7207105817912987</v>
      </c>
      <c r="J91" s="65">
        <v>0.21049865155623534</v>
      </c>
      <c r="K91" s="65">
        <v>0.51009073696107765</v>
      </c>
      <c r="L91" s="65">
        <v>0.20545053744111097</v>
      </c>
      <c r="M91" s="65">
        <v>1.8237371959498712</v>
      </c>
      <c r="N91" s="65">
        <v>2.5392784703520599</v>
      </c>
      <c r="O91" s="65">
        <v>0.18429470042429205</v>
      </c>
      <c r="P91" s="65">
        <v>3.0442825579757599E-3</v>
      </c>
      <c r="Q91" s="65">
        <v>0.18735825059339425</v>
      </c>
      <c r="R91" s="65">
        <v>2.9672121134700448E-2</v>
      </c>
      <c r="S91" s="65">
        <v>0.46471551275833772</v>
      </c>
      <c r="T91" s="65">
        <v>0.3485510852770981</v>
      </c>
      <c r="U91" s="65">
        <v>11.190031246284963</v>
      </c>
      <c r="V91" s="65">
        <v>2.8203351138532775</v>
      </c>
      <c r="W91" s="76">
        <v>14.01036636013824</v>
      </c>
      <c r="X91" s="74"/>
      <c r="Y91" s="68">
        <v>9.1155068239134954E-2</v>
      </c>
      <c r="Z91" s="65">
        <v>2.0288987192240855</v>
      </c>
      <c r="AA91" s="65">
        <v>2.120073055074347</v>
      </c>
      <c r="AB91" s="65">
        <v>0.98187746300281487</v>
      </c>
      <c r="AC91" s="65">
        <v>5.2327363649378036</v>
      </c>
      <c r="AD91" s="65">
        <v>6.2146330955517444</v>
      </c>
      <c r="AE91" s="65">
        <v>8.4758221345160561E-2</v>
      </c>
      <c r="AF91" s="65">
        <v>0.57924219329383086</v>
      </c>
      <c r="AG91" s="65">
        <v>0.66480965430630146</v>
      </c>
      <c r="AH91" s="65">
        <v>8.7108869902584887E-2</v>
      </c>
      <c r="AI91" s="65">
        <v>7.130942877891322E-2</v>
      </c>
      <c r="AJ91" s="76">
        <v>9.1579148360027638</v>
      </c>
      <c r="AK91" s="74"/>
      <c r="AL91" s="77">
        <v>23.168281196141006</v>
      </c>
    </row>
    <row r="92" spans="1:38">
      <c r="A92" s="55">
        <v>41548</v>
      </c>
      <c r="B92" s="65">
        <v>0.48235281510611661</v>
      </c>
      <c r="C92" s="65">
        <v>1.8809123772645413</v>
      </c>
      <c r="D92" s="65">
        <v>2.5581393971747368</v>
      </c>
      <c r="E92" s="65">
        <v>0.37891782010375552</v>
      </c>
      <c r="F92" s="65">
        <v>1.2106001252566274</v>
      </c>
      <c r="G92" s="65">
        <v>4.1476573425351191</v>
      </c>
      <c r="H92" s="65">
        <v>6.0285697197996608</v>
      </c>
      <c r="I92" s="65">
        <v>3.6871949252632978</v>
      </c>
      <c r="J92" s="65">
        <v>0.21219932769736455</v>
      </c>
      <c r="K92" s="65">
        <v>0.49434860030675976</v>
      </c>
      <c r="L92" s="65">
        <v>0.20387104370456133</v>
      </c>
      <c r="M92" s="65">
        <v>1.8622310429871065</v>
      </c>
      <c r="N92" s="65">
        <v>2.5604315854296367</v>
      </c>
      <c r="O92" s="65">
        <v>0.16988935282566928</v>
      </c>
      <c r="P92" s="65">
        <v>3.2472666944416213E-3</v>
      </c>
      <c r="Q92" s="65">
        <v>0.17313661952011092</v>
      </c>
      <c r="R92" s="65">
        <v>2.9168095543602092E-2</v>
      </c>
      <c r="S92" s="65">
        <v>0.46050062040940359</v>
      </c>
      <c r="T92" s="65">
        <v>0.3369325719015045</v>
      </c>
      <c r="U92" s="65">
        <v>11.131592025408295</v>
      </c>
      <c r="V92" s="65">
        <v>2.8389133568311924</v>
      </c>
      <c r="W92" s="76">
        <v>13.970505382239489</v>
      </c>
      <c r="X92" s="74"/>
      <c r="Y92" s="68">
        <v>9.0541436068548739E-2</v>
      </c>
      <c r="Z92" s="65">
        <v>2.0505152065583481</v>
      </c>
      <c r="AA92" s="65">
        <v>2.1410566426268969</v>
      </c>
      <c r="AB92" s="65">
        <v>0.96313930157138494</v>
      </c>
      <c r="AC92" s="65">
        <v>5.2524920813969045</v>
      </c>
      <c r="AD92" s="65">
        <v>6.2156313829682892</v>
      </c>
      <c r="AE92" s="65">
        <v>8.3569363459894672E-2</v>
      </c>
      <c r="AF92" s="65">
        <v>0.58469902068740021</v>
      </c>
      <c r="AG92" s="65">
        <v>0.66905154846771897</v>
      </c>
      <c r="AH92" s="65">
        <v>9.111448313227373E-2</v>
      </c>
      <c r="AI92" s="65">
        <v>7.2948891212191475E-2</v>
      </c>
      <c r="AJ92" s="76">
        <v>9.1898029484073707</v>
      </c>
      <c r="AK92" s="74"/>
      <c r="AL92" s="77">
        <v>23.16030833064686</v>
      </c>
    </row>
    <row r="93" spans="1:38">
      <c r="A93" s="55">
        <v>41579</v>
      </c>
      <c r="B93" s="65">
        <v>0.46321480050564345</v>
      </c>
      <c r="C93" s="65">
        <v>1.8802129897758209</v>
      </c>
      <c r="D93" s="65">
        <v>2.5644365449332183</v>
      </c>
      <c r="E93" s="65">
        <v>0.37666393053016867</v>
      </c>
      <c r="F93" s="65">
        <v>1.2085108014500689</v>
      </c>
      <c r="G93" s="65">
        <v>4.1496112769134559</v>
      </c>
      <c r="H93" s="65">
        <v>6.0298432097555876</v>
      </c>
      <c r="I93" s="65">
        <v>3.6576030156149208</v>
      </c>
      <c r="J93" s="65">
        <v>0.21202974122028656</v>
      </c>
      <c r="K93" s="65">
        <v>0.50278686602955824</v>
      </c>
      <c r="L93" s="65">
        <v>0.20005772331166322</v>
      </c>
      <c r="M93" s="65">
        <v>1.8659299177772415</v>
      </c>
      <c r="N93" s="65">
        <v>2.5687745071184631</v>
      </c>
      <c r="O93" s="65">
        <v>0.15754948250952588</v>
      </c>
      <c r="P93" s="65">
        <v>3.4286950023114326E-3</v>
      </c>
      <c r="Q93" s="65">
        <v>0.16097817751183732</v>
      </c>
      <c r="R93" s="65">
        <v>2.9930044771558365E-2</v>
      </c>
      <c r="S93" s="65">
        <v>0.45565651704750942</v>
      </c>
      <c r="T93" s="65">
        <v>0.34715063321745482</v>
      </c>
      <c r="U93" s="65">
        <v>11.093230119384508</v>
      </c>
      <c r="V93" s="65">
        <v>2.8319315843124433</v>
      </c>
      <c r="W93" s="76">
        <v>13.925161703696951</v>
      </c>
      <c r="X93" s="74"/>
      <c r="Y93" s="68">
        <v>9.1760213211030825E-2</v>
      </c>
      <c r="Z93" s="65">
        <v>2.0870902169594845</v>
      </c>
      <c r="AA93" s="65">
        <v>2.1788504301705154</v>
      </c>
      <c r="AB93" s="65">
        <v>0.97948912974871405</v>
      </c>
      <c r="AC93" s="65">
        <v>5.3288929270454775</v>
      </c>
      <c r="AD93" s="65">
        <v>6.3083631137278804</v>
      </c>
      <c r="AE93" s="65">
        <v>7.2154139579028984E-2</v>
      </c>
      <c r="AF93" s="65">
        <v>0.60314723134583437</v>
      </c>
      <c r="AG93" s="65">
        <v>0.67604015051099675</v>
      </c>
      <c r="AH93" s="65">
        <v>9.814402655787588E-2</v>
      </c>
      <c r="AI93" s="65">
        <v>7.524185938774039E-2</v>
      </c>
      <c r="AJ93" s="76">
        <v>9.3366206372886982</v>
      </c>
      <c r="AK93" s="74"/>
      <c r="AL93" s="77">
        <v>23.261782340985647</v>
      </c>
    </row>
    <row r="94" spans="1:38">
      <c r="A94" s="55">
        <v>41609</v>
      </c>
      <c r="B94" s="65">
        <v>0.4402039980726305</v>
      </c>
      <c r="C94" s="65">
        <v>1.8311135885741274</v>
      </c>
      <c r="D94" s="65">
        <v>2.5545148668725206</v>
      </c>
      <c r="E94" s="65">
        <v>0.3725322458337702</v>
      </c>
      <c r="F94" s="65">
        <v>1.2042120789201178</v>
      </c>
      <c r="G94" s="65">
        <v>4.131277947655299</v>
      </c>
      <c r="H94" s="65">
        <v>5.9623727802005355</v>
      </c>
      <c r="I94" s="65">
        <v>3.6161436141629775</v>
      </c>
      <c r="J94" s="65">
        <v>0.21376246127114482</v>
      </c>
      <c r="K94" s="65">
        <v>0.47951663462824334</v>
      </c>
      <c r="L94" s="65">
        <v>0.19969543960286734</v>
      </c>
      <c r="M94" s="65">
        <v>2.04067469937368</v>
      </c>
      <c r="N94" s="65">
        <v>2.7198680175758998</v>
      </c>
      <c r="O94" s="65">
        <v>0.14490907921214927</v>
      </c>
      <c r="P94" s="65">
        <v>3.3573291714955622E-3</v>
      </c>
      <c r="Q94" s="65">
        <v>0.14828516441253586</v>
      </c>
      <c r="R94" s="65">
        <v>2.9371941243363411E-2</v>
      </c>
      <c r="S94" s="65">
        <v>0.44695616847340364</v>
      </c>
      <c r="T94" s="65">
        <v>0.3434604010526634</v>
      </c>
      <c r="U94" s="65">
        <v>10.9600292143906</v>
      </c>
      <c r="V94" s="65">
        <v>2.9603765760456624</v>
      </c>
      <c r="W94" s="76">
        <v>13.920405790436263</v>
      </c>
      <c r="X94" s="74"/>
      <c r="Y94" s="68">
        <v>9.5618235286504913E-2</v>
      </c>
      <c r="Z94" s="65">
        <v>2.146983871128076</v>
      </c>
      <c r="AA94" s="65">
        <v>2.2426021064145809</v>
      </c>
      <c r="AB94" s="65">
        <v>0.98943679208885715</v>
      </c>
      <c r="AC94" s="65">
        <v>5.4013049319540656</v>
      </c>
      <c r="AD94" s="65">
        <v>6.3907417240429227</v>
      </c>
      <c r="AE94" s="65">
        <v>7.1816834623779385E-2</v>
      </c>
      <c r="AF94" s="65">
        <v>0.62275642726909031</v>
      </c>
      <c r="AG94" s="65">
        <v>0.69522972290405594</v>
      </c>
      <c r="AH94" s="65">
        <v>0.10728448525672971</v>
      </c>
      <c r="AI94" s="65">
        <v>7.6974742568814467E-2</v>
      </c>
      <c r="AJ94" s="76">
        <v>9.5128327811871021</v>
      </c>
      <c r="AK94" s="74"/>
      <c r="AL94" s="77">
        <v>23.433257327652257</v>
      </c>
    </row>
    <row r="95" spans="1:38">
      <c r="A95" s="55">
        <v>41640</v>
      </c>
      <c r="B95" s="65">
        <v>0.46580388780465581</v>
      </c>
      <c r="C95" s="65">
        <v>1.8380369626886419</v>
      </c>
      <c r="D95" s="65">
        <v>2.5571329881350087</v>
      </c>
      <c r="E95" s="65">
        <v>0.37208151986440013</v>
      </c>
      <c r="F95" s="65">
        <v>1.2109710957613873</v>
      </c>
      <c r="G95" s="65">
        <v>4.1401856037607958</v>
      </c>
      <c r="H95" s="65">
        <v>5.9782225664494382</v>
      </c>
      <c r="I95" s="65">
        <v>3.5891575865374512</v>
      </c>
      <c r="J95" s="65">
        <v>0.21355310980672554</v>
      </c>
      <c r="K95" s="65">
        <v>0.48763524890819948</v>
      </c>
      <c r="L95" s="65">
        <v>0.20217253655683731</v>
      </c>
      <c r="M95" s="65">
        <v>1.9943896749191319</v>
      </c>
      <c r="N95" s="65">
        <v>2.6842160560920933</v>
      </c>
      <c r="O95" s="65">
        <v>0.13370313997826161</v>
      </c>
      <c r="P95" s="65">
        <v>3.2914403026637422E-3</v>
      </c>
      <c r="Q95" s="65">
        <v>0.13701317598885002</v>
      </c>
      <c r="R95" s="65">
        <v>2.8600198788117717E-2</v>
      </c>
      <c r="S95" s="65">
        <v>0.44023478940825667</v>
      </c>
      <c r="T95" s="65">
        <v>0.3441507665615699</v>
      </c>
      <c r="U95" s="65">
        <v>10.933104730097245</v>
      </c>
      <c r="V95" s="65">
        <v>2.9478288116319873</v>
      </c>
      <c r="W95" s="76">
        <v>13.880933541729235</v>
      </c>
      <c r="X95" s="74"/>
      <c r="Y95" s="68">
        <v>9.5228620282152676E-2</v>
      </c>
      <c r="Z95" s="65">
        <v>2.147562521094506</v>
      </c>
      <c r="AA95" s="65">
        <v>2.2427911413766588</v>
      </c>
      <c r="AB95" s="65">
        <v>0.99641381772673043</v>
      </c>
      <c r="AC95" s="65">
        <v>5.464051242332757</v>
      </c>
      <c r="AD95" s="65">
        <v>6.4604650600594882</v>
      </c>
      <c r="AE95" s="65">
        <v>7.1500496970294286E-2</v>
      </c>
      <c r="AF95" s="65">
        <v>0.64608927613417544</v>
      </c>
      <c r="AG95" s="65">
        <v>0.71818483575805869</v>
      </c>
      <c r="AH95" s="65">
        <v>0.10752038322034892</v>
      </c>
      <c r="AI95" s="65">
        <v>7.8845801600532575E-2</v>
      </c>
      <c r="AJ95" s="76">
        <v>9.6078258177230111</v>
      </c>
      <c r="AK95" s="74"/>
      <c r="AL95" s="77">
        <v>23.488759359452242</v>
      </c>
    </row>
    <row r="96" spans="1:38">
      <c r="A96" s="55">
        <v>41671</v>
      </c>
      <c r="B96" s="65">
        <v>0.46590471740670814</v>
      </c>
      <c r="C96" s="65">
        <v>1.8302584726024105</v>
      </c>
      <c r="D96" s="65">
        <v>2.5603966711291952</v>
      </c>
      <c r="E96" s="65">
        <v>0.37101251252256934</v>
      </c>
      <c r="F96" s="65">
        <v>1.2282440713624709</v>
      </c>
      <c r="G96" s="65">
        <v>4.1596716556744804</v>
      </c>
      <c r="H96" s="65">
        <v>5.9899301282768915</v>
      </c>
      <c r="I96" s="65">
        <v>3.5301114660475799</v>
      </c>
      <c r="J96" s="65">
        <v>0.22320000877343479</v>
      </c>
      <c r="K96" s="65">
        <v>0.51630412581812102</v>
      </c>
      <c r="L96" s="65">
        <v>0.20433933202217588</v>
      </c>
      <c r="M96" s="65">
        <v>1.857785860329126</v>
      </c>
      <c r="N96" s="65">
        <v>2.5784293181694231</v>
      </c>
      <c r="O96" s="65">
        <v>0.12295321175796303</v>
      </c>
      <c r="P96" s="65">
        <v>3.1649135621624725E-3</v>
      </c>
      <c r="Q96" s="65">
        <v>0.12611812532012551</v>
      </c>
      <c r="R96" s="65">
        <v>2.9017841206571041E-2</v>
      </c>
      <c r="S96" s="65">
        <v>0.43155068472904923</v>
      </c>
      <c r="T96" s="65">
        <v>0.31985867704110615</v>
      </c>
      <c r="U96" s="65">
        <v>10.854126263416934</v>
      </c>
      <c r="V96" s="65">
        <v>2.8399947035539554</v>
      </c>
      <c r="W96" s="76">
        <v>13.694120966970891</v>
      </c>
      <c r="X96" s="74"/>
      <c r="Y96" s="68">
        <v>9.2352913770310741E-2</v>
      </c>
      <c r="Z96" s="65">
        <v>2.1524724341548933</v>
      </c>
      <c r="AA96" s="65">
        <v>2.2448437485854495</v>
      </c>
      <c r="AB96" s="65">
        <v>1.0077673603053157</v>
      </c>
      <c r="AC96" s="65">
        <v>5.5197932590138024</v>
      </c>
      <c r="AD96" s="65">
        <v>6.5275790199793642</v>
      </c>
      <c r="AE96" s="65">
        <v>7.0658535341301704E-2</v>
      </c>
      <c r="AF96" s="65">
        <v>0.64829206175644316</v>
      </c>
      <c r="AG96" s="65">
        <v>0.71950261690509876</v>
      </c>
      <c r="AH96" s="65">
        <v>0.10626381291562952</v>
      </c>
      <c r="AI96" s="65">
        <v>8.0337282630240439E-2</v>
      </c>
      <c r="AJ96" s="76">
        <v>9.6785080803555363</v>
      </c>
      <c r="AK96" s="74"/>
      <c r="AL96" s="77">
        <v>23.372629047326427</v>
      </c>
    </row>
    <row r="97" spans="1:38">
      <c r="A97" s="55">
        <v>41699</v>
      </c>
      <c r="B97" s="65">
        <v>0.48707595132432624</v>
      </c>
      <c r="C97" s="65">
        <v>1.8315202604293139</v>
      </c>
      <c r="D97" s="65">
        <v>2.5660787137162702</v>
      </c>
      <c r="E97" s="65">
        <v>0.37211857603988441</v>
      </c>
      <c r="F97" s="65">
        <v>1.2264920157035244</v>
      </c>
      <c r="G97" s="65">
        <v>4.1646710437638434</v>
      </c>
      <c r="H97" s="65">
        <v>5.9961913041931574</v>
      </c>
      <c r="I97" s="65">
        <v>3.4689552175189853</v>
      </c>
      <c r="J97" s="65">
        <v>0.219669939205171</v>
      </c>
      <c r="K97" s="65">
        <v>0.50997611790203723</v>
      </c>
      <c r="L97" s="65">
        <v>0.20588235884937217</v>
      </c>
      <c r="M97" s="65">
        <v>1.8783249868556877</v>
      </c>
      <c r="N97" s="65">
        <v>2.5941834636070968</v>
      </c>
      <c r="O97" s="65">
        <v>0.11205376564659816</v>
      </c>
      <c r="P97" s="65">
        <v>3.2688435545536292E-3</v>
      </c>
      <c r="Q97" s="65">
        <v>0.11532260920115178</v>
      </c>
      <c r="R97" s="65">
        <v>2.8031703107485036E-2</v>
      </c>
      <c r="S97" s="65">
        <v>0.42471226004611046</v>
      </c>
      <c r="T97" s="65">
        <v>0.30518946080279474</v>
      </c>
      <c r="U97" s="65">
        <v>10.763954852924227</v>
      </c>
      <c r="V97" s="65">
        <v>2.8753770560820513</v>
      </c>
      <c r="W97" s="76">
        <v>13.639331909006277</v>
      </c>
      <c r="X97" s="74"/>
      <c r="Y97" s="68">
        <v>9.4778201386219757E-2</v>
      </c>
      <c r="Z97" s="65">
        <v>2.1737079169948217</v>
      </c>
      <c r="AA97" s="65">
        <v>2.2684861183810416</v>
      </c>
      <c r="AB97" s="65">
        <v>1.018381729962222</v>
      </c>
      <c r="AC97" s="65">
        <v>5.5806829388481365</v>
      </c>
      <c r="AD97" s="65">
        <v>6.5990646688103585</v>
      </c>
      <c r="AE97" s="65">
        <v>7.0745809666708154E-2</v>
      </c>
      <c r="AF97" s="65">
        <v>0.64697536005992173</v>
      </c>
      <c r="AG97" s="65">
        <v>0.71819597381835276</v>
      </c>
      <c r="AH97" s="65">
        <v>0.10308727299137004</v>
      </c>
      <c r="AI97" s="65">
        <v>7.607822485067274E-2</v>
      </c>
      <c r="AJ97" s="76">
        <v>9.764912258851794</v>
      </c>
      <c r="AK97" s="74"/>
      <c r="AL97" s="77">
        <v>23.404244167858074</v>
      </c>
    </row>
    <row r="98" spans="1:38">
      <c r="A98" s="55">
        <v>41730</v>
      </c>
      <c r="B98" s="65">
        <v>0.49448651167410818</v>
      </c>
      <c r="C98" s="65">
        <v>1.8383252587156693</v>
      </c>
      <c r="D98" s="65">
        <v>2.5788215308932352</v>
      </c>
      <c r="E98" s="65">
        <v>0.37324117623648018</v>
      </c>
      <c r="F98" s="65">
        <v>1.2287608882719154</v>
      </c>
      <c r="G98" s="65">
        <v>4.1808235954016313</v>
      </c>
      <c r="H98" s="65">
        <v>6.019130714480041</v>
      </c>
      <c r="I98" s="65">
        <v>3.4281737662606879</v>
      </c>
      <c r="J98" s="65">
        <v>0.21693192197764707</v>
      </c>
      <c r="K98" s="65">
        <v>0.5177596662771119</v>
      </c>
      <c r="L98" s="65">
        <v>0.21138119297646304</v>
      </c>
      <c r="M98" s="65">
        <v>1.8426969112950331</v>
      </c>
      <c r="N98" s="65">
        <v>2.571837770548608</v>
      </c>
      <c r="O98" s="65">
        <v>0.10350477019854956</v>
      </c>
      <c r="P98" s="65">
        <v>3.2288554320613078E-3</v>
      </c>
      <c r="Q98" s="65">
        <v>0.10671548599335212</v>
      </c>
      <c r="R98" s="65">
        <v>2.7572248633332519E-2</v>
      </c>
      <c r="S98" s="65">
        <v>0.41913445850117181</v>
      </c>
      <c r="T98" s="65">
        <v>0.29854215000485962</v>
      </c>
      <c r="U98" s="65">
        <v>10.727581938827555</v>
      </c>
      <c r="V98" s="65">
        <v>2.8549430892462531</v>
      </c>
      <c r="W98" s="76">
        <v>13.582525028073809</v>
      </c>
      <c r="X98" s="74"/>
      <c r="Y98" s="68">
        <v>9.6956361148133094E-2</v>
      </c>
      <c r="Z98" s="65">
        <v>2.2124915564523469</v>
      </c>
      <c r="AA98" s="65">
        <v>2.3094479176004801</v>
      </c>
      <c r="AB98" s="65">
        <v>1.0309662836022722</v>
      </c>
      <c r="AC98" s="65">
        <v>5.6561565729320256</v>
      </c>
      <c r="AD98" s="65">
        <v>6.6871228565342973</v>
      </c>
      <c r="AE98" s="65">
        <v>6.9946441269822496E-2</v>
      </c>
      <c r="AF98" s="65">
        <v>0.64731295557925717</v>
      </c>
      <c r="AG98" s="65">
        <v>0.71767660850603143</v>
      </c>
      <c r="AH98" s="65">
        <v>0.10121917590394437</v>
      </c>
      <c r="AI98" s="65">
        <v>7.8290674408857328E-2</v>
      </c>
      <c r="AJ98" s="76">
        <v>9.893757232953611</v>
      </c>
      <c r="AK98" s="74"/>
      <c r="AL98" s="77">
        <v>23.476282261027421</v>
      </c>
    </row>
    <row r="99" spans="1:38">
      <c r="A99" s="55">
        <v>41760</v>
      </c>
      <c r="B99" s="65">
        <v>0.48631615735872114</v>
      </c>
      <c r="C99" s="65">
        <v>1.8420739190115876</v>
      </c>
      <c r="D99" s="65">
        <v>2.5943343780544992</v>
      </c>
      <c r="E99" s="65">
        <v>0.37444669585812007</v>
      </c>
      <c r="F99" s="65">
        <v>1.2336430525112156</v>
      </c>
      <c r="G99" s="65">
        <v>4.2024241264238347</v>
      </c>
      <c r="H99" s="65">
        <v>6.0444980454354225</v>
      </c>
      <c r="I99" s="65">
        <v>3.3862253995894163</v>
      </c>
      <c r="J99" s="65">
        <v>0.21538427466122487</v>
      </c>
      <c r="K99" s="65">
        <v>0.5088593033105564</v>
      </c>
      <c r="L99" s="65">
        <v>0.2136917381440743</v>
      </c>
      <c r="M99" s="65">
        <v>1.8712071539557322</v>
      </c>
      <c r="N99" s="65">
        <v>2.5937762011179926</v>
      </c>
      <c r="O99" s="65">
        <v>9.5340221896939109E-2</v>
      </c>
      <c r="P99" s="65">
        <v>3.3490616190426205E-3</v>
      </c>
      <c r="Q99" s="65">
        <v>9.8689283515981718E-2</v>
      </c>
      <c r="R99" s="65">
        <v>2.7800812579579604E-2</v>
      </c>
      <c r="S99" s="65">
        <v>0.41567976632912867</v>
      </c>
      <c r="T99" s="65">
        <v>0.29617588479372076</v>
      </c>
      <c r="U99" s="65">
        <v>10.698145205048547</v>
      </c>
      <c r="V99" s="65">
        <v>2.8663826146250098</v>
      </c>
      <c r="W99" s="76">
        <v>13.564527819673557</v>
      </c>
      <c r="X99" s="74"/>
      <c r="Y99" s="68">
        <v>9.8383186486284288E-2</v>
      </c>
      <c r="Z99" s="65">
        <v>2.2513796648399578</v>
      </c>
      <c r="AA99" s="65">
        <v>2.3497628513262416</v>
      </c>
      <c r="AB99" s="65">
        <v>1.0477881383619794</v>
      </c>
      <c r="AC99" s="65">
        <v>5.758207294130167</v>
      </c>
      <c r="AD99" s="65">
        <v>6.8059774267845166</v>
      </c>
      <c r="AE99" s="65">
        <v>6.7251317995291326E-2</v>
      </c>
      <c r="AF99" s="65">
        <v>0.63783418705895578</v>
      </c>
      <c r="AG99" s="65">
        <v>0.70546362491446157</v>
      </c>
      <c r="AH99" s="65">
        <v>0.10250649353338515</v>
      </c>
      <c r="AI99" s="65">
        <v>8.0557535933315508E-2</v>
      </c>
      <c r="AJ99" s="76">
        <v>10.044267932491922</v>
      </c>
      <c r="AK99" s="74"/>
      <c r="AL99" s="77">
        <v>23.608795752165477</v>
      </c>
    </row>
    <row r="100" spans="1:38">
      <c r="A100" s="55">
        <v>41791</v>
      </c>
      <c r="B100" s="65">
        <v>0.49770039103647157</v>
      </c>
      <c r="C100" s="65">
        <v>1.8402718566875402</v>
      </c>
      <c r="D100" s="65">
        <v>2.6182268895379184</v>
      </c>
      <c r="E100" s="65">
        <v>0.37373263958263042</v>
      </c>
      <c r="F100" s="65">
        <v>1.2468157039305741</v>
      </c>
      <c r="G100" s="65">
        <v>4.238793168200349</v>
      </c>
      <c r="H100" s="65">
        <v>6.0790650248878899</v>
      </c>
      <c r="I100" s="65">
        <v>3.3456944773155874</v>
      </c>
      <c r="J100" s="65">
        <v>0.21441470900327991</v>
      </c>
      <c r="K100" s="65">
        <v>0.5286923288999319</v>
      </c>
      <c r="L100" s="65">
        <v>0.21421742236178801</v>
      </c>
      <c r="M100" s="65">
        <v>1.8523422121170012</v>
      </c>
      <c r="N100" s="65">
        <v>2.5952698985279476</v>
      </c>
      <c r="O100" s="65">
        <v>8.7989842105402866E-2</v>
      </c>
      <c r="P100" s="65">
        <v>3.2462620100036526E-3</v>
      </c>
      <c r="Q100" s="65">
        <v>9.1254039264633061E-2</v>
      </c>
      <c r="R100" s="65">
        <v>2.8696238762463223E-2</v>
      </c>
      <c r="S100" s="65">
        <v>0.41006925191559956</v>
      </c>
      <c r="T100" s="65">
        <v>0.2834650335254571</v>
      </c>
      <c r="U100" s="65">
        <v>10.666858261887471</v>
      </c>
      <c r="V100" s="65">
        <v>2.8787349320534048</v>
      </c>
      <c r="W100" s="76">
        <v>13.545593193940878</v>
      </c>
      <c r="X100" s="74"/>
      <c r="Y100" s="68">
        <v>9.9809105445692423E-2</v>
      </c>
      <c r="Z100" s="65">
        <v>2.2939055860744042</v>
      </c>
      <c r="AA100" s="65">
        <v>2.3937326266693231</v>
      </c>
      <c r="AB100" s="65">
        <v>1.0627472674185992</v>
      </c>
      <c r="AC100" s="65">
        <v>5.8678248372977064</v>
      </c>
      <c r="AD100" s="65">
        <v>6.9305721047163065</v>
      </c>
      <c r="AE100" s="65">
        <v>6.659320907814123E-2</v>
      </c>
      <c r="AF100" s="65">
        <v>0.63795325798801061</v>
      </c>
      <c r="AG100" s="65">
        <v>0.70486929975222956</v>
      </c>
      <c r="AH100" s="65">
        <v>0.10531519625824005</v>
      </c>
      <c r="AI100" s="65">
        <v>7.9990765550366244E-2</v>
      </c>
      <c r="AJ100" s="76">
        <v>10.214462057797238</v>
      </c>
      <c r="AK100" s="74"/>
      <c r="AL100" s="77">
        <v>23.760073186887343</v>
      </c>
    </row>
    <row r="101" spans="1:38">
      <c r="A101" s="55">
        <v>41821</v>
      </c>
      <c r="B101" s="65">
        <v>0.47924389483090118</v>
      </c>
      <c r="C101" s="65">
        <v>1.828379315157121</v>
      </c>
      <c r="D101" s="65">
        <v>2.6361803241306898</v>
      </c>
      <c r="E101" s="65">
        <v>0.37443381867985254</v>
      </c>
      <c r="F101" s="65">
        <v>1.2549740193729546</v>
      </c>
      <c r="G101" s="65">
        <v>4.2656059991603774</v>
      </c>
      <c r="H101" s="65">
        <v>6.0939853143174991</v>
      </c>
      <c r="I101" s="65">
        <v>3.3048885873884868</v>
      </c>
      <c r="J101" s="65">
        <v>0.21299134093255137</v>
      </c>
      <c r="K101" s="65">
        <v>0.50974512529691429</v>
      </c>
      <c r="L101" s="65">
        <v>0.21559553955713498</v>
      </c>
      <c r="M101" s="65">
        <v>1.8705637654799985</v>
      </c>
      <c r="N101" s="65">
        <v>2.5959044303340479</v>
      </c>
      <c r="O101" s="65">
        <v>8.0551787593283811E-2</v>
      </c>
      <c r="P101" s="65">
        <v>3.1749818847662797E-3</v>
      </c>
      <c r="Q101" s="65">
        <v>8.3726769478050092E-2</v>
      </c>
      <c r="R101" s="65">
        <v>2.7790009980145306E-2</v>
      </c>
      <c r="S101" s="65">
        <v>0.40727169311723865</v>
      </c>
      <c r="T101" s="65">
        <v>0.28924441709758425</v>
      </c>
      <c r="U101" s="65">
        <v>10.635511508845569</v>
      </c>
      <c r="V101" s="65">
        <v>2.8595527856078142</v>
      </c>
      <c r="W101" s="76">
        <v>13.495046457476503</v>
      </c>
      <c r="X101" s="74"/>
      <c r="Y101" s="68">
        <v>9.8549297265919641E-2</v>
      </c>
      <c r="Z101" s="65">
        <v>2.2525604623572719</v>
      </c>
      <c r="AA101" s="65">
        <v>2.3511097596231916</v>
      </c>
      <c r="AB101" s="65">
        <v>1.0770680119647587</v>
      </c>
      <c r="AC101" s="65">
        <v>5.9740673187484887</v>
      </c>
      <c r="AD101" s="65">
        <v>7.051117493736367</v>
      </c>
      <c r="AE101" s="65">
        <v>6.1715940007254652E-2</v>
      </c>
      <c r="AF101" s="65">
        <v>0.64584125889672728</v>
      </c>
      <c r="AG101" s="65">
        <v>0.70782475355719265</v>
      </c>
      <c r="AH101" s="65">
        <v>0.1060408275558176</v>
      </c>
      <c r="AI101" s="65">
        <v>6.6603271672569034E-2</v>
      </c>
      <c r="AJ101" s="76">
        <v>10.282713943122019</v>
      </c>
      <c r="AK101" s="74"/>
      <c r="AL101" s="77">
        <v>23.77776040059852</v>
      </c>
    </row>
    <row r="102" spans="1:38">
      <c r="A102" s="55">
        <v>41852</v>
      </c>
      <c r="B102" s="65">
        <v>0.47208321137052217</v>
      </c>
      <c r="C102" s="65">
        <v>1.8293224440607734</v>
      </c>
      <c r="D102" s="65">
        <v>2.6514950161929192</v>
      </c>
      <c r="E102" s="65">
        <v>0.37690743318393438</v>
      </c>
      <c r="F102" s="65">
        <v>1.2538513066653501</v>
      </c>
      <c r="G102" s="65">
        <v>4.2822537560422038</v>
      </c>
      <c r="H102" s="65">
        <v>6.1115584632825914</v>
      </c>
      <c r="I102" s="65">
        <v>3.2739155171477718</v>
      </c>
      <c r="J102" s="65">
        <v>0.21110363622377348</v>
      </c>
      <c r="K102" s="65">
        <v>0.50840821951926085</v>
      </c>
      <c r="L102" s="65">
        <v>0.21693905013048004</v>
      </c>
      <c r="M102" s="65">
        <v>1.8629691923313583</v>
      </c>
      <c r="N102" s="65">
        <v>2.5882987251607141</v>
      </c>
      <c r="O102" s="65">
        <v>7.422859331175366E-2</v>
      </c>
      <c r="P102" s="65">
        <v>3.139417208167359E-3</v>
      </c>
      <c r="Q102" s="65">
        <v>7.7385747340306135E-2</v>
      </c>
      <c r="R102" s="65">
        <v>2.7917755286188829E-2</v>
      </c>
      <c r="S102" s="65">
        <v>0.40509124077590003</v>
      </c>
      <c r="T102" s="65">
        <v>0.29466179705810358</v>
      </c>
      <c r="U102" s="65">
        <v>10.618555470424731</v>
      </c>
      <c r="V102" s="65">
        <v>2.8434428864007559</v>
      </c>
      <c r="W102" s="76">
        <v>13.461998356825486</v>
      </c>
      <c r="X102" s="74"/>
      <c r="Y102" s="68">
        <v>9.6044882385459038E-2</v>
      </c>
      <c r="Z102" s="65">
        <v>2.3006784457955054</v>
      </c>
      <c r="AA102" s="65">
        <v>2.3967410650013496</v>
      </c>
      <c r="AB102" s="65">
        <v>1.0920028206510723</v>
      </c>
      <c r="AC102" s="65">
        <v>6.0700010931202408</v>
      </c>
      <c r="AD102" s="65">
        <v>7.1619861769509283</v>
      </c>
      <c r="AE102" s="65">
        <v>5.9436085110558312E-2</v>
      </c>
      <c r="AF102" s="65">
        <v>0.65633330153121439</v>
      </c>
      <c r="AG102" s="65">
        <v>0.71608864940870498</v>
      </c>
      <c r="AH102" s="65">
        <v>0.10734323697078452</v>
      </c>
      <c r="AI102" s="65">
        <v>6.7506338385790787E-2</v>
      </c>
      <c r="AJ102" s="76">
        <v>10.449683203537944</v>
      </c>
      <c r="AK102" s="74"/>
      <c r="AL102" s="77">
        <v>23.91168156036343</v>
      </c>
    </row>
    <row r="103" spans="1:38">
      <c r="A103" s="55">
        <v>41883</v>
      </c>
      <c r="B103" s="65">
        <v>0.4770361285941469</v>
      </c>
      <c r="C103" s="65">
        <v>1.8228997962325739</v>
      </c>
      <c r="D103" s="65">
        <v>2.6463690518144669</v>
      </c>
      <c r="E103" s="65">
        <v>0.37615001634692835</v>
      </c>
      <c r="F103" s="65">
        <v>1.2503262435884799</v>
      </c>
      <c r="G103" s="65">
        <v>4.272845311749875</v>
      </c>
      <c r="H103" s="65">
        <v>6.0957451079824496</v>
      </c>
      <c r="I103" s="65">
        <v>3.2359563593492244</v>
      </c>
      <c r="J103" s="65">
        <v>0.21085091893454275</v>
      </c>
      <c r="K103" s="65">
        <v>0.51458251218946682</v>
      </c>
      <c r="L103" s="65">
        <v>0.21333172497340877</v>
      </c>
      <c r="M103" s="65">
        <v>1.8762635176217988</v>
      </c>
      <c r="N103" s="65">
        <v>2.6041777547846747</v>
      </c>
      <c r="O103" s="65">
        <v>6.786148150288146E-2</v>
      </c>
      <c r="P103" s="65">
        <v>3.061420218175103E-3</v>
      </c>
      <c r="Q103" s="65">
        <v>7.0922901721056558E-2</v>
      </c>
      <c r="R103" s="65">
        <v>2.7183300213106519E-2</v>
      </c>
      <c r="S103" s="65">
        <v>0.39729844796903452</v>
      </c>
      <c r="T103" s="65">
        <v>0.30929141388103526</v>
      </c>
      <c r="U103" s="65">
        <v>10.560580175023858</v>
      </c>
      <c r="V103" s="65">
        <v>2.8678821584054126</v>
      </c>
      <c r="W103" s="76">
        <v>13.42846233342927</v>
      </c>
      <c r="X103" s="74"/>
      <c r="Y103" s="68">
        <v>9.9021109125801601E-2</v>
      </c>
      <c r="Z103" s="65">
        <v>2.3308492312826616</v>
      </c>
      <c r="AA103" s="65">
        <v>2.4298703404084634</v>
      </c>
      <c r="AB103" s="65">
        <v>1.0994193400753314</v>
      </c>
      <c r="AC103" s="65">
        <v>6.116787973390136</v>
      </c>
      <c r="AD103" s="65">
        <v>7.2162073134654667</v>
      </c>
      <c r="AE103" s="65">
        <v>5.8694815217426116E-2</v>
      </c>
      <c r="AF103" s="65">
        <v>0.66527828327377581</v>
      </c>
      <c r="AG103" s="65">
        <v>0.72450092956330114</v>
      </c>
      <c r="AH103" s="65">
        <v>0.10408828741795351</v>
      </c>
      <c r="AI103" s="65">
        <v>4.2895071792591388E-2</v>
      </c>
      <c r="AJ103" s="76">
        <v>10.517561942647777</v>
      </c>
      <c r="AK103" s="74"/>
      <c r="AL103" s="77">
        <v>23.946024276077047</v>
      </c>
    </row>
    <row r="104" spans="1:38">
      <c r="A104" s="55">
        <v>41913</v>
      </c>
      <c r="B104" s="65">
        <v>0.47125713603645397</v>
      </c>
      <c r="C104" s="65">
        <v>1.8185005939683248</v>
      </c>
      <c r="D104" s="65">
        <v>2.6647906857371959</v>
      </c>
      <c r="E104" s="65">
        <v>0.3766419387545859</v>
      </c>
      <c r="F104" s="65">
        <v>1.269679982895811</v>
      </c>
      <c r="G104" s="65">
        <v>4.3110951184416999</v>
      </c>
      <c r="H104" s="65">
        <v>6.1295957124100253</v>
      </c>
      <c r="I104" s="65">
        <v>3.2110229328175262</v>
      </c>
      <c r="J104" s="65">
        <v>0.20859065766743809</v>
      </c>
      <c r="K104" s="65">
        <v>0.5152593239035852</v>
      </c>
      <c r="L104" s="65">
        <v>0.20757629880563616</v>
      </c>
      <c r="M104" s="65">
        <v>1.9105798940956882</v>
      </c>
      <c r="N104" s="65">
        <v>2.6333980278590166</v>
      </c>
      <c r="O104" s="65">
        <v>6.2383070000817609E-2</v>
      </c>
      <c r="P104" s="65">
        <v>3.9874796636351038E-3</v>
      </c>
      <c r="Q104" s="65">
        <v>6.6370549664452716E-2</v>
      </c>
      <c r="R104" s="65">
        <v>2.6758087216498722E-2</v>
      </c>
      <c r="S104" s="65">
        <v>0.40266549024357295</v>
      </c>
      <c r="T104" s="65">
        <v>0.30243634133000813</v>
      </c>
      <c r="U104" s="65">
        <v>10.555016070155157</v>
      </c>
      <c r="V104" s="65">
        <v>2.8970788650898345</v>
      </c>
      <c r="W104" s="76">
        <v>13.45209493524499</v>
      </c>
      <c r="X104" s="74"/>
      <c r="Y104" s="68">
        <v>0.10430407330666561</v>
      </c>
      <c r="Z104" s="65">
        <v>2.3395837368543244</v>
      </c>
      <c r="AA104" s="65">
        <v>2.44388781016099</v>
      </c>
      <c r="AB104" s="65">
        <v>1.1194499376737692</v>
      </c>
      <c r="AC104" s="65">
        <v>6.2166731740119507</v>
      </c>
      <c r="AD104" s="65">
        <v>7.33612311168572</v>
      </c>
      <c r="AE104" s="65">
        <v>5.7958366689854088E-2</v>
      </c>
      <c r="AF104" s="65">
        <v>0.67129569916214837</v>
      </c>
      <c r="AG104" s="65">
        <v>0.72990115685004853</v>
      </c>
      <c r="AH104" s="65">
        <v>0.10297491341878723</v>
      </c>
      <c r="AI104" s="65">
        <v>4.1431312820840178E-2</v>
      </c>
      <c r="AJ104" s="76">
        <v>10.654318304936385</v>
      </c>
      <c r="AK104" s="74"/>
      <c r="AL104" s="77">
        <v>24.106430729127272</v>
      </c>
    </row>
    <row r="105" spans="1:38">
      <c r="A105" s="55">
        <v>41944</v>
      </c>
      <c r="B105" s="65">
        <v>0.451506322767466</v>
      </c>
      <c r="C105" s="65">
        <v>1.8053467528020544</v>
      </c>
      <c r="D105" s="65">
        <v>2.6612270863498928</v>
      </c>
      <c r="E105" s="65">
        <v>0.3760319892864723</v>
      </c>
      <c r="F105" s="65">
        <v>1.2820893578179866</v>
      </c>
      <c r="G105" s="65">
        <v>4.3193484334543513</v>
      </c>
      <c r="H105" s="65">
        <v>6.1246951862564059</v>
      </c>
      <c r="I105" s="65">
        <v>3.1937578376606943</v>
      </c>
      <c r="J105" s="65">
        <v>0.207545717864171</v>
      </c>
      <c r="K105" s="65">
        <v>0.51614144238062687</v>
      </c>
      <c r="L105" s="65">
        <v>0.20507514263265855</v>
      </c>
      <c r="M105" s="65">
        <v>1.898149909737882</v>
      </c>
      <c r="N105" s="65">
        <v>2.619366494751167</v>
      </c>
      <c r="O105" s="65">
        <v>5.8041119523419782E-2</v>
      </c>
      <c r="P105" s="65">
        <v>3.8798470185019817E-3</v>
      </c>
      <c r="Q105" s="65">
        <v>6.1920966541921758E-2</v>
      </c>
      <c r="R105" s="65">
        <v>2.7054538626773907E-2</v>
      </c>
      <c r="S105" s="65">
        <v>0.3984933457926878</v>
      </c>
      <c r="T105" s="65">
        <v>0.31157085384454475</v>
      </c>
      <c r="U105" s="65">
        <v>10.530113589219857</v>
      </c>
      <c r="V105" s="65">
        <v>2.8657976748859748</v>
      </c>
      <c r="W105" s="76">
        <v>13.395911264105834</v>
      </c>
      <c r="X105" s="74"/>
      <c r="Y105" s="68">
        <v>0.1074352257365459</v>
      </c>
      <c r="Z105" s="65">
        <v>2.3654539952533291</v>
      </c>
      <c r="AA105" s="65">
        <v>2.4728892209898752</v>
      </c>
      <c r="AB105" s="65">
        <v>1.1334198834991549</v>
      </c>
      <c r="AC105" s="65">
        <v>6.3103362969623076</v>
      </c>
      <c r="AD105" s="65">
        <v>7.4437561804614623</v>
      </c>
      <c r="AE105" s="65">
        <v>5.701461291314347E-2</v>
      </c>
      <c r="AF105" s="65">
        <v>0.67645045775496426</v>
      </c>
      <c r="AG105" s="65">
        <v>0.73426539785578082</v>
      </c>
      <c r="AH105" s="65">
        <v>0.10357277713516724</v>
      </c>
      <c r="AI105" s="65">
        <v>4.3061082380234997E-2</v>
      </c>
      <c r="AJ105" s="76">
        <v>10.797562057239645</v>
      </c>
      <c r="AK105" s="74"/>
      <c r="AL105" s="77">
        <v>24.193473321345476</v>
      </c>
    </row>
    <row r="106" spans="1:38">
      <c r="A106" s="55">
        <v>41974</v>
      </c>
      <c r="B106" s="65">
        <v>0.42656515808313378</v>
      </c>
      <c r="C106" s="65">
        <v>1.777449998295539</v>
      </c>
      <c r="D106" s="65">
        <v>2.6709509490733008</v>
      </c>
      <c r="E106" s="65">
        <v>0.37072459319188095</v>
      </c>
      <c r="F106" s="65">
        <v>1.2935907248250678</v>
      </c>
      <c r="G106" s="65">
        <v>4.3352662670902502</v>
      </c>
      <c r="H106" s="65">
        <v>6.1127162653857887</v>
      </c>
      <c r="I106" s="65">
        <v>3.1864768583513308</v>
      </c>
      <c r="J106" s="65">
        <v>0.20721746655492784</v>
      </c>
      <c r="K106" s="65">
        <v>0.49339387255788369</v>
      </c>
      <c r="L106" s="65">
        <v>0.20368741535015081</v>
      </c>
      <c r="M106" s="65">
        <v>2.0958986861460893</v>
      </c>
      <c r="N106" s="65">
        <v>2.7929799740541239</v>
      </c>
      <c r="O106" s="65">
        <v>5.3660239147125782E-2</v>
      </c>
      <c r="P106" s="65">
        <v>3.7896137933636073E-3</v>
      </c>
      <c r="Q106" s="65">
        <v>5.7449852940489397E-2</v>
      </c>
      <c r="R106" s="65">
        <v>2.5990867203799718E-2</v>
      </c>
      <c r="S106" s="65">
        <v>0.39417174702753249</v>
      </c>
      <c r="T106" s="65">
        <v>0.31386308211885439</v>
      </c>
      <c r="U106" s="65">
        <v>10.501573554932875</v>
      </c>
      <c r="V106" s="65">
        <v>3.0158750209596787</v>
      </c>
      <c r="W106" s="76">
        <v>13.517448575892555</v>
      </c>
      <c r="X106" s="74"/>
      <c r="Y106" s="68">
        <v>0.10598805700617396</v>
      </c>
      <c r="Z106" s="65">
        <v>2.4220304266188011</v>
      </c>
      <c r="AA106" s="65">
        <v>2.5280184836249751</v>
      </c>
      <c r="AB106" s="65">
        <v>1.1535999687140559</v>
      </c>
      <c r="AC106" s="65">
        <v>6.4084272704761567</v>
      </c>
      <c r="AD106" s="65">
        <v>7.5620272391902139</v>
      </c>
      <c r="AE106" s="65">
        <v>5.7103769489040668E-2</v>
      </c>
      <c r="AF106" s="65">
        <v>0.68917328104243103</v>
      </c>
      <c r="AG106" s="65">
        <v>0.74722878002295579</v>
      </c>
      <c r="AH106" s="65">
        <v>0.10494980665182777</v>
      </c>
      <c r="AI106" s="65">
        <v>4.4160248404858111E-2</v>
      </c>
      <c r="AJ106" s="76">
        <v>10.98638455789483</v>
      </c>
      <c r="AK106" s="74"/>
      <c r="AL106" s="77">
        <v>24.503833133787385</v>
      </c>
    </row>
    <row r="107" spans="1:38">
      <c r="A107" s="55">
        <v>42005</v>
      </c>
      <c r="B107" s="65">
        <v>0.45886624173201901</v>
      </c>
      <c r="C107" s="65">
        <v>1.7875643799924248</v>
      </c>
      <c r="D107" s="65">
        <v>2.6745184085680043</v>
      </c>
      <c r="E107" s="65">
        <v>0.36951388698020315</v>
      </c>
      <c r="F107" s="65">
        <v>1.3097655088668332</v>
      </c>
      <c r="G107" s="65">
        <v>4.3537978044150405</v>
      </c>
      <c r="H107" s="65">
        <v>6.1413621844074653</v>
      </c>
      <c r="I107" s="65">
        <v>3.1697152970507134</v>
      </c>
      <c r="J107" s="65">
        <v>0.20322401642317661</v>
      </c>
      <c r="K107" s="65">
        <v>0.51107753663524136</v>
      </c>
      <c r="L107" s="65">
        <v>0.20543109890257305</v>
      </c>
      <c r="M107" s="65">
        <v>2.0633289900938894</v>
      </c>
      <c r="N107" s="65">
        <v>2.7798376256317039</v>
      </c>
      <c r="O107" s="65">
        <v>5.048701171619388E-2</v>
      </c>
      <c r="P107" s="65">
        <v>3.7761801795923701E-3</v>
      </c>
      <c r="Q107" s="65">
        <v>5.4263191895786253E-2</v>
      </c>
      <c r="R107" s="65">
        <v>2.5915976301038049E-2</v>
      </c>
      <c r="S107" s="65">
        <v>0.39239512487207107</v>
      </c>
      <c r="T107" s="65">
        <v>0.32494116659551697</v>
      </c>
      <c r="U107" s="65">
        <v>10.517265299280211</v>
      </c>
      <c r="V107" s="65">
        <v>3.03327276846115</v>
      </c>
      <c r="W107" s="76">
        <v>13.55053806774136</v>
      </c>
      <c r="X107" s="74"/>
      <c r="Y107" s="68">
        <v>0.10618135865721376</v>
      </c>
      <c r="Z107" s="65">
        <v>2.412617035290249</v>
      </c>
      <c r="AA107" s="65">
        <v>2.5187983939474625</v>
      </c>
      <c r="AB107" s="65">
        <v>1.1692881576196228</v>
      </c>
      <c r="AC107" s="65">
        <v>6.5067550345706699</v>
      </c>
      <c r="AD107" s="65">
        <v>7.676043192190293</v>
      </c>
      <c r="AE107" s="65">
        <v>5.6711674021366697E-2</v>
      </c>
      <c r="AF107" s="65">
        <v>0.70419725358243113</v>
      </c>
      <c r="AG107" s="65">
        <v>0.76177106919731197</v>
      </c>
      <c r="AH107" s="65">
        <v>0.10309489175243279</v>
      </c>
      <c r="AI107" s="65">
        <v>4.9090342334700818E-2</v>
      </c>
      <c r="AJ107" s="76">
        <v>11.108780646590331</v>
      </c>
      <c r="AK107" s="74"/>
      <c r="AL107" s="77">
        <v>24.659318714331693</v>
      </c>
    </row>
    <row r="108" spans="1:38">
      <c r="A108" s="55">
        <v>42036</v>
      </c>
      <c r="B108" s="65">
        <v>0.46342432905615988</v>
      </c>
      <c r="C108" s="65">
        <v>1.7962490148769419</v>
      </c>
      <c r="D108" s="65">
        <v>2.6823950868037292</v>
      </c>
      <c r="E108" s="65">
        <v>0.37239854540487943</v>
      </c>
      <c r="F108" s="65">
        <v>1.3376780174505154</v>
      </c>
      <c r="G108" s="65">
        <v>4.3924716496591243</v>
      </c>
      <c r="H108" s="65">
        <v>6.1887206645360662</v>
      </c>
      <c r="I108" s="65">
        <v>3.1297621165317278</v>
      </c>
      <c r="J108" s="65">
        <v>0.20306546063555653</v>
      </c>
      <c r="K108" s="65">
        <v>0.54593096676163133</v>
      </c>
      <c r="L108" s="65">
        <v>0.20802205464039084</v>
      </c>
      <c r="M108" s="65">
        <v>1.9273922312548499</v>
      </c>
      <c r="N108" s="65">
        <v>2.6813452526568722</v>
      </c>
      <c r="O108" s="65">
        <v>4.6829487108174361E-2</v>
      </c>
      <c r="P108" s="65">
        <v>3.9583910455274181E-3</v>
      </c>
      <c r="Q108" s="65">
        <v>5.0787878153701782E-2</v>
      </c>
      <c r="R108" s="65">
        <v>2.566070021252774E-2</v>
      </c>
      <c r="S108" s="65">
        <v>0.39714709463735087</v>
      </c>
      <c r="T108" s="65">
        <v>0.34128214970786386</v>
      </c>
      <c r="U108" s="65">
        <v>10.544430908659336</v>
      </c>
      <c r="V108" s="65">
        <v>2.9367475270726415</v>
      </c>
      <c r="W108" s="76">
        <v>13.481178435731977</v>
      </c>
      <c r="X108" s="74"/>
      <c r="Y108" s="68">
        <v>0.11193641460917532</v>
      </c>
      <c r="Z108" s="65">
        <v>2.4147562209385258</v>
      </c>
      <c r="AA108" s="65">
        <v>2.5266926355477013</v>
      </c>
      <c r="AB108" s="65">
        <v>1.1784130142535123</v>
      </c>
      <c r="AC108" s="65">
        <v>6.5739753756409849</v>
      </c>
      <c r="AD108" s="65">
        <v>7.7523883898944961</v>
      </c>
      <c r="AE108" s="65">
        <v>5.1269769237505119E-2</v>
      </c>
      <c r="AF108" s="65">
        <v>0.71600409855250946</v>
      </c>
      <c r="AG108" s="65">
        <v>0.76806554599911991</v>
      </c>
      <c r="AH108" s="65">
        <v>0.10066360532734725</v>
      </c>
      <c r="AI108" s="65">
        <v>4.6726224733073647E-2</v>
      </c>
      <c r="AJ108" s="76">
        <v>11.194536401501738</v>
      </c>
      <c r="AK108" s="74"/>
      <c r="AL108" s="77">
        <v>24.675732047629566</v>
      </c>
    </row>
    <row r="109" spans="1:38">
      <c r="A109" s="55">
        <v>42064</v>
      </c>
      <c r="B109" s="65">
        <v>0.46768765336732715</v>
      </c>
      <c r="C109" s="65">
        <v>1.7979281636961146</v>
      </c>
      <c r="D109" s="65">
        <v>2.6872680579333017</v>
      </c>
      <c r="E109" s="65">
        <v>0.36987308585506989</v>
      </c>
      <c r="F109" s="65">
        <v>1.3566001858100702</v>
      </c>
      <c r="G109" s="65">
        <v>4.4137413295984418</v>
      </c>
      <c r="H109" s="65">
        <v>6.211669493294556</v>
      </c>
      <c r="I109" s="65">
        <v>3.0709021935694558</v>
      </c>
      <c r="J109" s="65">
        <v>0.20024464240450565</v>
      </c>
      <c r="K109" s="65">
        <v>0.52394555998788617</v>
      </c>
      <c r="L109" s="65">
        <v>0.21034747522515299</v>
      </c>
      <c r="M109" s="65">
        <v>1.9389746503342891</v>
      </c>
      <c r="N109" s="65">
        <v>2.6732676855473283</v>
      </c>
      <c r="O109" s="65">
        <v>4.4496910037470395E-2</v>
      </c>
      <c r="P109" s="65">
        <v>3.8291616782148937E-3</v>
      </c>
      <c r="Q109" s="65">
        <v>4.8326071715685287E-2</v>
      </c>
      <c r="R109" s="65">
        <v>2.4496378057508671E-2</v>
      </c>
      <c r="S109" s="65">
        <v>0.40052347375256681</v>
      </c>
      <c r="T109" s="65">
        <v>0.35286408643621359</v>
      </c>
      <c r="U109" s="65">
        <v>10.519373814455646</v>
      </c>
      <c r="V109" s="65">
        <v>2.9306078636895028</v>
      </c>
      <c r="W109" s="76">
        <v>13.449981678145148</v>
      </c>
      <c r="X109" s="74"/>
      <c r="Y109" s="68">
        <v>0.11603727442733348</v>
      </c>
      <c r="Z109" s="65">
        <v>2.4048161007496196</v>
      </c>
      <c r="AA109" s="65">
        <v>2.5208362807051756</v>
      </c>
      <c r="AB109" s="65">
        <v>1.178800584849744</v>
      </c>
      <c r="AC109" s="65">
        <v>6.6453220533523929</v>
      </c>
      <c r="AD109" s="65">
        <v>7.8241226382021374</v>
      </c>
      <c r="AE109" s="65">
        <v>4.9573968155460682E-2</v>
      </c>
      <c r="AF109" s="65">
        <v>0.72024137941173272</v>
      </c>
      <c r="AG109" s="65">
        <v>0.77051622091008098</v>
      </c>
      <c r="AH109" s="65">
        <v>9.6891466036259005E-2</v>
      </c>
      <c r="AI109" s="65">
        <v>4.1556660891698245E-2</v>
      </c>
      <c r="AJ109" s="76">
        <v>11.253940361217127</v>
      </c>
      <c r="AK109" s="74"/>
      <c r="AL109" s="77">
        <v>24.703922039362276</v>
      </c>
    </row>
    <row r="110" spans="1:38">
      <c r="A110" s="55">
        <v>42095</v>
      </c>
      <c r="B110" s="65">
        <v>0.47044178200708558</v>
      </c>
      <c r="C110" s="65">
        <v>1.8105045980268339</v>
      </c>
      <c r="D110" s="65">
        <v>2.7005959258763328</v>
      </c>
      <c r="E110" s="65">
        <v>0.36878913217953369</v>
      </c>
      <c r="F110" s="65">
        <v>1.369242785252607</v>
      </c>
      <c r="G110" s="65">
        <v>4.438627843308474</v>
      </c>
      <c r="H110" s="65">
        <v>6.2491324413353073</v>
      </c>
      <c r="I110" s="65">
        <v>3.0266888998033488</v>
      </c>
      <c r="J110" s="65">
        <v>0.19592508547412948</v>
      </c>
      <c r="K110" s="65">
        <v>0.53855110271649143</v>
      </c>
      <c r="L110" s="65">
        <v>0.21150364381456918</v>
      </c>
      <c r="M110" s="65">
        <v>1.8951980951752421</v>
      </c>
      <c r="N110" s="65">
        <v>2.6452528417063026</v>
      </c>
      <c r="O110" s="65">
        <v>4.2372315136031832E-2</v>
      </c>
      <c r="P110" s="65">
        <v>3.7668067759706494E-3</v>
      </c>
      <c r="Q110" s="65">
        <v>4.6122077537450581E-2</v>
      </c>
      <c r="R110" s="65">
        <v>2.4220056238254718E-2</v>
      </c>
      <c r="S110" s="65">
        <v>0.40386645500735086</v>
      </c>
      <c r="T110" s="65">
        <v>0.34139882227462498</v>
      </c>
      <c r="U110" s="65">
        <v>10.498874525859588</v>
      </c>
      <c r="V110" s="65">
        <v>2.9041909798988188</v>
      </c>
      <c r="W110" s="76">
        <v>13.403065505758407</v>
      </c>
      <c r="X110" s="74"/>
      <c r="Y110" s="68">
        <v>0.11550972633824928</v>
      </c>
      <c r="Z110" s="65">
        <v>2.3995411381660636</v>
      </c>
      <c r="AA110" s="65">
        <v>2.5150508645043126</v>
      </c>
      <c r="AB110" s="65">
        <v>1.1918108461672927</v>
      </c>
      <c r="AC110" s="65">
        <v>6.7555719423960134</v>
      </c>
      <c r="AD110" s="65">
        <v>7.9473827885633064</v>
      </c>
      <c r="AE110" s="65">
        <v>4.8627600596580375E-2</v>
      </c>
      <c r="AF110" s="65">
        <v>0.71974984857777646</v>
      </c>
      <c r="AG110" s="65">
        <v>0.76900809103277723</v>
      </c>
      <c r="AH110" s="65">
        <v>9.3778148784572454E-2</v>
      </c>
      <c r="AI110" s="65">
        <v>4.0957632048223849E-2</v>
      </c>
      <c r="AJ110" s="76">
        <v>11.366177524933192</v>
      </c>
      <c r="AK110" s="74"/>
      <c r="AL110" s="77">
        <v>24.769243030691598</v>
      </c>
    </row>
    <row r="111" spans="1:38">
      <c r="A111" s="55">
        <v>42125</v>
      </c>
      <c r="B111" s="65">
        <v>0.46203578202316553</v>
      </c>
      <c r="C111" s="65">
        <v>1.8192541949308496</v>
      </c>
      <c r="D111" s="65">
        <v>2.7105577464508852</v>
      </c>
      <c r="E111" s="65">
        <v>0.36953334998501874</v>
      </c>
      <c r="F111" s="65">
        <v>1.3856309679019285</v>
      </c>
      <c r="G111" s="65">
        <v>4.4657390778438169</v>
      </c>
      <c r="H111" s="65">
        <v>6.2849762592686815</v>
      </c>
      <c r="I111" s="65">
        <v>2.9854789896556695</v>
      </c>
      <c r="J111" s="65">
        <v>0.19402202224811943</v>
      </c>
      <c r="K111" s="65">
        <v>0.55036990509509087</v>
      </c>
      <c r="L111" s="65">
        <v>0.2104400555232365</v>
      </c>
      <c r="M111" s="65">
        <v>1.917609273027691</v>
      </c>
      <c r="N111" s="65">
        <v>2.6784022201400339</v>
      </c>
      <c r="O111" s="65">
        <v>4.0356036195417333E-2</v>
      </c>
      <c r="P111" s="65">
        <v>4.049214424329396E-3</v>
      </c>
      <c r="Q111" s="65">
        <v>4.4388237113762156E-2</v>
      </c>
      <c r="R111" s="65">
        <v>2.4652570171652493E-2</v>
      </c>
      <c r="S111" s="65">
        <v>0.41431289773642621</v>
      </c>
      <c r="T111" s="65">
        <v>0.34824945399831259</v>
      </c>
      <c r="U111" s="65">
        <v>10.506503472209875</v>
      </c>
      <c r="V111" s="65">
        <v>2.9299979466399626</v>
      </c>
      <c r="W111" s="76">
        <v>13.436501418849838</v>
      </c>
      <c r="X111" s="74"/>
      <c r="Y111" s="68">
        <v>0.11679771858412311</v>
      </c>
      <c r="Z111" s="65">
        <v>2.4058968947850592</v>
      </c>
      <c r="AA111" s="65">
        <v>2.5226946133691825</v>
      </c>
      <c r="AB111" s="65">
        <v>1.1966789704372129</v>
      </c>
      <c r="AC111" s="65">
        <v>6.8247807771473505</v>
      </c>
      <c r="AD111" s="65">
        <v>8.0214597475845633</v>
      </c>
      <c r="AE111" s="65">
        <v>4.7586776238862684E-2</v>
      </c>
      <c r="AF111" s="65">
        <v>0.70893578087135112</v>
      </c>
      <c r="AG111" s="65">
        <v>0.75710101631368953</v>
      </c>
      <c r="AH111" s="65">
        <v>9.2927769687761161E-2</v>
      </c>
      <c r="AI111" s="65">
        <v>3.9726536473987974E-2</v>
      </c>
      <c r="AJ111" s="76">
        <v>11.433909683429185</v>
      </c>
      <c r="AK111" s="74"/>
      <c r="AL111" s="77">
        <v>24.870411102279022</v>
      </c>
    </row>
    <row r="112" spans="1:38">
      <c r="A112" s="55">
        <v>42156</v>
      </c>
      <c r="B112" s="65">
        <v>0.46986240926207518</v>
      </c>
      <c r="C112" s="65">
        <v>1.8174456740420688</v>
      </c>
      <c r="D112" s="65">
        <v>2.7225037941668844</v>
      </c>
      <c r="E112" s="65">
        <v>0.36640398122656093</v>
      </c>
      <c r="F112" s="65">
        <v>1.3965025803923359</v>
      </c>
      <c r="G112" s="65">
        <v>4.4854272828846087</v>
      </c>
      <c r="H112" s="65">
        <v>6.3028560298278498</v>
      </c>
      <c r="I112" s="65">
        <v>2.9274232525762325</v>
      </c>
      <c r="J112" s="65">
        <v>0.19156397743421372</v>
      </c>
      <c r="K112" s="65">
        <v>0.54087158884469655</v>
      </c>
      <c r="L112" s="65">
        <v>0.21517728029899486</v>
      </c>
      <c r="M112" s="65">
        <v>1.9234262398029252</v>
      </c>
      <c r="N112" s="65">
        <v>2.6794581818477887</v>
      </c>
      <c r="O112" s="65">
        <v>3.8407587240278422E-2</v>
      </c>
      <c r="P112" s="65">
        <v>4.0963579163276233E-3</v>
      </c>
      <c r="Q112" s="65">
        <v>4.2503945156606049E-2</v>
      </c>
      <c r="R112" s="65">
        <v>2.4375022312032143E-2</v>
      </c>
      <c r="S112" s="65">
        <v>0.41935194635991963</v>
      </c>
      <c r="T112" s="65">
        <v>0.34602375423788956</v>
      </c>
      <c r="U112" s="65">
        <v>10.469275208203738</v>
      </c>
      <c r="V112" s="65">
        <v>2.9341602379096967</v>
      </c>
      <c r="W112" s="76">
        <v>13.403435446113434</v>
      </c>
      <c r="X112" s="74"/>
      <c r="Y112" s="68">
        <v>0.11738943037079368</v>
      </c>
      <c r="Z112" s="65">
        <v>2.3969449024118052</v>
      </c>
      <c r="AA112" s="65">
        <v>2.5143343327825987</v>
      </c>
      <c r="AB112" s="65">
        <v>1.2002836507804771</v>
      </c>
      <c r="AC112" s="65">
        <v>6.8718435298255223</v>
      </c>
      <c r="AD112" s="65">
        <v>8.0721271806059995</v>
      </c>
      <c r="AE112" s="65">
        <v>4.6769574061211669E-2</v>
      </c>
      <c r="AF112" s="65">
        <v>0.71230924577265586</v>
      </c>
      <c r="AG112" s="65">
        <v>0.75958663279870153</v>
      </c>
      <c r="AH112" s="65">
        <v>9.1964927931437929E-2</v>
      </c>
      <c r="AI112" s="65">
        <v>3.938935897229083E-2</v>
      </c>
      <c r="AJ112" s="76">
        <v>11.477402433091029</v>
      </c>
      <c r="AK112" s="74"/>
      <c r="AL112" s="77">
        <v>24.880837879204464</v>
      </c>
    </row>
    <row r="113" spans="1:38">
      <c r="A113" s="55">
        <v>42186</v>
      </c>
      <c r="B113" s="65">
        <v>0.45734707994667823</v>
      </c>
      <c r="C113" s="65">
        <v>1.812132803714372</v>
      </c>
      <c r="D113" s="65">
        <v>2.726978771667016</v>
      </c>
      <c r="E113" s="65">
        <v>0.36715622516778584</v>
      </c>
      <c r="F113" s="65">
        <v>1.4093354197383201</v>
      </c>
      <c r="G113" s="65">
        <v>4.5034704165731219</v>
      </c>
      <c r="H113" s="65">
        <v>6.3156032202874943</v>
      </c>
      <c r="I113" s="65">
        <v>2.8844543318345384</v>
      </c>
      <c r="J113" s="65">
        <v>0.19055284953004442</v>
      </c>
      <c r="K113" s="65">
        <v>0.53913788877833135</v>
      </c>
      <c r="L113" s="65">
        <v>0.21511202001032631</v>
      </c>
      <c r="M113" s="65">
        <v>1.9429407481337306</v>
      </c>
      <c r="N113" s="65">
        <v>2.6971906569223885</v>
      </c>
      <c r="O113" s="65">
        <v>3.6838755720422861E-2</v>
      </c>
      <c r="P113" s="65">
        <v>4.0482149143321825E-3</v>
      </c>
      <c r="Q113" s="65">
        <v>4.0886970634755042E-2</v>
      </c>
      <c r="R113" s="65">
        <v>2.4137481426705635E-2</v>
      </c>
      <c r="S113" s="65">
        <v>0.42582160630131638</v>
      </c>
      <c r="T113" s="65">
        <v>0.36437307741418246</v>
      </c>
      <c r="U113" s="65">
        <v>10.460924689877221</v>
      </c>
      <c r="V113" s="65">
        <v>2.9394257168587403</v>
      </c>
      <c r="W113" s="76">
        <v>13.400350406735958</v>
      </c>
      <c r="X113" s="74"/>
      <c r="Y113" s="68">
        <v>0.11692594077562786</v>
      </c>
      <c r="Z113" s="65">
        <v>2.3363935026825331</v>
      </c>
      <c r="AA113" s="65">
        <v>2.4533194434581604</v>
      </c>
      <c r="AB113" s="65">
        <v>1.2017969351302236</v>
      </c>
      <c r="AC113" s="65">
        <v>6.9407656759953849</v>
      </c>
      <c r="AD113" s="65">
        <v>8.1425626111256069</v>
      </c>
      <c r="AE113" s="65">
        <v>4.5862901466955014E-2</v>
      </c>
      <c r="AF113" s="65">
        <v>0.71140630094530877</v>
      </c>
      <c r="AG113" s="65">
        <v>0.75772462659012618</v>
      </c>
      <c r="AH113" s="65">
        <v>9.3058340343211032E-2</v>
      </c>
      <c r="AI113" s="65">
        <v>3.8694187556158444E-2</v>
      </c>
      <c r="AJ113" s="76">
        <v>11.485376076635408</v>
      </c>
      <c r="AK113" s="74"/>
      <c r="AL113" s="77">
        <v>24.885726483371368</v>
      </c>
    </row>
    <row r="114" spans="1:38">
      <c r="A114" s="55">
        <v>42217</v>
      </c>
      <c r="B114" s="65">
        <v>0.46772425860674638</v>
      </c>
      <c r="C114" s="65">
        <v>1.8170265594059858</v>
      </c>
      <c r="D114" s="65">
        <v>2.7359034283072723</v>
      </c>
      <c r="E114" s="65">
        <v>0.36632595974617083</v>
      </c>
      <c r="F114" s="65">
        <v>1.4196098320649349</v>
      </c>
      <c r="G114" s="65">
        <v>4.5218392201183777</v>
      </c>
      <c r="H114" s="65">
        <v>6.3388657795243635</v>
      </c>
      <c r="I114" s="65">
        <v>2.8368979509653167</v>
      </c>
      <c r="J114" s="65">
        <v>0.18965704713045758</v>
      </c>
      <c r="K114" s="65">
        <v>0.54484551329015074</v>
      </c>
      <c r="L114" s="65">
        <v>0.21300877084349537</v>
      </c>
      <c r="M114" s="65">
        <v>1.9426514304184164</v>
      </c>
      <c r="N114" s="65">
        <v>2.7005057145520621</v>
      </c>
      <c r="O114" s="65">
        <v>3.5414537763648828E-2</v>
      </c>
      <c r="P114" s="65">
        <v>3.9704659915539772E-3</v>
      </c>
      <c r="Q114" s="65">
        <v>3.9385003755202798E-2</v>
      </c>
      <c r="R114" s="65">
        <v>2.4176100126538414E-2</v>
      </c>
      <c r="S114" s="65">
        <v>0.43320139329035323</v>
      </c>
      <c r="T114" s="65">
        <v>0.37711014915543389</v>
      </c>
      <c r="U114" s="65">
        <v>10.452319018799601</v>
      </c>
      <c r="V114" s="65">
        <v>2.9552212023153133</v>
      </c>
      <c r="W114" s="76">
        <v>13.407540221114914</v>
      </c>
      <c r="X114" s="74"/>
      <c r="Y114" s="68">
        <v>0.12091414864956965</v>
      </c>
      <c r="Z114" s="65">
        <v>2.3823468909661418</v>
      </c>
      <c r="AA114" s="65">
        <v>2.5032610396157113</v>
      </c>
      <c r="AB114" s="65">
        <v>1.2091583105041352</v>
      </c>
      <c r="AC114" s="65">
        <v>7.0008905115906739</v>
      </c>
      <c r="AD114" s="65">
        <v>8.2100656461032475</v>
      </c>
      <c r="AE114" s="65">
        <v>4.5559414852238016E-2</v>
      </c>
      <c r="AF114" s="65">
        <v>0.71180697303668317</v>
      </c>
      <c r="AG114" s="65">
        <v>0.75777016409145215</v>
      </c>
      <c r="AH114" s="65">
        <v>9.4281743290968181E-2</v>
      </c>
      <c r="AI114" s="65">
        <v>3.7517538818497329E-2</v>
      </c>
      <c r="AJ114" s="76">
        <v>11.602896131919877</v>
      </c>
      <c r="AK114" s="74"/>
      <c r="AL114" s="77">
        <v>25.010436353034791</v>
      </c>
    </row>
    <row r="115" spans="1:38">
      <c r="A115" s="55">
        <v>42248</v>
      </c>
      <c r="B115" s="65">
        <v>0.46370538731501393</v>
      </c>
      <c r="C115" s="65">
        <v>1.8215653674691357</v>
      </c>
      <c r="D115" s="65">
        <v>2.7500678854407847</v>
      </c>
      <c r="E115" s="65">
        <v>0.36526373000360796</v>
      </c>
      <c r="F115" s="65">
        <v>1.4286385407939894</v>
      </c>
      <c r="G115" s="65">
        <v>4.5439701562383821</v>
      </c>
      <c r="H115" s="65">
        <v>6.3655355237075177</v>
      </c>
      <c r="I115" s="65">
        <v>2.8023539934787318</v>
      </c>
      <c r="J115" s="65">
        <v>0.18984576908220818</v>
      </c>
      <c r="K115" s="65">
        <v>0.55690667658663862</v>
      </c>
      <c r="L115" s="65">
        <v>0.21032015575045659</v>
      </c>
      <c r="M115" s="65">
        <v>1.9039835917358254</v>
      </c>
      <c r="N115" s="65">
        <v>2.6712104240729206</v>
      </c>
      <c r="O115" s="65">
        <v>3.4179964618445864E-2</v>
      </c>
      <c r="P115" s="65">
        <v>3.8966839270169243E-3</v>
      </c>
      <c r="Q115" s="65">
        <v>3.8076648545462791E-2</v>
      </c>
      <c r="R115" s="65">
        <v>2.3581656179016211E-2</v>
      </c>
      <c r="S115" s="65">
        <v>0.44176974417413423</v>
      </c>
      <c r="T115" s="65">
        <v>0.39828476707479454</v>
      </c>
      <c r="U115" s="65">
        <v>10.469768257992323</v>
      </c>
      <c r="V115" s="65">
        <v>2.9245956556374781</v>
      </c>
      <c r="W115" s="76">
        <v>13.3943639136298</v>
      </c>
      <c r="X115" s="74"/>
      <c r="Y115" s="68">
        <v>0.12397165545393067</v>
      </c>
      <c r="Z115" s="65">
        <v>2.4002565227339678</v>
      </c>
      <c r="AA115" s="65">
        <v>2.5242449742393083</v>
      </c>
      <c r="AB115" s="65">
        <v>1.215211115532765</v>
      </c>
      <c r="AC115" s="65">
        <v>7.0554669274578377</v>
      </c>
      <c r="AD115" s="65">
        <v>8.2706780429906015</v>
      </c>
      <c r="AE115" s="65">
        <v>4.4677496749418184E-2</v>
      </c>
      <c r="AF115" s="65">
        <v>0.71410092172867046</v>
      </c>
      <c r="AG115" s="65">
        <v>0.75911433950627971</v>
      </c>
      <c r="AH115" s="65">
        <v>9.2915756397662169E-2</v>
      </c>
      <c r="AI115" s="65">
        <v>3.6346655250278553E-2</v>
      </c>
      <c r="AJ115" s="76">
        <v>11.683282972332721</v>
      </c>
      <c r="AK115" s="74"/>
      <c r="AL115" s="77">
        <v>25.077646885962523</v>
      </c>
    </row>
    <row r="116" spans="1:38">
      <c r="A116" s="55">
        <v>42278</v>
      </c>
      <c r="B116" s="65">
        <v>0.46314598427099668</v>
      </c>
      <c r="C116" s="65">
        <v>1.8148540587531272</v>
      </c>
      <c r="D116" s="65">
        <v>2.7489533644630515</v>
      </c>
      <c r="E116" s="65">
        <v>0.36407992273885942</v>
      </c>
      <c r="F116" s="65">
        <v>1.4240013360263841</v>
      </c>
      <c r="G116" s="65">
        <v>4.5370346232282959</v>
      </c>
      <c r="H116" s="65">
        <v>6.3518719280390021</v>
      </c>
      <c r="I116" s="65">
        <v>2.7633785088870617</v>
      </c>
      <c r="J116" s="65">
        <v>0.18558342019135546</v>
      </c>
      <c r="K116" s="65">
        <v>0.57063927884062182</v>
      </c>
      <c r="L116" s="65">
        <v>0.2054200880171716</v>
      </c>
      <c r="M116" s="65">
        <v>1.9130991771066623</v>
      </c>
      <c r="N116" s="65">
        <v>2.6891417900220356</v>
      </c>
      <c r="O116" s="65">
        <v>3.2971758683451077E-2</v>
      </c>
      <c r="P116" s="65">
        <v>3.8366528142836876E-3</v>
      </c>
      <c r="Q116" s="65">
        <v>3.6808411497734762E-2</v>
      </c>
      <c r="R116" s="65">
        <v>2.3422011503792989E-2</v>
      </c>
      <c r="S116" s="65">
        <v>0.44667685887169167</v>
      </c>
      <c r="T116" s="65">
        <v>0.3938181705351631</v>
      </c>
      <c r="U116" s="65">
        <v>10.406979397542973</v>
      </c>
      <c r="V116" s="65">
        <v>2.9468676862758603</v>
      </c>
      <c r="W116" s="76">
        <v>13.353863837761255</v>
      </c>
      <c r="X116" s="74"/>
      <c r="Y116" s="68">
        <v>0.13024514837659992</v>
      </c>
      <c r="Z116" s="65">
        <v>2.3774179373470905</v>
      </c>
      <c r="AA116" s="65">
        <v>2.5076798396661113</v>
      </c>
      <c r="AB116" s="65">
        <v>1.2224179008234966</v>
      </c>
      <c r="AC116" s="65">
        <v>7.1033532613659913</v>
      </c>
      <c r="AD116" s="65">
        <v>8.3257711621894881</v>
      </c>
      <c r="AE116" s="65">
        <v>4.3995852796109014E-2</v>
      </c>
      <c r="AF116" s="65">
        <v>0.71732004473168587</v>
      </c>
      <c r="AG116" s="65">
        <v>0.76160071454894263</v>
      </c>
      <c r="AH116" s="65">
        <v>9.0018932625092793E-2</v>
      </c>
      <c r="AI116" s="65">
        <v>3.5283802737473564E-2</v>
      </c>
      <c r="AJ116" s="76">
        <v>11.720337697824688</v>
      </c>
      <c r="AK116" s="74"/>
      <c r="AL116" s="77">
        <v>25.07418478164352</v>
      </c>
    </row>
    <row r="117" spans="1:38">
      <c r="A117" s="55">
        <v>42309</v>
      </c>
      <c r="B117" s="65">
        <v>0.45675920643732815</v>
      </c>
      <c r="C117" s="65">
        <v>1.8118945285180852</v>
      </c>
      <c r="D117" s="65">
        <v>2.7612129421314719</v>
      </c>
      <c r="E117" s="65">
        <v>0.35916994205196617</v>
      </c>
      <c r="F117" s="65">
        <v>1.4240779005341939</v>
      </c>
      <c r="G117" s="65">
        <v>4.5444607847176322</v>
      </c>
      <c r="H117" s="65">
        <v>6.3563553132357171</v>
      </c>
      <c r="I117" s="65">
        <v>2.7255132215068554</v>
      </c>
      <c r="J117" s="65">
        <v>0.18483296366462046</v>
      </c>
      <c r="K117" s="65">
        <v>0.59903997501286976</v>
      </c>
      <c r="L117" s="65">
        <v>0.19985826742938162</v>
      </c>
      <c r="M117" s="65">
        <v>1.991462786191716</v>
      </c>
      <c r="N117" s="65">
        <v>2.7903610286339675</v>
      </c>
      <c r="O117" s="65">
        <v>3.1939216345337709E-2</v>
      </c>
      <c r="P117" s="65">
        <v>3.76050427927838E-3</v>
      </c>
      <c r="Q117" s="65">
        <v>3.5699720624616085E-2</v>
      </c>
      <c r="R117" s="65">
        <v>2.3298413179173607E-2</v>
      </c>
      <c r="S117" s="65">
        <v>0.4538677964803719</v>
      </c>
      <c r="T117" s="65">
        <v>0.39236265982372998</v>
      </c>
      <c r="U117" s="65">
        <v>10.371788355944467</v>
      </c>
      <c r="V117" s="65">
        <v>3.0472619676419139</v>
      </c>
      <c r="W117" s="76">
        <v>13.419033610234028</v>
      </c>
      <c r="X117" s="74"/>
      <c r="Y117" s="68">
        <v>0.1349101801881559</v>
      </c>
      <c r="Z117" s="65">
        <v>2.3906110670704992</v>
      </c>
      <c r="AA117" s="65">
        <v>2.5255045339063029</v>
      </c>
      <c r="AB117" s="65">
        <v>1.2238519393530607</v>
      </c>
      <c r="AC117" s="65">
        <v>7.1524958525398308</v>
      </c>
      <c r="AD117" s="65">
        <v>8.3763477918928899</v>
      </c>
      <c r="AE117" s="65">
        <v>4.3287582592582238E-2</v>
      </c>
      <c r="AF117" s="65">
        <v>0.7199945059868148</v>
      </c>
      <c r="AG117" s="65">
        <v>0.76353278886468223</v>
      </c>
      <c r="AH117" s="65">
        <v>9.046937628326164E-2</v>
      </c>
      <c r="AI117" s="65">
        <v>3.2540897030022248E-2</v>
      </c>
      <c r="AJ117" s="76">
        <v>11.788395387977161</v>
      </c>
      <c r="AK117" s="74"/>
      <c r="AL117" s="77">
        <v>25.207428998211189</v>
      </c>
    </row>
    <row r="118" spans="1:38">
      <c r="A118" s="55">
        <v>42339</v>
      </c>
      <c r="B118" s="65">
        <v>0.41218942567506145</v>
      </c>
      <c r="C118" s="65">
        <v>1.7934259505883048</v>
      </c>
      <c r="D118" s="65">
        <v>2.7655919064503127</v>
      </c>
      <c r="E118" s="65">
        <v>0.35409863625909321</v>
      </c>
      <c r="F118" s="65">
        <v>1.4256677230195136</v>
      </c>
      <c r="G118" s="65">
        <v>4.5453415873512517</v>
      </c>
      <c r="H118" s="65">
        <v>6.3387675379395558</v>
      </c>
      <c r="I118" s="65">
        <v>2.6871868530353065</v>
      </c>
      <c r="J118" s="65">
        <v>0.18614737314717819</v>
      </c>
      <c r="K118" s="65">
        <v>0.5755874916837439</v>
      </c>
      <c r="L118" s="65">
        <v>0.19340246743254888</v>
      </c>
      <c r="M118" s="65">
        <v>2.1285279146840939</v>
      </c>
      <c r="N118" s="65">
        <v>2.8975178738003868</v>
      </c>
      <c r="O118" s="65">
        <v>3.1188566238260301E-2</v>
      </c>
      <c r="P118" s="65">
        <v>3.6692430868541528E-3</v>
      </c>
      <c r="Q118" s="65">
        <v>3.4841130947446938E-2</v>
      </c>
      <c r="R118" s="65">
        <v>2.2816020649165825E-2</v>
      </c>
      <c r="S118" s="65">
        <v>0.45753793455304531</v>
      </c>
      <c r="T118" s="65">
        <v>0.39872997489737377</v>
      </c>
      <c r="U118" s="65">
        <v>10.319412614223953</v>
      </c>
      <c r="V118" s="65">
        <v>3.1163048320428994</v>
      </c>
      <c r="W118" s="76">
        <v>13.435734124644522</v>
      </c>
      <c r="X118" s="74"/>
      <c r="Y118" s="68">
        <v>0.14236663176994113</v>
      </c>
      <c r="Z118" s="65">
        <v>2.4218505427227486</v>
      </c>
      <c r="AA118" s="65">
        <v>2.5642171744926898</v>
      </c>
      <c r="AB118" s="65">
        <v>1.2192561210063</v>
      </c>
      <c r="AC118" s="65">
        <v>7.2164171275597351</v>
      </c>
      <c r="AD118" s="65">
        <v>8.4356732485660348</v>
      </c>
      <c r="AE118" s="65">
        <v>4.2579898185175692E-2</v>
      </c>
      <c r="AF118" s="65">
        <v>0.72509246909538316</v>
      </c>
      <c r="AG118" s="65">
        <v>0.76787250781256911</v>
      </c>
      <c r="AH118" s="65">
        <v>9.3549020337113376E-2</v>
      </c>
      <c r="AI118" s="65">
        <v>3.177230945662346E-2</v>
      </c>
      <c r="AJ118" s="76">
        <v>11.893100939042696</v>
      </c>
      <c r="AK118" s="74"/>
      <c r="AL118" s="77">
        <v>25.328818385309553</v>
      </c>
    </row>
    <row r="119" spans="1:38">
      <c r="A119" s="55">
        <v>42370</v>
      </c>
      <c r="B119" s="65">
        <v>0.43458868220679714</v>
      </c>
      <c r="C119" s="65">
        <v>1.7957324933694956</v>
      </c>
      <c r="D119" s="65">
        <v>2.7643257871163351</v>
      </c>
      <c r="E119" s="65">
        <v>0.350012691395234</v>
      </c>
      <c r="F119" s="65">
        <v>1.4477351022673295</v>
      </c>
      <c r="G119" s="65">
        <v>4.5620735807788986</v>
      </c>
      <c r="H119" s="65">
        <v>6.3578060741483933</v>
      </c>
      <c r="I119" s="65">
        <v>2.6641603659385606</v>
      </c>
      <c r="J119" s="65">
        <v>0.18490796573256665</v>
      </c>
      <c r="K119" s="65">
        <v>0.59687864960889847</v>
      </c>
      <c r="L119" s="65">
        <v>0.18960478129161762</v>
      </c>
      <c r="M119" s="65">
        <v>2.0470121257787222</v>
      </c>
      <c r="N119" s="65">
        <v>2.8335122120535612</v>
      </c>
      <c r="O119" s="65">
        <v>3.0396058139248259E-2</v>
      </c>
      <c r="P119" s="65">
        <v>3.5809054794182877E-3</v>
      </c>
      <c r="Q119" s="65">
        <v>3.3976963618666541E-2</v>
      </c>
      <c r="R119" s="65">
        <v>2.2734585950725406E-2</v>
      </c>
      <c r="S119" s="65">
        <v>0.46023795866402584</v>
      </c>
      <c r="T119" s="65">
        <v>0.40780684029561293</v>
      </c>
      <c r="U119" s="65">
        <v>10.321252191014493</v>
      </c>
      <c r="V119" s="65">
        <v>3.0784961129687405</v>
      </c>
      <c r="W119" s="76">
        <v>13.39973164860891</v>
      </c>
      <c r="X119" s="74"/>
      <c r="Y119" s="68">
        <v>0.15962510751044126</v>
      </c>
      <c r="Z119" s="65">
        <v>2.4106988794930371</v>
      </c>
      <c r="AA119" s="65">
        <v>2.5703239870034782</v>
      </c>
      <c r="AB119" s="65">
        <v>1.2292165911511994</v>
      </c>
      <c r="AC119" s="65">
        <v>7.2467866786318877</v>
      </c>
      <c r="AD119" s="65">
        <v>8.4760199251574111</v>
      </c>
      <c r="AE119" s="65">
        <v>4.1771678801772398E-2</v>
      </c>
      <c r="AF119" s="65">
        <v>0.73808291311823915</v>
      </c>
      <c r="AG119" s="65">
        <v>0.78003780103756315</v>
      </c>
      <c r="AH119" s="65">
        <v>9.1371383535296405E-2</v>
      </c>
      <c r="AI119" s="65">
        <v>3.0329436641956756E-2</v>
      </c>
      <c r="AJ119" s="76">
        <v>11.948065878001382</v>
      </c>
      <c r="AK119" s="74"/>
      <c r="AL119" s="77">
        <v>25.347814181984614</v>
      </c>
    </row>
    <row r="120" spans="1:38">
      <c r="A120" s="55">
        <v>42401</v>
      </c>
      <c r="B120" s="65">
        <v>0.45926340102139701</v>
      </c>
      <c r="C120" s="65">
        <v>1.7880203894570894</v>
      </c>
      <c r="D120" s="65">
        <v>2.7528102617295462</v>
      </c>
      <c r="E120" s="65">
        <v>0.34651686521966929</v>
      </c>
      <c r="F120" s="65">
        <v>1.48171208724807</v>
      </c>
      <c r="G120" s="65">
        <v>4.5810558018882963</v>
      </c>
      <c r="H120" s="65">
        <v>6.3690761913453855</v>
      </c>
      <c r="I120" s="65">
        <v>2.60972483906871</v>
      </c>
      <c r="J120" s="65">
        <v>0.1734408972109556</v>
      </c>
      <c r="K120" s="65">
        <v>0.61465689041239091</v>
      </c>
      <c r="L120" s="65">
        <v>0.18820394221074047</v>
      </c>
      <c r="M120" s="65">
        <v>1.972458925808334</v>
      </c>
      <c r="N120" s="65">
        <v>2.7753197584314657</v>
      </c>
      <c r="O120" s="65">
        <v>2.9443151544514747E-2</v>
      </c>
      <c r="P120" s="65">
        <v>3.4834151123087865E-3</v>
      </c>
      <c r="Q120" s="65">
        <v>3.292656665682353E-2</v>
      </c>
      <c r="R120" s="65">
        <v>2.2210918263721267E-2</v>
      </c>
      <c r="S120" s="65">
        <v>0.46206672080225508</v>
      </c>
      <c r="T120" s="65">
        <v>0.40419226686489623</v>
      </c>
      <c r="U120" s="65">
        <v>10.261842342423488</v>
      </c>
      <c r="V120" s="65">
        <v>3.046379217242122</v>
      </c>
      <c r="W120" s="76">
        <v>13.308221559665609</v>
      </c>
      <c r="X120" s="74"/>
      <c r="Y120" s="68">
        <v>0.16010439363811624</v>
      </c>
      <c r="Z120" s="65">
        <v>2.4062768088188657</v>
      </c>
      <c r="AA120" s="65">
        <v>2.5663646147659711</v>
      </c>
      <c r="AB120" s="65">
        <v>1.2234251505158789</v>
      </c>
      <c r="AC120" s="65">
        <v>7.257347044984126</v>
      </c>
      <c r="AD120" s="65">
        <v>8.4807721955000055</v>
      </c>
      <c r="AE120" s="65">
        <v>4.0755956814012811E-2</v>
      </c>
      <c r="AF120" s="65">
        <v>0.74569964939924538</v>
      </c>
      <c r="AG120" s="65">
        <v>0.7866214831233681</v>
      </c>
      <c r="AH120" s="65">
        <v>8.9158839184093952E-2</v>
      </c>
      <c r="AI120" s="65">
        <v>2.8796231595085972E-2</v>
      </c>
      <c r="AJ120" s="76">
        <v>11.951713364168524</v>
      </c>
      <c r="AK120" s="74"/>
      <c r="AL120" s="77">
        <v>25.259951511525149</v>
      </c>
    </row>
    <row r="121" spans="1:38">
      <c r="A121" s="55">
        <v>42430</v>
      </c>
      <c r="B121" s="65">
        <v>0.4518390556702846</v>
      </c>
      <c r="C121" s="65">
        <v>1.7901828939635718</v>
      </c>
      <c r="D121" s="65">
        <v>2.7579339164017926</v>
      </c>
      <c r="E121" s="65">
        <v>0.3428869538063789</v>
      </c>
      <c r="F121" s="65">
        <v>1.5075764768321611</v>
      </c>
      <c r="G121" s="65">
        <v>4.6083973470403325</v>
      </c>
      <c r="H121" s="65">
        <v>6.3985968015909025</v>
      </c>
      <c r="I121" s="65">
        <v>2.5746579000880909</v>
      </c>
      <c r="J121" s="65">
        <v>0.17897026369406119</v>
      </c>
      <c r="K121" s="65">
        <v>0.60268944264069291</v>
      </c>
      <c r="L121" s="65">
        <v>0.18898941882822487</v>
      </c>
      <c r="M121" s="65">
        <v>1.9670996448698044</v>
      </c>
      <c r="N121" s="65">
        <v>2.758778506338722</v>
      </c>
      <c r="O121" s="65">
        <v>2.8782300203597518E-2</v>
      </c>
      <c r="P121" s="65">
        <v>3.394920334716623E-3</v>
      </c>
      <c r="Q121" s="65">
        <v>3.2177220538314136E-2</v>
      </c>
      <c r="R121" s="65">
        <v>2.1098187836238916E-2</v>
      </c>
      <c r="S121" s="65">
        <v>0.4683830820819036</v>
      </c>
      <c r="T121" s="65">
        <v>0.38033044101025343</v>
      </c>
      <c r="U121" s="65">
        <v>10.243219876254988</v>
      </c>
      <c r="V121" s="65">
        <v>3.021611582593783</v>
      </c>
      <c r="W121" s="76">
        <v>13.264848019435771</v>
      </c>
      <c r="X121" s="74"/>
      <c r="Y121" s="68">
        <v>0.16293961547939928</v>
      </c>
      <c r="Z121" s="65">
        <v>2.4295209156322053</v>
      </c>
      <c r="AA121" s="65">
        <v>2.5924605311116049</v>
      </c>
      <c r="AB121" s="65">
        <v>1.2233802433488832</v>
      </c>
      <c r="AC121" s="65">
        <v>7.3112507510847236</v>
      </c>
      <c r="AD121" s="65">
        <v>8.5346309944336056</v>
      </c>
      <c r="AE121" s="65">
        <v>3.9927575253667205E-2</v>
      </c>
      <c r="AF121" s="65">
        <v>0.75219842206421328</v>
      </c>
      <c r="AG121" s="65">
        <v>0.7922584820138695</v>
      </c>
      <c r="AH121" s="65">
        <v>8.6595309415771801E-2</v>
      </c>
      <c r="AI121" s="65">
        <v>2.6993756807746804E-2</v>
      </c>
      <c r="AJ121" s="76">
        <v>12.032939073782599</v>
      </c>
      <c r="AK121" s="74"/>
      <c r="AL121" s="77">
        <v>25.297787093218371</v>
      </c>
    </row>
    <row r="122" spans="1:38">
      <c r="A122" s="55">
        <v>42461</v>
      </c>
      <c r="B122" s="65">
        <v>0.43619170977438726</v>
      </c>
      <c r="C122" s="65">
        <v>1.8088825610719592</v>
      </c>
      <c r="D122" s="65">
        <v>2.7568273994854753</v>
      </c>
      <c r="E122" s="65">
        <v>0.34138896785447126</v>
      </c>
      <c r="F122" s="65">
        <v>1.5202627152443404</v>
      </c>
      <c r="G122" s="65">
        <v>4.6184790825842867</v>
      </c>
      <c r="H122" s="65">
        <v>6.427361643656246</v>
      </c>
      <c r="I122" s="65">
        <v>2.5257663612520913</v>
      </c>
      <c r="J122" s="65">
        <v>0.17493913630936428</v>
      </c>
      <c r="K122" s="65">
        <v>0.61407072205269664</v>
      </c>
      <c r="L122" s="65">
        <v>0.1885979982549689</v>
      </c>
      <c r="M122" s="65">
        <v>1.9120589946562305</v>
      </c>
      <c r="N122" s="65">
        <v>2.714727714963896</v>
      </c>
      <c r="O122" s="65">
        <v>2.7912305547849851E-2</v>
      </c>
      <c r="P122" s="65">
        <v>3.3197475829099526E-3</v>
      </c>
      <c r="Q122" s="65">
        <v>3.1232053130759801E-2</v>
      </c>
      <c r="R122" s="65">
        <v>2.0959003396580748E-2</v>
      </c>
      <c r="S122" s="65">
        <v>0.47158583450163122</v>
      </c>
      <c r="T122" s="65">
        <v>0.36576681577673537</v>
      </c>
      <c r="U122" s="65">
        <v>10.206225362435505</v>
      </c>
      <c r="V122" s="65">
        <v>2.9623049103261856</v>
      </c>
      <c r="W122" s="76">
        <v>13.168530272761691</v>
      </c>
      <c r="X122" s="74"/>
      <c r="Y122" s="68">
        <v>0.1646165381037985</v>
      </c>
      <c r="Z122" s="65">
        <v>2.4494451991594199</v>
      </c>
      <c r="AA122" s="65">
        <v>2.6140617372632184</v>
      </c>
      <c r="AB122" s="65">
        <v>1.2227241445671124</v>
      </c>
      <c r="AC122" s="65">
        <v>7.2995633854766027</v>
      </c>
      <c r="AD122" s="65">
        <v>8.522287530043716</v>
      </c>
      <c r="AE122" s="65">
        <v>3.949013169521242E-2</v>
      </c>
      <c r="AF122" s="65">
        <v>0.75427637991997321</v>
      </c>
      <c r="AG122" s="65">
        <v>0.79388212471508801</v>
      </c>
      <c r="AH122" s="65">
        <v>8.5140789999506486E-2</v>
      </c>
      <c r="AI122" s="65">
        <v>2.5946882849510126E-2</v>
      </c>
      <c r="AJ122" s="76">
        <v>12.041319064871038</v>
      </c>
      <c r="AK122" s="74"/>
      <c r="AL122" s="77">
        <v>25.209849337632729</v>
      </c>
    </row>
    <row r="123" spans="1:38">
      <c r="A123" s="55">
        <v>42491</v>
      </c>
      <c r="B123" s="65">
        <v>0.44195301895908679</v>
      </c>
      <c r="C123" s="65">
        <v>1.7967424231453311</v>
      </c>
      <c r="D123" s="65">
        <v>2.7534844776673517</v>
      </c>
      <c r="E123" s="65">
        <v>0.33791567215169377</v>
      </c>
      <c r="F123" s="65">
        <v>1.5320248083487915</v>
      </c>
      <c r="G123" s="65">
        <v>4.6234085017700499</v>
      </c>
      <c r="H123" s="65">
        <v>6.420167381313167</v>
      </c>
      <c r="I123" s="65">
        <v>2.4852616501422493</v>
      </c>
      <c r="J123" s="65">
        <v>0.17247950520219649</v>
      </c>
      <c r="K123" s="65">
        <v>0.61479456491259021</v>
      </c>
      <c r="L123" s="65">
        <v>0.19364243275586737</v>
      </c>
      <c r="M123" s="65">
        <v>1.9689092567895805</v>
      </c>
      <c r="N123" s="65">
        <v>2.7773462544580383</v>
      </c>
      <c r="O123" s="65">
        <v>2.6675820812208807E-2</v>
      </c>
      <c r="P123" s="65">
        <v>3.2089975684026629E-3</v>
      </c>
      <c r="Q123" s="65">
        <v>2.9901274778398147E-2</v>
      </c>
      <c r="R123" s="65">
        <v>2.0043892504176632E-2</v>
      </c>
      <c r="S123" s="65">
        <v>0.47807481210085007</v>
      </c>
      <c r="T123" s="65">
        <v>0.36936384832203983</v>
      </c>
      <c r="U123" s="65">
        <v>10.168901884323372</v>
      </c>
      <c r="V123" s="65">
        <v>3.0256568406612576</v>
      </c>
      <c r="W123" s="76">
        <v>13.194558724984628</v>
      </c>
      <c r="X123" s="74"/>
      <c r="Y123" s="68">
        <v>0.16762486785512576</v>
      </c>
      <c r="Z123" s="65">
        <v>2.4364848871025284</v>
      </c>
      <c r="AA123" s="65">
        <v>2.6041097549576544</v>
      </c>
      <c r="AB123" s="65">
        <v>1.2188595584682649</v>
      </c>
      <c r="AC123" s="65">
        <v>7.331358126761657</v>
      </c>
      <c r="AD123" s="65">
        <v>8.550201228832135</v>
      </c>
      <c r="AE123" s="65">
        <v>3.9692831461472941E-2</v>
      </c>
      <c r="AF123" s="65">
        <v>0.73550224267789044</v>
      </c>
      <c r="AG123" s="65">
        <v>0.77527735612829674</v>
      </c>
      <c r="AH123" s="65">
        <v>8.4668166612470272E-2</v>
      </c>
      <c r="AI123" s="65">
        <v>2.4668140282233804E-2</v>
      </c>
      <c r="AJ123" s="76">
        <v>12.03892464681279</v>
      </c>
      <c r="AK123" s="74"/>
      <c r="AL123" s="77">
        <v>25.233483371797423</v>
      </c>
    </row>
    <row r="124" spans="1:38">
      <c r="A124" s="55">
        <v>42522</v>
      </c>
      <c r="B124" s="65">
        <v>0.42966765131148277</v>
      </c>
      <c r="C124" s="65">
        <v>1.7653142569027045</v>
      </c>
      <c r="D124" s="65">
        <v>2.7446184049015563</v>
      </c>
      <c r="E124" s="65">
        <v>0.33590622745883814</v>
      </c>
      <c r="F124" s="65">
        <v>1.5390606658483454</v>
      </c>
      <c r="G124" s="65">
        <v>4.6195689492246332</v>
      </c>
      <c r="H124" s="65">
        <v>6.3848832061273386</v>
      </c>
      <c r="I124" s="65">
        <v>2.4367016382336035</v>
      </c>
      <c r="J124" s="65">
        <v>0.17094497782096815</v>
      </c>
      <c r="K124" s="65">
        <v>0.62149028183686716</v>
      </c>
      <c r="L124" s="65">
        <v>0.19375181064998984</v>
      </c>
      <c r="M124" s="65">
        <v>1.9589516246639467</v>
      </c>
      <c r="N124" s="65">
        <v>2.774193717150804</v>
      </c>
      <c r="O124" s="65">
        <v>2.5520764190754715E-2</v>
      </c>
      <c r="P124" s="65">
        <v>3.155353932617335E-3</v>
      </c>
      <c r="Q124" s="65">
        <v>2.8676118123372049E-2</v>
      </c>
      <c r="R124" s="65">
        <v>2.0060203499074974E-2</v>
      </c>
      <c r="S124" s="65">
        <v>0.48406072143489148</v>
      </c>
      <c r="T124" s="65">
        <v>0.35555770635524248</v>
      </c>
      <c r="U124" s="65">
        <v>10.074652731228587</v>
      </c>
      <c r="V124" s="65">
        <v>3.0101095578122967</v>
      </c>
      <c r="W124" s="76">
        <v>13.084762289040883</v>
      </c>
      <c r="X124" s="74"/>
      <c r="Y124" s="68">
        <v>0.16962071010831528</v>
      </c>
      <c r="Z124" s="65">
        <v>2.4368651280746714</v>
      </c>
      <c r="AA124" s="65">
        <v>2.6064858381829872</v>
      </c>
      <c r="AB124" s="65">
        <v>1.2109856017766767</v>
      </c>
      <c r="AC124" s="65">
        <v>7.3437347750085511</v>
      </c>
      <c r="AD124" s="65">
        <v>8.5547203767852267</v>
      </c>
      <c r="AE124" s="65">
        <v>3.5068570909140846E-2</v>
      </c>
      <c r="AF124" s="65">
        <v>0.73431462115807045</v>
      </c>
      <c r="AG124" s="65">
        <v>0.76943223901953184</v>
      </c>
      <c r="AH124" s="65">
        <v>8.5979307417795678E-2</v>
      </c>
      <c r="AI124" s="65">
        <v>2.3689677970790253E-2</v>
      </c>
      <c r="AJ124" s="76">
        <v>12.040323788360439</v>
      </c>
      <c r="AK124" s="74"/>
      <c r="AL124" s="77">
        <v>25.12508607740132</v>
      </c>
    </row>
    <row r="125" spans="1:38">
      <c r="A125" s="55">
        <v>42552</v>
      </c>
      <c r="B125" s="65">
        <v>0.41504152590341226</v>
      </c>
      <c r="C125" s="65">
        <v>1.7499391587964943</v>
      </c>
      <c r="D125" s="65">
        <v>2.73087678736157</v>
      </c>
      <c r="E125" s="65">
        <v>0.33338226046304553</v>
      </c>
      <c r="F125" s="65">
        <v>1.5573588480412799</v>
      </c>
      <c r="G125" s="65">
        <v>4.6216178958658958</v>
      </c>
      <c r="H125" s="65">
        <v>6.3715570546623894</v>
      </c>
      <c r="I125" s="65">
        <v>2.4075308611984583</v>
      </c>
      <c r="J125" s="65">
        <v>0.17084578160568348</v>
      </c>
      <c r="K125" s="65">
        <v>0.62285555836388262</v>
      </c>
      <c r="L125" s="65">
        <v>0.18979425042195375</v>
      </c>
      <c r="M125" s="65">
        <v>1.962478088898167</v>
      </c>
      <c r="N125" s="65">
        <v>2.7751441904344905</v>
      </c>
      <c r="O125" s="65">
        <v>2.4520589482791687E-2</v>
      </c>
      <c r="P125" s="65">
        <v>3.0793298420250027E-3</v>
      </c>
      <c r="Q125" s="65">
        <v>2.7599919324816688E-2</v>
      </c>
      <c r="R125" s="65">
        <v>1.9583886085259541E-2</v>
      </c>
      <c r="S125" s="65">
        <v>0.48658299329141119</v>
      </c>
      <c r="T125" s="65">
        <v>0.35787026444486342</v>
      </c>
      <c r="U125" s="65">
        <v>10.031348718284349</v>
      </c>
      <c r="V125" s="65">
        <v>3.000391465915949</v>
      </c>
      <c r="W125" s="76">
        <v>13.031740184200299</v>
      </c>
      <c r="X125" s="74"/>
      <c r="Y125" s="68">
        <v>0.16934684856088825</v>
      </c>
      <c r="Z125" s="65">
        <v>2.3898369341696797</v>
      </c>
      <c r="AA125" s="65">
        <v>2.5591837827305679</v>
      </c>
      <c r="AB125" s="65">
        <v>1.2180134409000274</v>
      </c>
      <c r="AC125" s="65">
        <v>7.3755978034178966</v>
      </c>
      <c r="AD125" s="65">
        <v>8.5936112443179233</v>
      </c>
      <c r="AE125" s="65">
        <v>2.6687525297550023E-2</v>
      </c>
      <c r="AF125" s="65">
        <v>0.74110834139783754</v>
      </c>
      <c r="AG125" s="65">
        <v>0.76784474494684829</v>
      </c>
      <c r="AH125" s="65">
        <v>8.6025722570857222E-2</v>
      </c>
      <c r="AI125" s="65">
        <v>2.2923899935075018E-2</v>
      </c>
      <c r="AJ125" s="76">
        <v>12.02960568725176</v>
      </c>
      <c r="AK125" s="74"/>
      <c r="AL125" s="77">
        <v>25.061329578701567</v>
      </c>
    </row>
    <row r="126" spans="1:38">
      <c r="A126" s="55">
        <v>42583</v>
      </c>
      <c r="B126" s="65">
        <v>0.4224775357845425</v>
      </c>
      <c r="C126" s="65">
        <v>1.732793201281714</v>
      </c>
      <c r="D126" s="65">
        <v>2.715262539044287</v>
      </c>
      <c r="E126" s="65">
        <v>0.33011527260991813</v>
      </c>
      <c r="F126" s="65">
        <v>1.5716170813884625</v>
      </c>
      <c r="G126" s="65">
        <v>4.6169786862935585</v>
      </c>
      <c r="H126" s="65">
        <v>6.3497718875752716</v>
      </c>
      <c r="I126" s="65">
        <v>2.3727491033656571</v>
      </c>
      <c r="J126" s="65">
        <v>0.16166232236653413</v>
      </c>
      <c r="K126" s="65">
        <v>0.62170710258672846</v>
      </c>
      <c r="L126" s="65">
        <v>0.18713933196655336</v>
      </c>
      <c r="M126" s="65">
        <v>2.018194053098723</v>
      </c>
      <c r="N126" s="65">
        <v>2.8270404876520048</v>
      </c>
      <c r="O126" s="65">
        <v>2.3434959212231415E-2</v>
      </c>
      <c r="P126" s="65">
        <v>2.9658350870251375E-3</v>
      </c>
      <c r="Q126" s="65">
        <v>2.6400794299256552E-2</v>
      </c>
      <c r="R126" s="65">
        <v>1.9107757200014411E-2</v>
      </c>
      <c r="S126" s="65">
        <v>0.48576489105685483</v>
      </c>
      <c r="T126" s="65">
        <v>0.3661266691310649</v>
      </c>
      <c r="U126" s="65">
        <v>9.9687227569612062</v>
      </c>
      <c r="V126" s="65">
        <v>3.062378691469994</v>
      </c>
      <c r="W126" s="76">
        <v>13.031101448431201</v>
      </c>
      <c r="X126" s="74"/>
      <c r="Y126" s="68">
        <v>0.16576262989121915</v>
      </c>
      <c r="Z126" s="65">
        <v>2.3850500259397123</v>
      </c>
      <c r="AA126" s="65">
        <v>2.5508126558309314</v>
      </c>
      <c r="AB126" s="65">
        <v>1.2122162131378098</v>
      </c>
      <c r="AC126" s="65">
        <v>7.4019464532574908</v>
      </c>
      <c r="AD126" s="65">
        <v>8.6141464596461912</v>
      </c>
      <c r="AE126" s="65">
        <v>2.6254933557271706E-2</v>
      </c>
      <c r="AF126" s="65">
        <v>0.73936810112116824</v>
      </c>
      <c r="AG126" s="65">
        <v>0.76565544817665887</v>
      </c>
      <c r="AH126" s="65">
        <v>8.4291302118129727E-2</v>
      </c>
      <c r="AI126" s="65">
        <v>2.2494967763884648E-2</v>
      </c>
      <c r="AJ126" s="76">
        <v>12.037417040284906</v>
      </c>
      <c r="AK126" s="74"/>
      <c r="AL126" s="77">
        <v>25.068518488716109</v>
      </c>
    </row>
    <row r="127" spans="1:38">
      <c r="A127" s="55">
        <v>42614</v>
      </c>
      <c r="B127" s="65">
        <v>0.42492290876059313</v>
      </c>
      <c r="C127" s="65">
        <v>1.7230200385327674</v>
      </c>
      <c r="D127" s="65">
        <v>2.7211782424856108</v>
      </c>
      <c r="E127" s="65">
        <v>0.32916813823141217</v>
      </c>
      <c r="F127" s="65">
        <v>1.5711994999476688</v>
      </c>
      <c r="G127" s="65">
        <v>4.6215458806646916</v>
      </c>
      <c r="H127" s="65">
        <v>6.3445659191974588</v>
      </c>
      <c r="I127" s="65">
        <v>2.3504134430062531</v>
      </c>
      <c r="J127" s="65">
        <v>0.16093850086408859</v>
      </c>
      <c r="K127" s="65">
        <v>0.63141888782006117</v>
      </c>
      <c r="L127" s="65">
        <v>0.18436390395319602</v>
      </c>
      <c r="M127" s="65">
        <v>1.9912724287726291</v>
      </c>
      <c r="N127" s="65">
        <v>2.8070713871456716</v>
      </c>
      <c r="O127" s="65">
        <v>2.2714072698547912E-2</v>
      </c>
      <c r="P127" s="65">
        <v>2.8938213615943603E-3</v>
      </c>
      <c r="Q127" s="65">
        <v>2.5607894060142272E-2</v>
      </c>
      <c r="R127" s="65">
        <v>1.9173587345535821E-2</v>
      </c>
      <c r="S127" s="65">
        <v>0.48279933599248037</v>
      </c>
      <c r="T127" s="65">
        <v>0.36203483559521848</v>
      </c>
      <c r="U127" s="65">
        <v>9.9298974200143739</v>
      </c>
      <c r="V127" s="65">
        <v>3.047614225353283</v>
      </c>
      <c r="W127" s="76">
        <v>12.977527811967443</v>
      </c>
      <c r="X127" s="74"/>
      <c r="Y127" s="68">
        <v>0.16601481319671782</v>
      </c>
      <c r="Z127" s="65">
        <v>2.4018070637241777</v>
      </c>
      <c r="AA127" s="65">
        <v>2.5678218769208954</v>
      </c>
      <c r="AB127" s="65">
        <v>1.2109591569286344</v>
      </c>
      <c r="AC127" s="65">
        <v>7.4365550683050161</v>
      </c>
      <c r="AD127" s="65">
        <v>8.6475142252336497</v>
      </c>
      <c r="AE127" s="65">
        <v>2.5543227661000503E-2</v>
      </c>
      <c r="AF127" s="65">
        <v>0.73882977679454676</v>
      </c>
      <c r="AG127" s="65">
        <v>0.76438917105533266</v>
      </c>
      <c r="AH127" s="65">
        <v>8.2368825906833892E-2</v>
      </c>
      <c r="AI127" s="65">
        <v>2.1970409108417521E-2</v>
      </c>
      <c r="AJ127" s="76">
        <v>12.084064508225129</v>
      </c>
      <c r="AK127" s="74"/>
      <c r="AL127" s="77">
        <v>25.06159232019257</v>
      </c>
    </row>
    <row r="128" spans="1:38">
      <c r="A128" s="55">
        <v>42644</v>
      </c>
      <c r="B128" s="65">
        <v>0.4345395018687136</v>
      </c>
      <c r="C128" s="65">
        <v>1.7065301834302395</v>
      </c>
      <c r="D128" s="65">
        <v>2.7182653654515958</v>
      </c>
      <c r="E128" s="65">
        <v>0.33076019969475517</v>
      </c>
      <c r="F128" s="65">
        <v>1.578436688805444</v>
      </c>
      <c r="G128" s="65">
        <v>4.6274622539517951</v>
      </c>
      <c r="H128" s="65">
        <v>6.333992437382034</v>
      </c>
      <c r="I128" s="65">
        <v>2.3238781853791854</v>
      </c>
      <c r="J128" s="65">
        <v>0.16559805575580144</v>
      </c>
      <c r="K128" s="65">
        <v>0.63181381631544631</v>
      </c>
      <c r="L128" s="65">
        <v>0.18430997411604066</v>
      </c>
      <c r="M128" s="65">
        <v>2.0253108806027362</v>
      </c>
      <c r="N128" s="65">
        <v>2.8414346710342233</v>
      </c>
      <c r="O128" s="65">
        <v>2.1989329427649563E-2</v>
      </c>
      <c r="P128" s="65">
        <v>2.8414992505626452E-3</v>
      </c>
      <c r="Q128" s="65">
        <v>2.4830828678212208E-2</v>
      </c>
      <c r="R128" s="65">
        <v>1.8921801827610343E-2</v>
      </c>
      <c r="S128" s="65">
        <v>0.49098200970943523</v>
      </c>
      <c r="T128" s="65">
        <v>0.35079599838764292</v>
      </c>
      <c r="U128" s="65">
        <v>9.8933254361180687</v>
      </c>
      <c r="V128" s="65">
        <v>3.091664198786896</v>
      </c>
      <c r="W128" s="76">
        <v>12.984989634904965</v>
      </c>
      <c r="X128" s="74"/>
      <c r="Y128" s="68">
        <v>0.16590480851580536</v>
      </c>
      <c r="Z128" s="65">
        <v>2.3898946083084502</v>
      </c>
      <c r="AA128" s="65">
        <v>2.5557994168242555</v>
      </c>
      <c r="AB128" s="65">
        <v>1.2089772067038782</v>
      </c>
      <c r="AC128" s="65">
        <v>7.3742071914374385</v>
      </c>
      <c r="AD128" s="65">
        <v>8.5831843981413183</v>
      </c>
      <c r="AE128" s="65">
        <v>2.4620945210841103E-2</v>
      </c>
      <c r="AF128" s="65">
        <v>0.74224480991685826</v>
      </c>
      <c r="AG128" s="65">
        <v>0.76689804489191027</v>
      </c>
      <c r="AH128" s="65">
        <v>7.9400530194699379E-2</v>
      </c>
      <c r="AI128" s="65">
        <v>2.1101360911848735E-2</v>
      </c>
      <c r="AJ128" s="76">
        <v>12.00638375096403</v>
      </c>
      <c r="AK128" s="74"/>
      <c r="AL128" s="77">
        <v>24.991373385868997</v>
      </c>
    </row>
    <row r="129" spans="1:38">
      <c r="A129" s="55">
        <v>42675</v>
      </c>
      <c r="B129" s="65">
        <v>0.41935205856382074</v>
      </c>
      <c r="C129" s="65">
        <v>1.6892359068018614</v>
      </c>
      <c r="D129" s="65">
        <v>2.7082477494357713</v>
      </c>
      <c r="E129" s="65">
        <v>0.32381467637712152</v>
      </c>
      <c r="F129" s="65">
        <v>1.5832689601005843</v>
      </c>
      <c r="G129" s="65">
        <v>4.6153313859134775</v>
      </c>
      <c r="H129" s="65">
        <v>6.3045672927153378</v>
      </c>
      <c r="I129" s="65">
        <v>2.306926463422577</v>
      </c>
      <c r="J129" s="65">
        <v>0.16333758663509002</v>
      </c>
      <c r="K129" s="65">
        <v>0.63368041284876719</v>
      </c>
      <c r="L129" s="65">
        <v>0.18091839338231436</v>
      </c>
      <c r="M129" s="65">
        <v>2.1013403018894499</v>
      </c>
      <c r="N129" s="65">
        <v>2.9159391081205315</v>
      </c>
      <c r="O129" s="65">
        <v>2.1293024625294595E-2</v>
      </c>
      <c r="P129" s="65">
        <v>2.828356478529697E-3</v>
      </c>
      <c r="Q129" s="65">
        <v>2.412138110382429E-2</v>
      </c>
      <c r="R129" s="65">
        <v>1.8834282913845483E-2</v>
      </c>
      <c r="S129" s="65">
        <v>0.48954672389460319</v>
      </c>
      <c r="T129" s="65">
        <v>0.37652495620426596</v>
      </c>
      <c r="U129" s="65">
        <v>9.8647770802718604</v>
      </c>
      <c r="V129" s="65">
        <v>3.1543727733020375</v>
      </c>
      <c r="W129" s="76">
        <v>13.019149853573897</v>
      </c>
      <c r="X129" s="74"/>
      <c r="Y129" s="68">
        <v>0.16693731306230961</v>
      </c>
      <c r="Z129" s="65">
        <v>2.3865222000030184</v>
      </c>
      <c r="AA129" s="65">
        <v>2.5534595130653277</v>
      </c>
      <c r="AB129" s="65">
        <v>1.2029996456037193</v>
      </c>
      <c r="AC129" s="65">
        <v>7.3996715667460551</v>
      </c>
      <c r="AD129" s="65">
        <v>8.6026712123497742</v>
      </c>
      <c r="AE129" s="65">
        <v>2.3992819445709305E-2</v>
      </c>
      <c r="AF129" s="65">
        <v>0.74453270255841397</v>
      </c>
      <c r="AG129" s="65">
        <v>0.76854159221138763</v>
      </c>
      <c r="AH129" s="65">
        <v>7.9627876994969593E-2</v>
      </c>
      <c r="AI129" s="65">
        <v>1.8432527732236151E-2</v>
      </c>
      <c r="AJ129" s="76">
        <v>12.022748792560959</v>
      </c>
      <c r="AK129" s="74"/>
      <c r="AL129" s="77">
        <v>25.041898646134857</v>
      </c>
    </row>
    <row r="130" spans="1:38">
      <c r="A130" s="55">
        <v>42705</v>
      </c>
      <c r="B130" s="65">
        <v>0.37271937279402195</v>
      </c>
      <c r="C130" s="65">
        <v>1.6245760311152966</v>
      </c>
      <c r="D130" s="65">
        <v>2.6937655838073873</v>
      </c>
      <c r="E130" s="65">
        <v>0.31339882041584038</v>
      </c>
      <c r="F130" s="65">
        <v>1.5803767166114135</v>
      </c>
      <c r="G130" s="65">
        <v>4.5875411208346417</v>
      </c>
      <c r="H130" s="65">
        <v>6.2121331026228006</v>
      </c>
      <c r="I130" s="65">
        <v>2.2903730670974625</v>
      </c>
      <c r="J130" s="65">
        <v>0.16248950445725602</v>
      </c>
      <c r="K130" s="65">
        <v>0.60832676165611366</v>
      </c>
      <c r="L130" s="65">
        <v>0.17845612799330327</v>
      </c>
      <c r="M130" s="65">
        <v>2.1868053481968084</v>
      </c>
      <c r="N130" s="65">
        <v>2.9736041885190883</v>
      </c>
      <c r="O130" s="65">
        <v>2.0672072030686543E-2</v>
      </c>
      <c r="P130" s="65">
        <v>2.6318610224253703E-3</v>
      </c>
      <c r="Q130" s="65">
        <v>2.3303933053111913E-2</v>
      </c>
      <c r="R130" s="65">
        <v>1.8598484558472614E-2</v>
      </c>
      <c r="S130" s="65">
        <v>0.49483772423455907</v>
      </c>
      <c r="T130" s="65">
        <v>0.38240143122197467</v>
      </c>
      <c r="U130" s="65">
        <v>9.7625933752389411</v>
      </c>
      <c r="V130" s="65">
        <v>3.1678674333198069</v>
      </c>
      <c r="W130" s="76">
        <v>12.930444857885885</v>
      </c>
      <c r="X130" s="74"/>
      <c r="Y130" s="68">
        <v>0.16944399782560429</v>
      </c>
      <c r="Z130" s="65">
        <v>2.42246058907749</v>
      </c>
      <c r="AA130" s="65">
        <v>2.5919045869030941</v>
      </c>
      <c r="AB130" s="65">
        <v>1.1920735364300608</v>
      </c>
      <c r="AC130" s="65">
        <v>7.4396171328091301</v>
      </c>
      <c r="AD130" s="65">
        <v>8.6317066199120536</v>
      </c>
      <c r="AE130" s="65">
        <v>2.3112524978753702E-2</v>
      </c>
      <c r="AF130" s="65">
        <v>0.75349383538395176</v>
      </c>
      <c r="AG130" s="65">
        <v>0.77660636036270558</v>
      </c>
      <c r="AH130" s="65">
        <v>8.1412234293691446E-2</v>
      </c>
      <c r="AI130" s="65">
        <v>1.7131022655059683E-2</v>
      </c>
      <c r="AJ130" s="76">
        <v>12.098760824126604</v>
      </c>
      <c r="AK130" s="74"/>
      <c r="AL130" s="77">
        <v>25.029221632685356</v>
      </c>
    </row>
    <row r="131" spans="1:38">
      <c r="A131" s="55">
        <v>42736</v>
      </c>
      <c r="B131" s="65">
        <v>0.40491897934864068</v>
      </c>
      <c r="C131" s="65">
        <v>1.6063128301885297</v>
      </c>
      <c r="D131" s="65">
        <v>2.6826040900082391</v>
      </c>
      <c r="E131" s="65">
        <v>0.30885692897075301</v>
      </c>
      <c r="F131" s="65">
        <v>1.5936313713927688</v>
      </c>
      <c r="G131" s="65">
        <v>4.5850923903717611</v>
      </c>
      <c r="H131" s="65">
        <v>6.1914210723837853</v>
      </c>
      <c r="I131" s="65">
        <v>2.2773046668957257</v>
      </c>
      <c r="J131" s="65">
        <v>0.16000830635551122</v>
      </c>
      <c r="K131" s="65">
        <v>0.61679445217881335</v>
      </c>
      <c r="L131" s="65">
        <v>0.1769222020243571</v>
      </c>
      <c r="M131" s="65">
        <v>2.1370318807911173</v>
      </c>
      <c r="N131" s="65">
        <v>2.9307485349942874</v>
      </c>
      <c r="O131" s="65">
        <v>1.9909890309344373E-2</v>
      </c>
      <c r="P131" s="65">
        <v>2.6948099940991587E-3</v>
      </c>
      <c r="Q131" s="65">
        <v>2.2588848479948829E-2</v>
      </c>
      <c r="R131" s="65">
        <v>1.780159778454915E-2</v>
      </c>
      <c r="S131" s="65">
        <v>0.48649246305237159</v>
      </c>
      <c r="T131" s="65">
        <v>0.36738186131318884</v>
      </c>
      <c r="U131" s="65">
        <v>9.6999210182894391</v>
      </c>
      <c r="V131" s="65">
        <v>3.1587453123185707</v>
      </c>
      <c r="W131" s="76">
        <v>12.85866633060801</v>
      </c>
      <c r="X131" s="74"/>
      <c r="Y131" s="68">
        <v>0.16777569986791468</v>
      </c>
      <c r="Z131" s="65">
        <v>2.438723785542265</v>
      </c>
      <c r="AA131" s="65">
        <v>2.60649948541018</v>
      </c>
      <c r="AB131" s="65">
        <v>1.1794549271232229</v>
      </c>
      <c r="AC131" s="65">
        <v>7.435725809423829</v>
      </c>
      <c r="AD131" s="65">
        <v>8.6151807365470532</v>
      </c>
      <c r="AE131" s="65">
        <v>2.2144997422097204E-2</v>
      </c>
      <c r="AF131" s="65">
        <v>0.76231419186016791</v>
      </c>
      <c r="AG131" s="65">
        <v>0.7844591892822651</v>
      </c>
      <c r="AH131" s="65">
        <v>7.7800749711992176E-2</v>
      </c>
      <c r="AI131" s="65">
        <v>1.6549303728467774E-2</v>
      </c>
      <c r="AJ131" s="76">
        <v>12.100505316503453</v>
      </c>
      <c r="AK131" s="74"/>
      <c r="AL131" s="77">
        <v>24.959171647111461</v>
      </c>
    </row>
    <row r="132" spans="1:38">
      <c r="A132" s="55">
        <v>42767</v>
      </c>
      <c r="B132" s="65">
        <v>0.38115111109749505</v>
      </c>
      <c r="C132" s="65">
        <v>1.6018579758570399</v>
      </c>
      <c r="D132" s="65">
        <v>2.6843707167678033</v>
      </c>
      <c r="E132" s="65">
        <v>0.30618739198994582</v>
      </c>
      <c r="F132" s="65">
        <v>1.6126753652795534</v>
      </c>
      <c r="G132" s="65">
        <v>4.6032334740373022</v>
      </c>
      <c r="H132" s="65">
        <v>6.2051072417037183</v>
      </c>
      <c r="I132" s="65">
        <v>2.2694409254151897</v>
      </c>
      <c r="J132" s="65">
        <v>0.15763384119055335</v>
      </c>
      <c r="K132" s="65">
        <v>0.6526123142697664</v>
      </c>
      <c r="L132" s="65">
        <v>0.17609446635101789</v>
      </c>
      <c r="M132" s="65">
        <v>2.0189828287129079</v>
      </c>
      <c r="N132" s="65">
        <v>2.8476896093336923</v>
      </c>
      <c r="O132" s="65">
        <v>1.9376550104268583E-2</v>
      </c>
      <c r="P132" s="65">
        <v>2.6372321657806464E-3</v>
      </c>
      <c r="Q132" s="65">
        <v>2.2013782270049229E-2</v>
      </c>
      <c r="R132" s="65">
        <v>1.8223748019825545E-2</v>
      </c>
      <c r="S132" s="65">
        <v>0.48510859221925556</v>
      </c>
      <c r="T132" s="65">
        <v>0.3640012061152329</v>
      </c>
      <c r="U132" s="65">
        <v>9.6976553869035946</v>
      </c>
      <c r="V132" s="65">
        <v>3.0527462540801693</v>
      </c>
      <c r="W132" s="76">
        <v>12.750401640983764</v>
      </c>
      <c r="X132" s="74"/>
      <c r="Y132" s="68">
        <v>0.16753530566926272</v>
      </c>
      <c r="Z132" s="65">
        <v>2.4504624362914984</v>
      </c>
      <c r="AA132" s="65">
        <v>2.6179977419607612</v>
      </c>
      <c r="AB132" s="65">
        <v>1.1661619551750755</v>
      </c>
      <c r="AC132" s="65">
        <v>7.4623879369779207</v>
      </c>
      <c r="AD132" s="65">
        <v>8.6285498921529964</v>
      </c>
      <c r="AE132" s="65">
        <v>2.1097857326245171E-2</v>
      </c>
      <c r="AF132" s="65">
        <v>0.76839786061409998</v>
      </c>
      <c r="AG132" s="65">
        <v>0.78949571794034512</v>
      </c>
      <c r="AH132" s="65">
        <v>7.707982156392415E-2</v>
      </c>
      <c r="AI132" s="65">
        <v>1.6660358891608273E-2</v>
      </c>
      <c r="AJ132" s="76">
        <v>12.129783532509636</v>
      </c>
      <c r="AK132" s="74"/>
      <c r="AL132" s="77">
        <v>24.880185173493398</v>
      </c>
    </row>
    <row r="133" spans="1:38">
      <c r="A133" s="55">
        <v>42795</v>
      </c>
      <c r="B133" s="65">
        <v>0.3980777471284157</v>
      </c>
      <c r="C133" s="65">
        <v>1.6042781673698183</v>
      </c>
      <c r="D133" s="65">
        <v>2.6872370886681303</v>
      </c>
      <c r="E133" s="65">
        <v>0.30147540847747717</v>
      </c>
      <c r="F133" s="65">
        <v>1.6342668796939823</v>
      </c>
      <c r="G133" s="65">
        <v>4.6229793768395897</v>
      </c>
      <c r="H133" s="65">
        <v>6.2272732698058029</v>
      </c>
      <c r="I133" s="65">
        <v>2.2492635034870645</v>
      </c>
      <c r="J133" s="65">
        <v>0.15464551494275264</v>
      </c>
      <c r="K133" s="65">
        <v>0.61126965744760398</v>
      </c>
      <c r="L133" s="65">
        <v>0.1779980255884703</v>
      </c>
      <c r="M133" s="65">
        <v>2.0665792501730564</v>
      </c>
      <c r="N133" s="65">
        <v>2.8558469332091305</v>
      </c>
      <c r="O133" s="65">
        <v>1.866628292017972E-2</v>
      </c>
      <c r="P133" s="65">
        <v>2.6733513870518554E-3</v>
      </c>
      <c r="Q133" s="65">
        <v>2.1339634307231577E-2</v>
      </c>
      <c r="R133" s="65">
        <v>1.7156625666315144E-2</v>
      </c>
      <c r="S133" s="65">
        <v>0.48477296005086795</v>
      </c>
      <c r="T133" s="65">
        <v>0.36041494376377337</v>
      </c>
      <c r="U133" s="65">
        <v>9.6928644776122788</v>
      </c>
      <c r="V133" s="65">
        <v>3.0759266547490758</v>
      </c>
      <c r="W133" s="76">
        <v>12.768791132361354</v>
      </c>
      <c r="X133" s="74"/>
      <c r="Y133" s="68">
        <v>0.16735179682944615</v>
      </c>
      <c r="Z133" s="65">
        <v>2.4699565232863927</v>
      </c>
      <c r="AA133" s="65">
        <v>2.6373083201158387</v>
      </c>
      <c r="AB133" s="65">
        <v>1.1616498056560032</v>
      </c>
      <c r="AC133" s="65">
        <v>7.4711679446046366</v>
      </c>
      <c r="AD133" s="65">
        <v>8.6328177502606405</v>
      </c>
      <c r="AE133" s="65">
        <v>2.0569080083904862E-2</v>
      </c>
      <c r="AF133" s="65">
        <v>0.77104171681493838</v>
      </c>
      <c r="AG133" s="65">
        <v>0.79161079689884317</v>
      </c>
      <c r="AH133" s="65">
        <v>7.3721595897053516E-2</v>
      </c>
      <c r="AI133" s="65">
        <v>1.5584066026872874E-2</v>
      </c>
      <c r="AJ133" s="76">
        <v>12.151042529199248</v>
      </c>
      <c r="AK133" s="74"/>
      <c r="AL133" s="77">
        <v>24.919833661560602</v>
      </c>
    </row>
    <row r="134" spans="1:38">
      <c r="A134" s="55">
        <v>42826</v>
      </c>
      <c r="B134" s="65">
        <v>0.38987342407530745</v>
      </c>
      <c r="C134" s="65">
        <v>1.598849657717643</v>
      </c>
      <c r="D134" s="65">
        <v>2.6900403535856277</v>
      </c>
      <c r="E134" s="65">
        <v>0.29900491690700104</v>
      </c>
      <c r="F134" s="65">
        <v>1.6421270979519527</v>
      </c>
      <c r="G134" s="65">
        <v>4.6311723684445809</v>
      </c>
      <c r="H134" s="65">
        <v>6.2300377120774959</v>
      </c>
      <c r="I134" s="65">
        <v>2.2380036472890188</v>
      </c>
      <c r="J134" s="65">
        <v>0.14567509512723317</v>
      </c>
      <c r="K134" s="65">
        <v>0.60837822380852136</v>
      </c>
      <c r="L134" s="65">
        <v>0.19400340007899428</v>
      </c>
      <c r="M134" s="65">
        <v>2.002918835113737</v>
      </c>
      <c r="N134" s="65">
        <v>2.8053004590012529</v>
      </c>
      <c r="O134" s="65">
        <v>1.8132918053955154E-2</v>
      </c>
      <c r="P134" s="65">
        <v>2.6666055961698759E-3</v>
      </c>
      <c r="Q134" s="65">
        <v>2.0799523650125031E-2</v>
      </c>
      <c r="R134" s="65">
        <v>1.6752557510055454E-2</v>
      </c>
      <c r="S134" s="65">
        <v>0.47970666083568908</v>
      </c>
      <c r="T134" s="65">
        <v>0.35534872456254335</v>
      </c>
      <c r="U134" s="65">
        <v>9.6803273211311556</v>
      </c>
      <c r="V134" s="65">
        <v>3.0011704829975656</v>
      </c>
      <c r="W134" s="76">
        <v>12.681482118213449</v>
      </c>
      <c r="X134" s="74"/>
      <c r="Y134" s="68">
        <v>0.1715097975795378</v>
      </c>
      <c r="Z134" s="65">
        <v>2.4961310689982632</v>
      </c>
      <c r="AA134" s="65">
        <v>2.6676408665778006</v>
      </c>
      <c r="AB134" s="65">
        <v>1.1538402414627054</v>
      </c>
      <c r="AC134" s="65">
        <v>7.5036085448082286</v>
      </c>
      <c r="AD134" s="65">
        <v>8.6574487862709333</v>
      </c>
      <c r="AE134" s="65">
        <v>2.0046599717088831E-2</v>
      </c>
      <c r="AF134" s="65">
        <v>0.77016275391967493</v>
      </c>
      <c r="AG134" s="65">
        <v>0.79020935363676381</v>
      </c>
      <c r="AH134" s="65">
        <v>7.1857177859142363E-2</v>
      </c>
      <c r="AI134" s="65">
        <v>1.5058478660724005E-2</v>
      </c>
      <c r="AJ134" s="76">
        <v>12.202230348920637</v>
      </c>
      <c r="AK134" s="74"/>
      <c r="AL134" s="77">
        <v>24.883712467134085</v>
      </c>
    </row>
    <row r="135" spans="1:38">
      <c r="A135" s="55">
        <v>42856</v>
      </c>
      <c r="B135" s="65">
        <v>0.39034270286313966</v>
      </c>
      <c r="C135" s="65">
        <v>1.6082081925488947</v>
      </c>
      <c r="D135" s="65">
        <v>2.6923773682959906</v>
      </c>
      <c r="E135" s="65">
        <v>0.29679271557848258</v>
      </c>
      <c r="F135" s="65">
        <v>1.6648871945149575</v>
      </c>
      <c r="G135" s="65">
        <v>4.6540572783894305</v>
      </c>
      <c r="H135" s="65">
        <v>6.262265470938325</v>
      </c>
      <c r="I135" s="65">
        <v>2.2230989392495148</v>
      </c>
      <c r="J135" s="65">
        <v>0.14551873647313274</v>
      </c>
      <c r="K135" s="65">
        <v>0.56395139050327259</v>
      </c>
      <c r="L135" s="65">
        <v>0.22865001893849152</v>
      </c>
      <c r="M135" s="65">
        <v>2.0669587387315587</v>
      </c>
      <c r="N135" s="65">
        <v>2.8595601481733226</v>
      </c>
      <c r="O135" s="65">
        <v>1.7468487122176704E-2</v>
      </c>
      <c r="P135" s="65">
        <v>2.5734824778206752E-3</v>
      </c>
      <c r="Q135" s="65">
        <v>2.0057566463499325E-2</v>
      </c>
      <c r="R135" s="65">
        <v>1.6127156861009562E-2</v>
      </c>
      <c r="S135" s="65">
        <v>0.47879251578266113</v>
      </c>
      <c r="T135" s="65">
        <v>0.33901342507824361</v>
      </c>
      <c r="U135" s="65">
        <v>9.7135238297848794</v>
      </c>
      <c r="V135" s="65">
        <v>3.0212528320979706</v>
      </c>
      <c r="W135" s="76">
        <v>12.734792258746349</v>
      </c>
      <c r="X135" s="74"/>
      <c r="Y135" s="68">
        <v>0.17624455757196139</v>
      </c>
      <c r="Z135" s="65">
        <v>2.4817885172927494</v>
      </c>
      <c r="AA135" s="65">
        <v>2.658033074864711</v>
      </c>
      <c r="AB135" s="65">
        <v>1.138103129736816</v>
      </c>
      <c r="AC135" s="65">
        <v>7.5169083647616635</v>
      </c>
      <c r="AD135" s="65">
        <v>8.6550114944984795</v>
      </c>
      <c r="AE135" s="65">
        <v>2.0197938235016817E-2</v>
      </c>
      <c r="AF135" s="65">
        <v>0.74763565196566106</v>
      </c>
      <c r="AG135" s="65">
        <v>0.76783359020067776</v>
      </c>
      <c r="AH135" s="65">
        <v>7.1651990927928386E-2</v>
      </c>
      <c r="AI135" s="65">
        <v>1.4520679920309386E-2</v>
      </c>
      <c r="AJ135" s="76">
        <v>12.167050830412105</v>
      </c>
      <c r="AK135" s="74"/>
      <c r="AL135" s="77">
        <v>24.901827492294952</v>
      </c>
    </row>
    <row r="136" spans="1:38">
      <c r="A136" s="55">
        <v>42887</v>
      </c>
      <c r="B136" s="65">
        <v>0.38339090128488562</v>
      </c>
      <c r="C136" s="65">
        <v>1.6073075682753315</v>
      </c>
      <c r="D136" s="65">
        <v>2.7010649747257913</v>
      </c>
      <c r="E136" s="65">
        <v>0.29545763607470754</v>
      </c>
      <c r="F136" s="65">
        <v>1.6781919130303018</v>
      </c>
      <c r="G136" s="65">
        <v>4.6747145238308008</v>
      </c>
      <c r="H136" s="65">
        <v>6.282022092106132</v>
      </c>
      <c r="I136" s="65">
        <v>2.2190949463238749</v>
      </c>
      <c r="J136" s="65">
        <v>0.1404787529577235</v>
      </c>
      <c r="K136" s="65">
        <v>0.5415868550802907</v>
      </c>
      <c r="L136" s="65">
        <v>0.24162221177494492</v>
      </c>
      <c r="M136" s="65">
        <v>2.0735030713700136</v>
      </c>
      <c r="N136" s="65">
        <v>2.8567121382252494</v>
      </c>
      <c r="O136" s="65">
        <v>1.6924589221259084E-2</v>
      </c>
      <c r="P136" s="65">
        <v>2.4400004662421273E-3</v>
      </c>
      <c r="Q136" s="65">
        <v>1.9349048283257633E-2</v>
      </c>
      <c r="R136" s="65">
        <v>1.6085353392105744E-2</v>
      </c>
      <c r="S136" s="65">
        <v>0.48260722597590311</v>
      </c>
      <c r="T136" s="65">
        <v>0.34850044875804753</v>
      </c>
      <c r="U136" s="65">
        <v>9.7497911623804772</v>
      </c>
      <c r="V136" s="65">
        <v>2.99848082773519</v>
      </c>
      <c r="W136" s="76">
        <v>12.748256448711423</v>
      </c>
      <c r="X136" s="74"/>
      <c r="Y136" s="68">
        <v>0.18262704126631363</v>
      </c>
      <c r="Z136" s="65">
        <v>2.4700575420492119</v>
      </c>
      <c r="AA136" s="65">
        <v>2.652700124719769</v>
      </c>
      <c r="AB136" s="65">
        <v>1.1257726991922357</v>
      </c>
      <c r="AC136" s="65">
        <v>7.5521433539127418</v>
      </c>
      <c r="AD136" s="65">
        <v>8.6779160531049779</v>
      </c>
      <c r="AE136" s="65">
        <v>1.9830831814808627E-2</v>
      </c>
      <c r="AF136" s="65">
        <v>0.74783683079684671</v>
      </c>
      <c r="AG136" s="65">
        <v>0.76766766261165531</v>
      </c>
      <c r="AH136" s="65">
        <v>7.2780396072687145E-2</v>
      </c>
      <c r="AI136" s="65">
        <v>1.4033888031953127E-2</v>
      </c>
      <c r="AJ136" s="76">
        <v>12.185082583136801</v>
      </c>
      <c r="AK136" s="74"/>
      <c r="AL136" s="77">
        <v>24.933354573252466</v>
      </c>
    </row>
    <row r="137" spans="1:38">
      <c r="A137" s="55">
        <v>42917</v>
      </c>
      <c r="B137" s="65">
        <v>0.38127102144602293</v>
      </c>
      <c r="C137" s="65">
        <v>1.5938967415179968</v>
      </c>
      <c r="D137" s="65">
        <v>2.6985983391355126</v>
      </c>
      <c r="E137" s="65">
        <v>0.29411761064134012</v>
      </c>
      <c r="F137" s="65">
        <v>1.6890365064294484</v>
      </c>
      <c r="G137" s="65">
        <v>4.6817524562063015</v>
      </c>
      <c r="H137" s="65">
        <v>6.2756491977242979</v>
      </c>
      <c r="I137" s="65">
        <v>2.2142166761017084</v>
      </c>
      <c r="J137" s="65">
        <v>0.13898732534648398</v>
      </c>
      <c r="K137" s="65">
        <v>0.53352250467913676</v>
      </c>
      <c r="L137" s="65">
        <v>0.25279287136794237</v>
      </c>
      <c r="M137" s="65">
        <v>2.1263048712054915</v>
      </c>
      <c r="N137" s="65">
        <v>2.9126202472525704</v>
      </c>
      <c r="O137" s="65">
        <v>1.6421553696282794E-2</v>
      </c>
      <c r="P137" s="65">
        <v>2.4454340094370226E-3</v>
      </c>
      <c r="Q137" s="65">
        <v>1.8866987705719814E-2</v>
      </c>
      <c r="R137" s="65">
        <v>1.5802456478703798E-2</v>
      </c>
      <c r="S137" s="65">
        <v>0.47489399817440614</v>
      </c>
      <c r="T137" s="65">
        <v>0.34304176826052007</v>
      </c>
      <c r="U137" s="65">
        <v>9.7342358037293426</v>
      </c>
      <c r="V137" s="65">
        <v>3.0410983973306509</v>
      </c>
      <c r="W137" s="76">
        <v>12.775334201059993</v>
      </c>
      <c r="X137" s="74"/>
      <c r="Y137" s="68">
        <v>0.18131809759844761</v>
      </c>
      <c r="Z137" s="65">
        <v>2.392299990738306</v>
      </c>
      <c r="AA137" s="65">
        <v>2.5736180883367532</v>
      </c>
      <c r="AB137" s="65">
        <v>1.1151488631641613</v>
      </c>
      <c r="AC137" s="65">
        <v>7.5843588059645324</v>
      </c>
      <c r="AD137" s="65">
        <v>8.6995076691286926</v>
      </c>
      <c r="AE137" s="65">
        <v>1.888246513615929E-2</v>
      </c>
      <c r="AF137" s="65">
        <v>0.75107326693639498</v>
      </c>
      <c r="AG137" s="65">
        <v>0.7699557320725543</v>
      </c>
      <c r="AH137" s="65">
        <v>7.2264122721907964E-2</v>
      </c>
      <c r="AI137" s="65">
        <v>1.2614105808171985E-2</v>
      </c>
      <c r="AJ137" s="76">
        <v>12.12795971806808</v>
      </c>
      <c r="AK137" s="74"/>
      <c r="AL137" s="77">
        <v>24.903293919128075</v>
      </c>
    </row>
    <row r="138" spans="1:38">
      <c r="A138" s="55">
        <v>42948</v>
      </c>
      <c r="B138" s="65">
        <v>0.37869762189983147</v>
      </c>
      <c r="C138" s="65">
        <v>1.5959796308236363</v>
      </c>
      <c r="D138" s="65">
        <v>2.7083248648867704</v>
      </c>
      <c r="E138" s="65">
        <v>0.2949332484915782</v>
      </c>
      <c r="F138" s="65">
        <v>1.7022271515863139</v>
      </c>
      <c r="G138" s="65">
        <v>4.7054852649646621</v>
      </c>
      <c r="H138" s="65">
        <v>6.3014648957882988</v>
      </c>
      <c r="I138" s="65">
        <v>2.2237960768048985</v>
      </c>
      <c r="J138" s="65">
        <v>0.13917037371308655</v>
      </c>
      <c r="K138" s="65">
        <v>0.52052032849697916</v>
      </c>
      <c r="L138" s="65">
        <v>0.25393003256879737</v>
      </c>
      <c r="M138" s="65">
        <v>2.1391681531553233</v>
      </c>
      <c r="N138" s="65">
        <v>2.9136185142210995</v>
      </c>
      <c r="O138" s="65">
        <v>1.5944838384413462E-2</v>
      </c>
      <c r="P138" s="65">
        <v>2.4827069438013221E-3</v>
      </c>
      <c r="Q138" s="65">
        <v>1.8427545328214785E-2</v>
      </c>
      <c r="R138" s="65">
        <v>1.5497642723728751E-2</v>
      </c>
      <c r="S138" s="65">
        <v>0.47415076464598171</v>
      </c>
      <c r="T138" s="65">
        <v>0.3450808446483602</v>
      </c>
      <c r="U138" s="65">
        <v>9.7715181762213668</v>
      </c>
      <c r="V138" s="65">
        <v>3.03837068301211</v>
      </c>
      <c r="W138" s="76">
        <v>12.809904279773502</v>
      </c>
      <c r="X138" s="74"/>
      <c r="Y138" s="68">
        <v>0.18483059272299782</v>
      </c>
      <c r="Z138" s="65">
        <v>2.4289817823590623</v>
      </c>
      <c r="AA138" s="65">
        <v>2.6138123750820603</v>
      </c>
      <c r="AB138" s="65">
        <v>1.1015508560466065</v>
      </c>
      <c r="AC138" s="65">
        <v>7.6133981793770262</v>
      </c>
      <c r="AD138" s="65">
        <v>8.7149336148836092</v>
      </c>
      <c r="AE138" s="65">
        <v>1.8273339927978676E-2</v>
      </c>
      <c r="AF138" s="65">
        <v>0.75168964399092697</v>
      </c>
      <c r="AG138" s="65">
        <v>0.7699784044589294</v>
      </c>
      <c r="AH138" s="65">
        <v>7.2877472151584147E-2</v>
      </c>
      <c r="AI138" s="65">
        <v>1.2228488238723282E-2</v>
      </c>
      <c r="AJ138" s="76">
        <v>12.183830354814907</v>
      </c>
      <c r="AK138" s="74"/>
      <c r="AL138" s="77">
        <v>24.993734634588407</v>
      </c>
    </row>
    <row r="139" spans="1:38">
      <c r="A139" s="55">
        <v>42979</v>
      </c>
      <c r="B139" s="65">
        <v>0.36680148901727005</v>
      </c>
      <c r="C139" s="65">
        <v>1.5898215753650462</v>
      </c>
      <c r="D139" s="65">
        <v>2.7057835909032555</v>
      </c>
      <c r="E139" s="65">
        <v>0.29302611827989039</v>
      </c>
      <c r="F139" s="65">
        <v>1.7066415466576796</v>
      </c>
      <c r="G139" s="65">
        <v>4.7054512558408259</v>
      </c>
      <c r="H139" s="65">
        <v>6.295272831205871</v>
      </c>
      <c r="I139" s="65">
        <v>2.2297564279770286</v>
      </c>
      <c r="J139" s="65">
        <v>0.13957211730041053</v>
      </c>
      <c r="K139" s="65">
        <v>0.51658132587792649</v>
      </c>
      <c r="L139" s="65">
        <v>0.25281016290398184</v>
      </c>
      <c r="M139" s="65">
        <v>2.11158362638123</v>
      </c>
      <c r="N139" s="65">
        <v>2.8809904882347652</v>
      </c>
      <c r="O139" s="65">
        <v>1.552680234314513E-2</v>
      </c>
      <c r="P139" s="65">
        <v>2.5365568184346002E-3</v>
      </c>
      <c r="Q139" s="65">
        <v>1.806335916157973E-2</v>
      </c>
      <c r="R139" s="65">
        <v>1.5572921558025758E-2</v>
      </c>
      <c r="S139" s="65">
        <v>0.47038524563916301</v>
      </c>
      <c r="T139" s="65">
        <v>0.34883036828545161</v>
      </c>
      <c r="U139" s="65">
        <v>9.7702634340315129</v>
      </c>
      <c r="V139" s="65">
        <v>2.9949818143480536</v>
      </c>
      <c r="W139" s="76">
        <v>12.765245248379568</v>
      </c>
      <c r="X139" s="74"/>
      <c r="Y139" s="68">
        <v>0.18762833920602603</v>
      </c>
      <c r="Z139" s="65">
        <v>2.4456558459048803</v>
      </c>
      <c r="AA139" s="65">
        <v>2.6332841851109063</v>
      </c>
      <c r="AB139" s="65">
        <v>1.0934250925332083</v>
      </c>
      <c r="AC139" s="65">
        <v>7.624059650346557</v>
      </c>
      <c r="AD139" s="65">
        <v>8.7175001159513918</v>
      </c>
      <c r="AE139" s="65">
        <v>2.8501674796228782E-2</v>
      </c>
      <c r="AF139" s="65">
        <v>0.74278070179578537</v>
      </c>
      <c r="AG139" s="65">
        <v>0.77128237659201415</v>
      </c>
      <c r="AH139" s="65">
        <v>7.1192694704064446E-2</v>
      </c>
      <c r="AI139" s="65">
        <v>1.0607419422544692E-2</v>
      </c>
      <c r="AJ139" s="76">
        <v>12.203866791780921</v>
      </c>
      <c r="AK139" s="74"/>
      <c r="AL139" s="77">
        <v>24.969112040160489</v>
      </c>
    </row>
    <row r="140" spans="1:38">
      <c r="A140" s="55">
        <v>43009</v>
      </c>
      <c r="B140" s="65">
        <v>0.38694206493396788</v>
      </c>
      <c r="C140" s="65">
        <v>1.5869799813366905</v>
      </c>
      <c r="D140" s="65">
        <v>2.7053178795972932</v>
      </c>
      <c r="E140" s="65">
        <v>0.292840057531144</v>
      </c>
      <c r="F140" s="65">
        <v>1.7175377127268434</v>
      </c>
      <c r="G140" s="65">
        <v>4.71569564985528</v>
      </c>
      <c r="H140" s="65">
        <v>6.3026756311919705</v>
      </c>
      <c r="I140" s="65">
        <v>2.2374872847073997</v>
      </c>
      <c r="J140" s="65">
        <v>0.14133674427846857</v>
      </c>
      <c r="K140" s="65">
        <v>0.51975052770847086</v>
      </c>
      <c r="L140" s="65">
        <v>0.25295464762480546</v>
      </c>
      <c r="M140" s="65">
        <v>2.1639021484272218</v>
      </c>
      <c r="N140" s="65">
        <v>2.9366073237604979</v>
      </c>
      <c r="O140" s="65">
        <v>1.5066120287077572E-2</v>
      </c>
      <c r="P140" s="65">
        <v>2.5110200478462622E-3</v>
      </c>
      <c r="Q140" s="65">
        <v>1.7577140334923837E-2</v>
      </c>
      <c r="R140" s="65">
        <v>1.543358663554288E-2</v>
      </c>
      <c r="S140" s="65">
        <v>0.46989759310001089</v>
      </c>
      <c r="T140" s="65">
        <v>0.35129782913283314</v>
      </c>
      <c r="U140" s="65">
        <v>9.7886757681038077</v>
      </c>
      <c r="V140" s="65">
        <v>3.0705794299718079</v>
      </c>
      <c r="W140" s="76">
        <v>12.859255198075617</v>
      </c>
      <c r="X140" s="74"/>
      <c r="Y140" s="68">
        <v>0.18710161576025197</v>
      </c>
      <c r="Z140" s="65">
        <v>2.4517048547648206</v>
      </c>
      <c r="AA140" s="65">
        <v>2.6388064705250724</v>
      </c>
      <c r="AB140" s="65">
        <v>1.0816371967076301</v>
      </c>
      <c r="AC140" s="65">
        <v>7.6207314898434673</v>
      </c>
      <c r="AD140" s="65">
        <v>8.7023686865510985</v>
      </c>
      <c r="AE140" s="65">
        <v>2.809586455974324E-2</v>
      </c>
      <c r="AF140" s="65">
        <v>0.74514519919837829</v>
      </c>
      <c r="AG140" s="65">
        <v>0.77324106375812152</v>
      </c>
      <c r="AH140" s="65">
        <v>7.0369805731106225E-2</v>
      </c>
      <c r="AI140" s="65">
        <v>9.9369025064160003E-3</v>
      </c>
      <c r="AJ140" s="76">
        <v>12.194738240169666</v>
      </c>
      <c r="AK140" s="74"/>
      <c r="AL140" s="77">
        <v>25.053993438245282</v>
      </c>
    </row>
    <row r="141" spans="1:38">
      <c r="A141" s="55">
        <v>43040</v>
      </c>
      <c r="B141" s="65">
        <v>0.3765465533579091</v>
      </c>
      <c r="C141" s="65">
        <v>1.585593989990107</v>
      </c>
      <c r="D141" s="65">
        <v>2.7017245697967827</v>
      </c>
      <c r="E141" s="65">
        <v>0.28963712048861523</v>
      </c>
      <c r="F141" s="65">
        <v>1.7258383695570836</v>
      </c>
      <c r="G141" s="65">
        <v>4.717215307111406</v>
      </c>
      <c r="H141" s="65">
        <v>6.3028092971015122</v>
      </c>
      <c r="I141" s="65">
        <v>2.2550710739243098</v>
      </c>
      <c r="J141" s="65">
        <v>0.14361402599927703</v>
      </c>
      <c r="K141" s="65">
        <v>0.52647294869190331</v>
      </c>
      <c r="L141" s="65">
        <v>0.2528607078428719</v>
      </c>
      <c r="M141" s="65">
        <v>2.2666437510379578</v>
      </c>
      <c r="N141" s="65">
        <v>3.0459774075727331</v>
      </c>
      <c r="O141" s="65">
        <v>1.4759356318855523E-2</v>
      </c>
      <c r="P141" s="65">
        <v>2.500552103607754E-3</v>
      </c>
      <c r="Q141" s="65">
        <v>1.7259908422463277E-2</v>
      </c>
      <c r="R141" s="65">
        <v>1.5643697916472903E-2</v>
      </c>
      <c r="S141" s="65">
        <v>0.46807590871130761</v>
      </c>
      <c r="T141" s="65">
        <v>0.35208993400311134</v>
      </c>
      <c r="U141" s="65">
        <v>9.8074093066524028</v>
      </c>
      <c r="V141" s="65">
        <v>3.1696632530877706</v>
      </c>
      <c r="W141" s="76">
        <v>12.977072559740172</v>
      </c>
      <c r="X141" s="74"/>
      <c r="Y141" s="68">
        <v>0.18687052793790632</v>
      </c>
      <c r="Z141" s="65">
        <v>2.4588203285615688</v>
      </c>
      <c r="AA141" s="65">
        <v>2.6456908564994746</v>
      </c>
      <c r="AB141" s="65">
        <v>1.0700075913102522</v>
      </c>
      <c r="AC141" s="65">
        <v>7.6255403708343179</v>
      </c>
      <c r="AD141" s="65">
        <v>8.6955479621445697</v>
      </c>
      <c r="AE141" s="65">
        <v>2.7567062215383045E-2</v>
      </c>
      <c r="AF141" s="65">
        <v>0.74716191910421204</v>
      </c>
      <c r="AG141" s="65">
        <v>0.77474422858851955</v>
      </c>
      <c r="AH141" s="65">
        <v>7.0884553229710059E-2</v>
      </c>
      <c r="AI141" s="65">
        <v>9.2703395060580156E-3</v>
      </c>
      <c r="AJ141" s="76">
        <v>12.196137939968331</v>
      </c>
      <c r="AK141" s="74"/>
      <c r="AL141" s="77">
        <v>25.173210499708503</v>
      </c>
    </row>
    <row r="142" spans="1:38">
      <c r="A142" s="55">
        <v>43070</v>
      </c>
      <c r="B142" s="65">
        <v>0.33068426427460068</v>
      </c>
      <c r="C142" s="65">
        <v>1.5471375456665553</v>
      </c>
      <c r="D142" s="65">
        <v>2.7007046141923245</v>
      </c>
      <c r="E142" s="65">
        <v>0.28920062965200383</v>
      </c>
      <c r="F142" s="65">
        <v>1.7308898444690284</v>
      </c>
      <c r="G142" s="65">
        <v>4.7207950883133574</v>
      </c>
      <c r="H142" s="65">
        <v>6.2679326339799113</v>
      </c>
      <c r="I142" s="65">
        <v>2.2764960956623854</v>
      </c>
      <c r="J142" s="65">
        <v>0.14635474902552953</v>
      </c>
      <c r="K142" s="65">
        <v>0.50129729396372869</v>
      </c>
      <c r="L142" s="65">
        <v>0.2548258712664539</v>
      </c>
      <c r="M142" s="65">
        <v>2.3573367779990608</v>
      </c>
      <c r="N142" s="65">
        <v>3.1134751331357329</v>
      </c>
      <c r="O142" s="65">
        <v>1.4536740510371744E-2</v>
      </c>
      <c r="P142" s="65">
        <v>2.4151951318172491E-3</v>
      </c>
      <c r="Q142" s="65">
        <v>1.6951935642188994E-2</v>
      </c>
      <c r="R142" s="65">
        <v>1.5873452281440409E-2</v>
      </c>
      <c r="S142" s="65">
        <v>0.46664911726136926</v>
      </c>
      <c r="T142" s="65">
        <v>0.35758558866735757</v>
      </c>
      <c r="U142" s="65">
        <v>9.8026694437866357</v>
      </c>
      <c r="V142" s="65">
        <v>3.1893335261438795</v>
      </c>
      <c r="W142" s="76">
        <v>12.992002969930516</v>
      </c>
      <c r="X142" s="74"/>
      <c r="Y142" s="68">
        <v>0.20401563405935516</v>
      </c>
      <c r="Z142" s="65">
        <v>2.47220285087203</v>
      </c>
      <c r="AA142" s="65">
        <v>2.6762184849313848</v>
      </c>
      <c r="AB142" s="65">
        <v>1.0560478688637145</v>
      </c>
      <c r="AC142" s="65">
        <v>7.6315001597218668</v>
      </c>
      <c r="AD142" s="65">
        <v>8.6875480285855815</v>
      </c>
      <c r="AE142" s="65">
        <v>2.7098793177119322E-2</v>
      </c>
      <c r="AF142" s="65">
        <v>0.75299404449336271</v>
      </c>
      <c r="AG142" s="65">
        <v>0.7800928376704821</v>
      </c>
      <c r="AH142" s="65">
        <v>7.2744462177816382E-2</v>
      </c>
      <c r="AI142" s="65">
        <v>9.1139438936499971E-3</v>
      </c>
      <c r="AJ142" s="76">
        <v>12.225702567352425</v>
      </c>
      <c r="AK142" s="74"/>
      <c r="AL142" s="77">
        <v>25.217705537282942</v>
      </c>
    </row>
    <row r="143" spans="1:38">
      <c r="A143" s="55">
        <v>43101</v>
      </c>
      <c r="B143" s="65">
        <v>0.36859532734096928</v>
      </c>
      <c r="C143" s="65">
        <v>1.5521251533766447</v>
      </c>
      <c r="D143" s="65">
        <v>2.6924740345464193</v>
      </c>
      <c r="E143" s="65">
        <v>0.28853821842467114</v>
      </c>
      <c r="F143" s="65">
        <v>1.7463335696240196</v>
      </c>
      <c r="G143" s="65">
        <v>4.7273307032166558</v>
      </c>
      <c r="H143" s="65">
        <v>6.2794558565932999</v>
      </c>
      <c r="I143" s="65">
        <v>2.3034221881565826</v>
      </c>
      <c r="J143" s="65">
        <v>0.14596247959923367</v>
      </c>
      <c r="K143" s="65">
        <v>0.50926602448114644</v>
      </c>
      <c r="L143" s="65">
        <v>0.25281112713681231</v>
      </c>
      <c r="M143" s="65">
        <v>2.3619946602891111</v>
      </c>
      <c r="N143" s="65">
        <v>3.1240718119070698</v>
      </c>
      <c r="O143" s="65">
        <v>1.4166857611817065E-2</v>
      </c>
      <c r="P143" s="65">
        <v>2.3737424173482166E-3</v>
      </c>
      <c r="Q143" s="65">
        <v>1.654060002916528E-2</v>
      </c>
      <c r="R143" s="65">
        <v>1.5542721051171762E-2</v>
      </c>
      <c r="S143" s="65">
        <v>0.46061186461473519</v>
      </c>
      <c r="T143" s="65">
        <v>0.35057302822326813</v>
      </c>
      <c r="U143" s="65">
        <v>9.8249198654042686</v>
      </c>
      <c r="V143" s="65">
        <v>3.2398560121112268</v>
      </c>
      <c r="W143" s="76">
        <v>13.064775877515498</v>
      </c>
      <c r="X143" s="74"/>
      <c r="Y143" s="68">
        <v>0.20955458537863875</v>
      </c>
      <c r="Z143" s="65">
        <v>2.4666509979507949</v>
      </c>
      <c r="AA143" s="65">
        <v>2.676205583329434</v>
      </c>
      <c r="AB143" s="65">
        <v>1.0336665467951944</v>
      </c>
      <c r="AC143" s="65">
        <v>7.6151622267729868</v>
      </c>
      <c r="AD143" s="65">
        <v>8.6488438929466369</v>
      </c>
      <c r="AE143" s="65">
        <v>2.6534509187554907E-2</v>
      </c>
      <c r="AF143" s="65">
        <v>0.75832754576125572</v>
      </c>
      <c r="AG143" s="65">
        <v>0.78487717432726511</v>
      </c>
      <c r="AH143" s="65">
        <v>7.1635615117171023E-2</v>
      </c>
      <c r="AI143" s="65">
        <v>8.8297170173971887E-3</v>
      </c>
      <c r="AJ143" s="76">
        <v>12.190361743980995</v>
      </c>
      <c r="AK143" s="74"/>
      <c r="AL143" s="77">
        <v>25.255137621496495</v>
      </c>
    </row>
    <row r="144" spans="1:38">
      <c r="A144" s="55">
        <v>43132</v>
      </c>
      <c r="B144" s="65">
        <v>0.38017206710505203</v>
      </c>
      <c r="C144" s="65">
        <v>1.559759539923488</v>
      </c>
      <c r="D144" s="65">
        <v>2.6989034966586374</v>
      </c>
      <c r="E144" s="65">
        <v>0.2872515055445693</v>
      </c>
      <c r="F144" s="65">
        <v>1.7584635710306742</v>
      </c>
      <c r="G144" s="65">
        <v>4.7446185732338808</v>
      </c>
      <c r="H144" s="65">
        <v>6.3043630335465988</v>
      </c>
      <c r="I144" s="65">
        <v>2.295026281424231</v>
      </c>
      <c r="J144" s="65">
        <v>0.14523173131921607</v>
      </c>
      <c r="K144" s="65">
        <v>0.53335075329969406</v>
      </c>
      <c r="L144" s="65">
        <v>0.25430255601362889</v>
      </c>
      <c r="M144" s="65">
        <v>2.2240314739223237</v>
      </c>
      <c r="N144" s="65">
        <v>3.0116998628464162</v>
      </c>
      <c r="O144" s="65">
        <v>1.3797843853917838E-2</v>
      </c>
      <c r="P144" s="65">
        <v>2.1714639507805123E-3</v>
      </c>
      <c r="Q144" s="65">
        <v>1.595422819392904E-2</v>
      </c>
      <c r="R144" s="65">
        <v>1.5637556367773552E-2</v>
      </c>
      <c r="S144" s="65">
        <v>0.45753047035160777</v>
      </c>
      <c r="T144" s="65">
        <v>0.35311924538491146</v>
      </c>
      <c r="U144" s="65">
        <v>9.8411651026018969</v>
      </c>
      <c r="V144" s="65">
        <v>3.1375693739378394</v>
      </c>
      <c r="W144" s="76">
        <v>12.978719396928968</v>
      </c>
      <c r="X144" s="74"/>
      <c r="Y144" s="68">
        <v>0.2083399023887747</v>
      </c>
      <c r="Z144" s="65">
        <v>2.4676425859005127</v>
      </c>
      <c r="AA144" s="65">
        <v>2.6759824882892871</v>
      </c>
      <c r="AB144" s="65">
        <v>1.0253381342591732</v>
      </c>
      <c r="AC144" s="65">
        <v>7.6231202341549897</v>
      </c>
      <c r="AD144" s="65">
        <v>8.6484432888033922</v>
      </c>
      <c r="AE144" s="65">
        <v>2.6389318846290945E-2</v>
      </c>
      <c r="AF144" s="65">
        <v>0.75972587016856241</v>
      </c>
      <c r="AG144" s="65">
        <v>0.78611518901485333</v>
      </c>
      <c r="AH144" s="65">
        <v>7.0029712412671516E-2</v>
      </c>
      <c r="AI144" s="65">
        <v>8.519980084659649E-3</v>
      </c>
      <c r="AJ144" s="76">
        <v>12.189105738215634</v>
      </c>
      <c r="AK144" s="74"/>
      <c r="AL144" s="77">
        <v>25.1678251351446</v>
      </c>
    </row>
    <row r="145" spans="1:38">
      <c r="A145" s="55">
        <v>43160</v>
      </c>
      <c r="B145" s="65">
        <v>0.36290174248910279</v>
      </c>
      <c r="C145" s="65">
        <v>1.5769839596978825</v>
      </c>
      <c r="D145" s="65">
        <v>2.7078122477473974</v>
      </c>
      <c r="E145" s="65">
        <v>0.2879762128882043</v>
      </c>
      <c r="F145" s="65">
        <v>1.7649141454002963</v>
      </c>
      <c r="G145" s="65">
        <v>4.7607026060358981</v>
      </c>
      <c r="H145" s="65">
        <v>6.3376865657337795</v>
      </c>
      <c r="I145" s="65">
        <v>2.315460442560028</v>
      </c>
      <c r="J145" s="65">
        <v>0.14428877068808652</v>
      </c>
      <c r="K145" s="65">
        <v>0.51391035903023941</v>
      </c>
      <c r="L145" s="65">
        <v>0.25993927213666429</v>
      </c>
      <c r="M145" s="65">
        <v>2.2432408911549886</v>
      </c>
      <c r="N145" s="65">
        <v>3.0170905223218925</v>
      </c>
      <c r="O145" s="65">
        <v>1.3544924191494681E-2</v>
      </c>
      <c r="P145" s="65">
        <v>2.1347161322888396E-3</v>
      </c>
      <c r="Q145" s="65">
        <v>1.5679640323783522E-2</v>
      </c>
      <c r="R145" s="65">
        <v>1.5649573899385084E-2</v>
      </c>
      <c r="S145" s="65">
        <v>0.46057252214741679</v>
      </c>
      <c r="T145" s="65">
        <v>0.35600149808966208</v>
      </c>
      <c r="U145" s="65">
        <v>9.9052933187910064</v>
      </c>
      <c r="V145" s="65">
        <v>3.120052992674331</v>
      </c>
      <c r="W145" s="76">
        <v>13.025346311465336</v>
      </c>
      <c r="X145" s="74"/>
      <c r="Y145" s="68">
        <v>0.20750342798579474</v>
      </c>
      <c r="Z145" s="65">
        <v>2.4822689651225418</v>
      </c>
      <c r="AA145" s="65">
        <v>2.6897723931083366</v>
      </c>
      <c r="AB145" s="65">
        <v>1.0172824363088275</v>
      </c>
      <c r="AC145" s="65">
        <v>7.6367214650803357</v>
      </c>
      <c r="AD145" s="65">
        <v>8.6540039013891636</v>
      </c>
      <c r="AE145" s="65">
        <v>2.5932291043649643E-2</v>
      </c>
      <c r="AF145" s="65">
        <v>0.7620786260149166</v>
      </c>
      <c r="AG145" s="65">
        <v>0.78801091705856618</v>
      </c>
      <c r="AH145" s="65">
        <v>6.9498539996981024E-2</v>
      </c>
      <c r="AI145" s="65">
        <v>8.2832999217686675E-3</v>
      </c>
      <c r="AJ145" s="76">
        <v>12.209569051474817</v>
      </c>
      <c r="AK145" s="74"/>
      <c r="AL145" s="77">
        <v>25.234915362940153</v>
      </c>
    </row>
    <row r="146" spans="1:38">
      <c r="A146" s="55">
        <v>43191</v>
      </c>
      <c r="B146" s="65">
        <v>0.36793083079699107</v>
      </c>
      <c r="C146" s="65">
        <v>1.5778945746221538</v>
      </c>
      <c r="D146" s="65">
        <v>2.7056260317981478</v>
      </c>
      <c r="E146" s="65">
        <v>0.28714803202806349</v>
      </c>
      <c r="F146" s="65">
        <v>1.7666716920560903</v>
      </c>
      <c r="G146" s="65">
        <v>4.7594606990563246</v>
      </c>
      <c r="H146" s="65">
        <v>6.3373552736784786</v>
      </c>
      <c r="I146" s="65">
        <v>2.324126798988174</v>
      </c>
      <c r="J146" s="65">
        <v>0.14276708461678386</v>
      </c>
      <c r="K146" s="65">
        <v>0.52592500974332301</v>
      </c>
      <c r="L146" s="65">
        <v>0.26123656827199243</v>
      </c>
      <c r="M146" s="65">
        <v>2.2538191652094457</v>
      </c>
      <c r="N146" s="65">
        <v>3.0409956863987841</v>
      </c>
      <c r="O146" s="65">
        <v>1.3194822662405292E-2</v>
      </c>
      <c r="P146" s="65">
        <v>2.1069875372583761E-3</v>
      </c>
      <c r="Q146" s="65">
        <v>1.5301810199663668E-2</v>
      </c>
      <c r="R146" s="65">
        <v>1.5167321633455686E-2</v>
      </c>
      <c r="S146" s="65">
        <v>0.4573806704993218</v>
      </c>
      <c r="T146" s="65">
        <v>0.3589649263831256</v>
      </c>
      <c r="U146" s="65">
        <v>9.912300454270996</v>
      </c>
      <c r="V146" s="65">
        <v>3.1476750057497593</v>
      </c>
      <c r="W146" s="76">
        <v>13.059975460020755</v>
      </c>
      <c r="X146" s="74"/>
      <c r="Y146" s="68">
        <v>0.21903704483073244</v>
      </c>
      <c r="Z146" s="65">
        <v>2.4651455322442537</v>
      </c>
      <c r="AA146" s="65">
        <v>2.6841825770749863</v>
      </c>
      <c r="AB146" s="65">
        <v>1.006198622846048</v>
      </c>
      <c r="AC146" s="65">
        <v>7.6267419874364668</v>
      </c>
      <c r="AD146" s="65">
        <v>8.6329406102825157</v>
      </c>
      <c r="AE146" s="65">
        <v>2.5298793621123625E-2</v>
      </c>
      <c r="AF146" s="65">
        <v>0.75539239004218561</v>
      </c>
      <c r="AG146" s="65">
        <v>0.78070612683733231</v>
      </c>
      <c r="AH146" s="65">
        <v>6.9157009378948683E-2</v>
      </c>
      <c r="AI146" s="65">
        <v>8.0543707984557789E-3</v>
      </c>
      <c r="AJ146" s="76">
        <v>12.175025751198215</v>
      </c>
      <c r="AK146" s="74"/>
      <c r="AL146" s="77">
        <v>25.235016154392991</v>
      </c>
    </row>
    <row r="147" spans="1:38">
      <c r="A147" s="55">
        <v>43221</v>
      </c>
      <c r="B147" s="65">
        <v>0.36158704312946083</v>
      </c>
      <c r="C147" s="65">
        <v>1.5955717260710847</v>
      </c>
      <c r="D147" s="65">
        <v>2.7247414265018883</v>
      </c>
      <c r="E147" s="65">
        <v>0.28961916715153119</v>
      </c>
      <c r="F147" s="65">
        <v>1.7879192434990216</v>
      </c>
      <c r="G147" s="65">
        <v>4.802264899859793</v>
      </c>
      <c r="H147" s="65">
        <v>6.3978366259308777</v>
      </c>
      <c r="I147" s="65">
        <v>2.3428994145417774</v>
      </c>
      <c r="J147" s="65">
        <v>0.14363700610289981</v>
      </c>
      <c r="K147" s="65">
        <v>0.51615814745067623</v>
      </c>
      <c r="L147" s="65">
        <v>0.26576431079271973</v>
      </c>
      <c r="M147" s="65">
        <v>2.3012841172245269</v>
      </c>
      <c r="N147" s="65">
        <v>3.0832215127605709</v>
      </c>
      <c r="O147" s="65">
        <v>1.2965570018439791E-2</v>
      </c>
      <c r="P147" s="65">
        <v>2.061346385420151E-3</v>
      </c>
      <c r="Q147" s="65">
        <v>1.5011979111211968E-2</v>
      </c>
      <c r="R147" s="65">
        <v>1.4877543477380219E-2</v>
      </c>
      <c r="S147" s="65">
        <v>0.45844044865891198</v>
      </c>
      <c r="T147" s="65">
        <v>0.36795032979749698</v>
      </c>
      <c r="U147" s="65">
        <v>10.006432595705924</v>
      </c>
      <c r="V147" s="65">
        <v>3.1790293078046634</v>
      </c>
      <c r="W147" s="76">
        <v>13.185461903510587</v>
      </c>
      <c r="X147" s="74"/>
      <c r="Y147" s="68">
        <v>0.22238641294300876</v>
      </c>
      <c r="Z147" s="65">
        <v>2.46139695711814</v>
      </c>
      <c r="AA147" s="65">
        <v>2.6837684327685007</v>
      </c>
      <c r="AB147" s="65">
        <v>0.99973805963612516</v>
      </c>
      <c r="AC147" s="65">
        <v>7.663204560725891</v>
      </c>
      <c r="AD147" s="65">
        <v>8.6629426203620152</v>
      </c>
      <c r="AE147" s="65">
        <v>2.4766031210337755E-2</v>
      </c>
      <c r="AF147" s="65">
        <v>0.72997055441374892</v>
      </c>
      <c r="AG147" s="65">
        <v>0.75473658562408663</v>
      </c>
      <c r="AH147" s="65">
        <v>7.0265024616060795E-2</v>
      </c>
      <c r="AI147" s="65">
        <v>7.8271413475373853E-3</v>
      </c>
      <c r="AJ147" s="76">
        <v>12.179554742010849</v>
      </c>
      <c r="AK147" s="74"/>
      <c r="AL147" s="77">
        <v>25.365016645521436</v>
      </c>
    </row>
    <row r="148" spans="1:38">
      <c r="A148" s="55">
        <v>43252</v>
      </c>
      <c r="B148" s="65">
        <v>0.35653782759999336</v>
      </c>
      <c r="C148" s="65">
        <v>1.6044202241999701</v>
      </c>
      <c r="D148" s="65">
        <v>2.731433768606474</v>
      </c>
      <c r="E148" s="65">
        <v>0.29040653091623991</v>
      </c>
      <c r="F148" s="65">
        <v>1.7947968472893447</v>
      </c>
      <c r="G148" s="65">
        <v>4.8166371468120595</v>
      </c>
      <c r="H148" s="65">
        <v>6.421042496676292</v>
      </c>
      <c r="I148" s="65">
        <v>2.3453108872269066</v>
      </c>
      <c r="J148" s="65">
        <v>0.14335884782681418</v>
      </c>
      <c r="K148" s="65">
        <v>0.5206612481147338</v>
      </c>
      <c r="L148" s="65">
        <v>0.26982045025714974</v>
      </c>
      <c r="M148" s="65">
        <v>2.2744495517789982</v>
      </c>
      <c r="N148" s="65">
        <v>3.0649312501508814</v>
      </c>
      <c r="O148" s="65">
        <v>1.2702682718831638E-2</v>
      </c>
      <c r="P148" s="65">
        <v>1.978286652932796E-3</v>
      </c>
      <c r="Q148" s="65">
        <v>1.4680969371764434E-2</v>
      </c>
      <c r="R148" s="65">
        <v>1.4918958743545822E-2</v>
      </c>
      <c r="S148" s="65">
        <v>0.46068792642582373</v>
      </c>
      <c r="T148" s="65">
        <v>0.37709415958761083</v>
      </c>
      <c r="U148" s="65">
        <v>10.046929570451644</v>
      </c>
      <c r="V148" s="65">
        <v>3.1516337531579888</v>
      </c>
      <c r="W148" s="76">
        <v>13.198563323609633</v>
      </c>
      <c r="X148" s="74"/>
      <c r="Y148" s="68">
        <v>0.22659563060735496</v>
      </c>
      <c r="Z148" s="65">
        <v>2.4557974530764164</v>
      </c>
      <c r="AA148" s="65">
        <v>2.6824079580195082</v>
      </c>
      <c r="AB148" s="65">
        <v>0.98996141493189649</v>
      </c>
      <c r="AC148" s="65">
        <v>7.6777751230393907</v>
      </c>
      <c r="AD148" s="65">
        <v>8.6677514123070232</v>
      </c>
      <c r="AE148" s="65">
        <v>2.4185669907283654E-2</v>
      </c>
      <c r="AF148" s="65">
        <v>0.72424628133797564</v>
      </c>
      <c r="AG148" s="65">
        <v>0.7484319512452593</v>
      </c>
      <c r="AH148" s="65">
        <v>7.2333894685805908E-2</v>
      </c>
      <c r="AI148" s="65">
        <v>7.6602829042134585E-3</v>
      </c>
      <c r="AJ148" s="76">
        <v>12.178570624826072</v>
      </c>
      <c r="AK148" s="74"/>
      <c r="AL148" s="77">
        <v>25.377133948435706</v>
      </c>
    </row>
    <row r="149" spans="1:38">
      <c r="A149" s="55">
        <v>43282</v>
      </c>
      <c r="B149" s="65">
        <v>0.35436934080506327</v>
      </c>
      <c r="C149" s="65">
        <v>1.6000886982032825</v>
      </c>
      <c r="D149" s="65">
        <v>2.734772427527413</v>
      </c>
      <c r="E149" s="65">
        <v>0.28776869337510569</v>
      </c>
      <c r="F149" s="65">
        <v>1.8025706576529645</v>
      </c>
      <c r="G149" s="65">
        <v>4.8251265852801231</v>
      </c>
      <c r="H149" s="65">
        <v>6.4252152834834053</v>
      </c>
      <c r="I149" s="65">
        <v>2.3517816879935571</v>
      </c>
      <c r="J149" s="65">
        <v>0.14332909451355921</v>
      </c>
      <c r="K149" s="65">
        <v>0.50510179763853769</v>
      </c>
      <c r="L149" s="65">
        <v>0.27568640606900402</v>
      </c>
      <c r="M149" s="65">
        <v>2.3421573169776675</v>
      </c>
      <c r="N149" s="65">
        <v>3.1229455206852093</v>
      </c>
      <c r="O149" s="65">
        <v>1.2452455422097447E-2</v>
      </c>
      <c r="P149" s="65">
        <v>1.8952607538983033E-3</v>
      </c>
      <c r="Q149" s="65">
        <v>1.4332909451355921E-2</v>
      </c>
      <c r="R149" s="65">
        <v>1.4466169973114394E-2</v>
      </c>
      <c r="S149" s="65">
        <v>0.46510883438635553</v>
      </c>
      <c r="T149" s="65">
        <v>0.37290736005413105</v>
      </c>
      <c r="U149" s="65">
        <v>10.062827745924482</v>
      </c>
      <c r="V149" s="65">
        <v>3.2016284554212682</v>
      </c>
      <c r="W149" s="76">
        <v>13.26445620134575</v>
      </c>
      <c r="X149" s="74"/>
      <c r="Y149" s="68">
        <v>0.21725907064023289</v>
      </c>
      <c r="Z149" s="65">
        <v>2.4109789731035995</v>
      </c>
      <c r="AA149" s="65">
        <v>2.6282380437438326</v>
      </c>
      <c r="AB149" s="65">
        <v>0.99265762657887624</v>
      </c>
      <c r="AC149" s="65">
        <v>7.6621098329962862</v>
      </c>
      <c r="AD149" s="65">
        <v>8.6547674595751616</v>
      </c>
      <c r="AE149" s="65">
        <v>2.3527885452690658E-2</v>
      </c>
      <c r="AF149" s="65">
        <v>0.72167975894533831</v>
      </c>
      <c r="AG149" s="65">
        <v>0.745207644398029</v>
      </c>
      <c r="AH149" s="65">
        <v>7.1857034677097406E-2</v>
      </c>
      <c r="AI149" s="65">
        <v>7.5366228416737218E-3</v>
      </c>
      <c r="AJ149" s="76">
        <v>12.107606805235795</v>
      </c>
      <c r="AK149" s="74"/>
      <c r="AL149" s="77">
        <v>25.372063006581548</v>
      </c>
    </row>
    <row r="150" spans="1:38">
      <c r="A150" s="55">
        <v>43313</v>
      </c>
      <c r="B150" s="65">
        <v>0.34524895588346066</v>
      </c>
      <c r="C150" s="65">
        <v>1.6125321805034036</v>
      </c>
      <c r="D150" s="65">
        <v>2.7456796285374683</v>
      </c>
      <c r="E150" s="65">
        <v>0.2898588225003651</v>
      </c>
      <c r="F150" s="65">
        <v>1.81066352752897</v>
      </c>
      <c r="G150" s="65">
        <v>4.8462167139042291</v>
      </c>
      <c r="H150" s="65">
        <v>6.4587488944076332</v>
      </c>
      <c r="I150" s="65">
        <v>2.3748943328953205</v>
      </c>
      <c r="J150" s="65">
        <v>0.14664607806027319</v>
      </c>
      <c r="K150" s="65">
        <v>0.50178244535635885</v>
      </c>
      <c r="L150" s="65">
        <v>0.28047241256021299</v>
      </c>
      <c r="M150" s="65">
        <v>2.3781361071289679</v>
      </c>
      <c r="N150" s="65">
        <v>3.16039096504554</v>
      </c>
      <c r="O150" s="65">
        <v>1.237768343756325E-2</v>
      </c>
      <c r="P150" s="65">
        <v>1.812446503357476E-3</v>
      </c>
      <c r="Q150" s="65">
        <v>1.4175394603495057E-2</v>
      </c>
      <c r="R150" s="65">
        <v>1.4499572026859808E-2</v>
      </c>
      <c r="S150" s="65">
        <v>0.4691142022836472</v>
      </c>
      <c r="T150" s="65">
        <v>0.39972549834616466</v>
      </c>
      <c r="U150" s="65">
        <v>10.158291120521032</v>
      </c>
      <c r="V150" s="65">
        <v>3.2251675083687878</v>
      </c>
      <c r="W150" s="76">
        <v>13.383443893552393</v>
      </c>
      <c r="X150" s="74"/>
      <c r="Y150" s="68">
        <v>0.21456124825518869</v>
      </c>
      <c r="Z150" s="65">
        <v>2.4662681602719032</v>
      </c>
      <c r="AA150" s="65">
        <v>2.6808294085270923</v>
      </c>
      <c r="AB150" s="65">
        <v>0.98302383034133289</v>
      </c>
      <c r="AC150" s="65">
        <v>7.6472127991376651</v>
      </c>
      <c r="AD150" s="65">
        <v>8.6302366294789969</v>
      </c>
      <c r="AE150" s="65">
        <v>2.33555098196878E-2</v>
      </c>
      <c r="AF150" s="65">
        <v>0.72400606907289611</v>
      </c>
      <c r="AG150" s="65">
        <v>0.74737631423000961</v>
      </c>
      <c r="AH150" s="65">
        <v>7.1967387986974898E-2</v>
      </c>
      <c r="AI150" s="65">
        <v>7.3529333754095982E-3</v>
      </c>
      <c r="AJ150" s="76">
        <v>12.137762673598482</v>
      </c>
      <c r="AK150" s="74"/>
      <c r="AL150" s="77">
        <v>25.521206567150877</v>
      </c>
    </row>
    <row r="151" spans="1:38">
      <c r="A151" s="55">
        <v>43344</v>
      </c>
      <c r="B151" s="65">
        <v>0.33401621647703433</v>
      </c>
      <c r="C151" s="65">
        <v>1.6022326622147907</v>
      </c>
      <c r="D151" s="65">
        <v>2.748712425028927</v>
      </c>
      <c r="E151" s="65">
        <v>0.29072651697845064</v>
      </c>
      <c r="F151" s="65">
        <v>1.8153782833471868</v>
      </c>
      <c r="G151" s="65">
        <v>4.8548172253545641</v>
      </c>
      <c r="H151" s="65">
        <v>6.4570645670198461</v>
      </c>
      <c r="I151" s="65">
        <v>2.3901081289791128</v>
      </c>
      <c r="J151" s="65">
        <v>0.14700001721899544</v>
      </c>
      <c r="K151" s="65">
        <v>0.49955637966643035</v>
      </c>
      <c r="L151" s="65">
        <v>0.2881135747910149</v>
      </c>
      <c r="M151" s="65">
        <v>2.312248323573725</v>
      </c>
      <c r="N151" s="65">
        <v>3.0999329574816619</v>
      </c>
      <c r="O151" s="65">
        <v>1.2330738412617951E-2</v>
      </c>
      <c r="P151" s="65">
        <v>1.8349313114014809E-3</v>
      </c>
      <c r="Q151" s="65">
        <v>1.4165669724019433E-2</v>
      </c>
      <c r="R151" s="65">
        <v>1.438586148138761E-2</v>
      </c>
      <c r="S151" s="65">
        <v>0.48547878664535815</v>
      </c>
      <c r="T151" s="65">
        <v>0.39694702073285953</v>
      </c>
      <c r="U151" s="65">
        <v>10.193278306043085</v>
      </c>
      <c r="V151" s="65">
        <v>3.1458355991676812</v>
      </c>
      <c r="W151" s="76">
        <v>13.339113905210768</v>
      </c>
      <c r="X151" s="74"/>
      <c r="Y151" s="68">
        <v>0.21649253584439232</v>
      </c>
      <c r="Z151" s="65">
        <v>2.4987507420645718</v>
      </c>
      <c r="AA151" s="65">
        <v>2.7152432779089639</v>
      </c>
      <c r="AB151" s="65">
        <v>1.0068635091922205</v>
      </c>
      <c r="AC151" s="65">
        <v>7.663568602892548</v>
      </c>
      <c r="AD151" s="65">
        <v>8.6704321120847681</v>
      </c>
      <c r="AE151" s="65">
        <v>2.3090775622676234E-2</v>
      </c>
      <c r="AF151" s="65">
        <v>0.72689702942382828</v>
      </c>
      <c r="AG151" s="65">
        <v>0.74998780504650453</v>
      </c>
      <c r="AH151" s="65">
        <v>7.0696233565676253E-2</v>
      </c>
      <c r="AI151" s="65">
        <v>7.4278019485531947E-3</v>
      </c>
      <c r="AJ151" s="76">
        <v>12.213787230554466</v>
      </c>
      <c r="AK151" s="74"/>
      <c r="AL151" s="77">
        <v>25.552886456314745</v>
      </c>
    </row>
    <row r="152" spans="1:38">
      <c r="A152" s="55">
        <v>43374</v>
      </c>
      <c r="B152" s="65">
        <v>0.35573376100773879</v>
      </c>
      <c r="C152" s="65">
        <v>1.6168111112687222</v>
      </c>
      <c r="D152" s="65">
        <v>2.7538719903677524</v>
      </c>
      <c r="E152" s="65">
        <v>0.29029602781284619</v>
      </c>
      <c r="F152" s="65">
        <v>1.8230771507371906</v>
      </c>
      <c r="G152" s="65">
        <v>4.8672451689177896</v>
      </c>
      <c r="H152" s="65">
        <v>6.4840562801865103</v>
      </c>
      <c r="I152" s="65">
        <v>2.4058436537861745</v>
      </c>
      <c r="J152" s="65">
        <v>0.14733705493658231</v>
      </c>
      <c r="K152" s="65">
        <v>0.49707284352168485</v>
      </c>
      <c r="L152" s="65">
        <v>0.29061708716393625</v>
      </c>
      <c r="M152" s="65">
        <v>2.3818955449162327</v>
      </c>
      <c r="N152" s="65">
        <v>3.1696000692087214</v>
      </c>
      <c r="O152" s="65">
        <v>1.2419159444436565E-2</v>
      </c>
      <c r="P152" s="65">
        <v>1.7950136447305494E-3</v>
      </c>
      <c r="Q152" s="65">
        <v>1.4214173089167115E-2</v>
      </c>
      <c r="R152" s="65">
        <v>1.4126611447960746E-2</v>
      </c>
      <c r="S152" s="65">
        <v>0.4875286246301907</v>
      </c>
      <c r="T152" s="65">
        <v>0.38807319382662414</v>
      </c>
      <c r="U152" s="65">
        <v>10.231796679067147</v>
      </c>
      <c r="V152" s="65">
        <v>3.2347167430525237</v>
      </c>
      <c r="W152" s="76">
        <v>13.466513422119672</v>
      </c>
      <c r="X152" s="74"/>
      <c r="Y152" s="68">
        <v>0.21807226742446015</v>
      </c>
      <c r="Z152" s="65">
        <v>2.5041315960403225</v>
      </c>
      <c r="AA152" s="65">
        <v>2.7222038634647827</v>
      </c>
      <c r="AB152" s="65">
        <v>0.99814433532512714</v>
      </c>
      <c r="AC152" s="65">
        <v>7.6599361535536978</v>
      </c>
      <c r="AD152" s="65">
        <v>8.6580804888788254</v>
      </c>
      <c r="AE152" s="65">
        <v>2.2605497038110739E-2</v>
      </c>
      <c r="AF152" s="65">
        <v>0.73346008756514369</v>
      </c>
      <c r="AG152" s="65">
        <v>0.75608017821012219</v>
      </c>
      <c r="AH152" s="65">
        <v>7.0691431667274637E-2</v>
      </c>
      <c r="AI152" s="65">
        <v>7.5448947506153979E-3</v>
      </c>
      <c r="AJ152" s="76">
        <v>12.21460085697162</v>
      </c>
      <c r="AK152" s="74"/>
      <c r="AL152" s="77">
        <v>25.681114279091293</v>
      </c>
    </row>
    <row r="153" spans="1:38">
      <c r="A153" s="55">
        <v>43405</v>
      </c>
      <c r="B153" s="65">
        <v>0.34947960820073182</v>
      </c>
      <c r="C153" s="65">
        <v>1.6309920773135669</v>
      </c>
      <c r="D153" s="65">
        <v>2.7693452760675896</v>
      </c>
      <c r="E153" s="65">
        <v>0.28178211045640633</v>
      </c>
      <c r="F153" s="65">
        <v>1.8249099311400421</v>
      </c>
      <c r="G153" s="65">
        <v>4.8760373176640375</v>
      </c>
      <c r="H153" s="65">
        <v>6.5070293949776055</v>
      </c>
      <c r="I153" s="65">
        <v>2.4365719446942267</v>
      </c>
      <c r="J153" s="65">
        <v>0.15003661495354267</v>
      </c>
      <c r="K153" s="65">
        <v>0.5162515796628051</v>
      </c>
      <c r="L153" s="65">
        <v>0.29486796697914969</v>
      </c>
      <c r="M153" s="65">
        <v>2.5273005499185803</v>
      </c>
      <c r="N153" s="65">
        <v>3.3384055567199549</v>
      </c>
      <c r="O153" s="65">
        <v>1.2562422261833595E-2</v>
      </c>
      <c r="P153" s="65">
        <v>1.7447808696991105E-3</v>
      </c>
      <c r="Q153" s="65">
        <v>1.432174297211353E-2</v>
      </c>
      <c r="R153" s="65">
        <v>1.4685238986634179E-2</v>
      </c>
      <c r="S153" s="65">
        <v>0.4901525658202226</v>
      </c>
      <c r="T153" s="65">
        <v>0.40023819166839514</v>
      </c>
      <c r="U153" s="65">
        <v>10.307889121211309</v>
      </c>
      <c r="V153" s="65">
        <v>3.3930317377821173</v>
      </c>
      <c r="W153" s="76">
        <v>13.700906319152844</v>
      </c>
      <c r="X153" s="74"/>
      <c r="Y153" s="68">
        <v>0.22132545332133216</v>
      </c>
      <c r="Z153" s="65">
        <v>2.5195508148890005</v>
      </c>
      <c r="AA153" s="65">
        <v>2.7408762682103327</v>
      </c>
      <c r="AB153" s="65">
        <v>0.98837474316280349</v>
      </c>
      <c r="AC153" s="65">
        <v>7.6778936772703545</v>
      </c>
      <c r="AD153" s="65">
        <v>8.666268420433159</v>
      </c>
      <c r="AE153" s="65">
        <v>2.198423895820879E-2</v>
      </c>
      <c r="AF153" s="65">
        <v>0.73993248715823101</v>
      </c>
      <c r="AG153" s="65">
        <v>0.76193126595702076</v>
      </c>
      <c r="AH153" s="65">
        <v>7.1594175019986828E-2</v>
      </c>
      <c r="AI153" s="65">
        <v>7.5752569426103047E-3</v>
      </c>
      <c r="AJ153" s="76">
        <v>12.248230846722526</v>
      </c>
      <c r="AK153" s="74"/>
      <c r="AL153" s="77">
        <v>25.949137165875374</v>
      </c>
    </row>
    <row r="154" spans="1:38">
      <c r="A154" s="55">
        <v>43435</v>
      </c>
      <c r="B154" s="65">
        <v>0.31908024531409496</v>
      </c>
      <c r="C154" s="65">
        <v>1.6363204883091897</v>
      </c>
      <c r="D154" s="65">
        <v>2.7673701068550129</v>
      </c>
      <c r="E154" s="65">
        <v>0.28350269635290642</v>
      </c>
      <c r="F154" s="65">
        <v>1.8342541715547092</v>
      </c>
      <c r="G154" s="65">
        <v>4.8851269747626285</v>
      </c>
      <c r="H154" s="65">
        <v>6.5214619785956707</v>
      </c>
      <c r="I154" s="65">
        <v>2.4718050101811158</v>
      </c>
      <c r="J154" s="65">
        <v>0.15146949139534988</v>
      </c>
      <c r="K154" s="65">
        <v>0.50679499976782427</v>
      </c>
      <c r="L154" s="65">
        <v>0.29453449448040675</v>
      </c>
      <c r="M154" s="65">
        <v>2.6588665660615063</v>
      </c>
      <c r="N154" s="65">
        <v>3.460196060309737</v>
      </c>
      <c r="O154" s="65">
        <v>1.2788176513589194E-2</v>
      </c>
      <c r="P154" s="65">
        <v>1.8144404814967644E-3</v>
      </c>
      <c r="Q154" s="65">
        <v>1.4617132518937934E-2</v>
      </c>
      <c r="R154" s="65">
        <v>1.4718741185901753E-2</v>
      </c>
      <c r="S154" s="65">
        <v>0.49103114086458033</v>
      </c>
      <c r="T154" s="65">
        <v>0.41007806434212069</v>
      </c>
      <c r="U154" s="65">
        <v>10.369716053564083</v>
      </c>
      <c r="V154" s="65">
        <v>3.4847418111434254</v>
      </c>
      <c r="W154" s="76">
        <v>13.854457864707509</v>
      </c>
      <c r="X154" s="74"/>
      <c r="Y154" s="68">
        <v>0.23324995277737207</v>
      </c>
      <c r="Z154" s="65">
        <v>2.5368490725618122</v>
      </c>
      <c r="AA154" s="65">
        <v>2.7700990253391842</v>
      </c>
      <c r="AB154" s="65">
        <v>0.97735925200112106</v>
      </c>
      <c r="AC154" s="65">
        <v>7.7169024609488508</v>
      </c>
      <c r="AD154" s="65">
        <v>8.694261712949972</v>
      </c>
      <c r="AE154" s="65">
        <v>2.1657161587145379E-2</v>
      </c>
      <c r="AF154" s="65">
        <v>0.74913167047653206</v>
      </c>
      <c r="AG154" s="65">
        <v>0.77078883206367743</v>
      </c>
      <c r="AH154" s="65">
        <v>7.4363028693663388E-2</v>
      </c>
      <c r="AI154" s="65">
        <v>7.69322764154628E-3</v>
      </c>
      <c r="AJ154" s="76">
        <v>12.317205826688042</v>
      </c>
      <c r="AK154" s="74"/>
      <c r="AL154" s="77">
        <v>26.171663691395551</v>
      </c>
    </row>
    <row r="155" spans="1:38">
      <c r="A155" s="55">
        <v>43466</v>
      </c>
      <c r="B155" s="65">
        <v>0.34976952397227595</v>
      </c>
      <c r="C155" s="65">
        <v>1.6684255260362693</v>
      </c>
      <c r="D155" s="65">
        <v>2.7907740341376734</v>
      </c>
      <c r="E155" s="65">
        <v>0.28816469472107553</v>
      </c>
      <c r="F155" s="65">
        <v>1.8430063168254442</v>
      </c>
      <c r="G155" s="65">
        <v>4.9219450456841933</v>
      </c>
      <c r="H155" s="65">
        <v>6.5903705717204621</v>
      </c>
      <c r="I155" s="65">
        <v>2.502898835794658</v>
      </c>
      <c r="J155" s="65">
        <v>0.15333175663955961</v>
      </c>
      <c r="K155" s="65">
        <v>0.51854591238134462</v>
      </c>
      <c r="L155" s="65">
        <v>0.30103280872584931</v>
      </c>
      <c r="M155" s="65">
        <v>2.6279902207544499</v>
      </c>
      <c r="N155" s="65">
        <v>3.4475689418616438</v>
      </c>
      <c r="O155" s="65">
        <v>1.2839164366967751E-2</v>
      </c>
      <c r="P155" s="65">
        <v>1.7659279061669286E-3</v>
      </c>
      <c r="Q155" s="65">
        <v>1.4619567092037688E-2</v>
      </c>
      <c r="R155" s="65">
        <v>1.4634041910940695E-2</v>
      </c>
      <c r="S155" s="65">
        <v>0.49570464815239867</v>
      </c>
      <c r="T155" s="65">
        <v>0.39949052690410708</v>
      </c>
      <c r="U155" s="65">
        <v>10.472082756940013</v>
      </c>
      <c r="V155" s="65">
        <v>3.4962911822891676</v>
      </c>
      <c r="W155" s="76">
        <v>13.968373939229181</v>
      </c>
      <c r="X155" s="74"/>
      <c r="Y155" s="68">
        <v>0.25872291307235801</v>
      </c>
      <c r="Z155" s="65">
        <v>2.5040423464879957</v>
      </c>
      <c r="AA155" s="65">
        <v>2.7627652595603536</v>
      </c>
      <c r="AB155" s="65">
        <v>0.96451508278300924</v>
      </c>
      <c r="AC155" s="65">
        <v>7.7053224473624295</v>
      </c>
      <c r="AD155" s="65">
        <v>8.669837530145438</v>
      </c>
      <c r="AE155" s="65">
        <v>2.1277983787421191E-2</v>
      </c>
      <c r="AF155" s="65">
        <v>0.75392094256315145</v>
      </c>
      <c r="AG155" s="65">
        <v>0.77521340116947557</v>
      </c>
      <c r="AH155" s="65">
        <v>7.4487418074877174E-2</v>
      </c>
      <c r="AI155" s="65">
        <v>7.6137547429820044E-3</v>
      </c>
      <c r="AJ155" s="76">
        <v>12.289902888874224</v>
      </c>
      <c r="AK155" s="74"/>
      <c r="AL155" s="77">
        <v>26.258276828103405</v>
      </c>
    </row>
    <row r="156" spans="1:38">
      <c r="A156" s="55">
        <v>43497</v>
      </c>
      <c r="B156" s="65">
        <v>0.35817265754001837</v>
      </c>
      <c r="C156" s="65">
        <v>1.6857589831272306</v>
      </c>
      <c r="D156" s="65">
        <v>2.8051961563450871</v>
      </c>
      <c r="E156" s="65">
        <v>0.29081545933677488</v>
      </c>
      <c r="F156" s="65">
        <v>1.8623682030473452</v>
      </c>
      <c r="G156" s="65">
        <v>4.9583942205248466</v>
      </c>
      <c r="H156" s="65">
        <v>6.6441532036520767</v>
      </c>
      <c r="I156" s="65">
        <v>2.520947915819661</v>
      </c>
      <c r="J156" s="65">
        <v>0.15546738392217524</v>
      </c>
      <c r="K156" s="65">
        <v>0.53914562153872647</v>
      </c>
      <c r="L156" s="65">
        <v>0.3101858744711265</v>
      </c>
      <c r="M156" s="65">
        <v>2.4966376847811591</v>
      </c>
      <c r="N156" s="65">
        <v>3.3459691807910121</v>
      </c>
      <c r="O156" s="65">
        <v>1.286080350555836E-2</v>
      </c>
      <c r="P156" s="65">
        <v>1.69941188539293E-3</v>
      </c>
      <c r="Q156" s="65">
        <v>1.456021539095129E-2</v>
      </c>
      <c r="R156" s="65">
        <v>1.4862653099368675E-2</v>
      </c>
      <c r="S156" s="65">
        <v>0.49707797647743202</v>
      </c>
      <c r="T156" s="65">
        <v>0.40757081658152466</v>
      </c>
      <c r="U156" s="65">
        <v>10.564840441209956</v>
      </c>
      <c r="V156" s="65">
        <v>3.3939559638599035</v>
      </c>
      <c r="W156" s="76">
        <v>13.95879640506986</v>
      </c>
      <c r="X156" s="74"/>
      <c r="Y156" s="68">
        <v>0.28501153569428883</v>
      </c>
      <c r="Z156" s="65">
        <v>2.4698359430971228</v>
      </c>
      <c r="AA156" s="65">
        <v>2.7548474787914121</v>
      </c>
      <c r="AB156" s="65">
        <v>0.9516562540244019</v>
      </c>
      <c r="AC156" s="65">
        <v>7.725454422018065</v>
      </c>
      <c r="AD156" s="65">
        <v>8.6771106760424672</v>
      </c>
      <c r="AE156" s="65">
        <v>2.0868201880799624E-2</v>
      </c>
      <c r="AF156" s="65">
        <v>0.76346799041059321</v>
      </c>
      <c r="AG156" s="65">
        <v>0.78435059408703178</v>
      </c>
      <c r="AH156" s="65">
        <v>7.4284461905565521E-2</v>
      </c>
      <c r="AI156" s="65">
        <v>7.5033355278789522E-3</v>
      </c>
      <c r="AJ156" s="76">
        <v>12.298096546354355</v>
      </c>
      <c r="AK156" s="74"/>
      <c r="AL156" s="77">
        <v>26.256892951424216</v>
      </c>
    </row>
    <row r="157" spans="1:38">
      <c r="A157" s="55">
        <v>43525</v>
      </c>
      <c r="B157" s="65">
        <v>0.35186027126832842</v>
      </c>
      <c r="C157" s="65">
        <v>1.7092368388030341</v>
      </c>
      <c r="D157" s="65">
        <v>2.8271575356298233</v>
      </c>
      <c r="E157" s="65">
        <v>0.29324324499142806</v>
      </c>
      <c r="F157" s="65">
        <v>1.8791083484990634</v>
      </c>
      <c r="G157" s="65">
        <v>4.9995091291203151</v>
      </c>
      <c r="H157" s="65">
        <v>6.708745967923349</v>
      </c>
      <c r="I157" s="65">
        <v>2.5404544443794421</v>
      </c>
      <c r="J157" s="65">
        <v>0.15413201882471855</v>
      </c>
      <c r="K157" s="65">
        <v>0.52897625895444067</v>
      </c>
      <c r="L157" s="65">
        <v>0.32016568006171603</v>
      </c>
      <c r="M157" s="65">
        <v>2.5108009560986071</v>
      </c>
      <c r="N157" s="65">
        <v>3.3599428951147639</v>
      </c>
      <c r="O157" s="65">
        <v>1.2994063696497769E-2</v>
      </c>
      <c r="P157" s="65">
        <v>1.9261112116490057E-3</v>
      </c>
      <c r="Q157" s="65">
        <v>1.4905800943880738E-2</v>
      </c>
      <c r="R157" s="65">
        <v>1.4690191479890176E-2</v>
      </c>
      <c r="S157" s="65">
        <v>0.50099015052846607</v>
      </c>
      <c r="T157" s="65">
        <v>0.4229682724924152</v>
      </c>
      <c r="U157" s="65">
        <v>10.677066900598144</v>
      </c>
      <c r="V157" s="65">
        <v>3.3916374863213763</v>
      </c>
      <c r="W157" s="76">
        <v>14.068704386919521</v>
      </c>
      <c r="X157" s="74"/>
      <c r="Y157" s="68">
        <v>0.31503417481874069</v>
      </c>
      <c r="Z157" s="65">
        <v>2.4449394518316239</v>
      </c>
      <c r="AA157" s="65">
        <v>2.7599736266503645</v>
      </c>
      <c r="AB157" s="65">
        <v>0.94464255759970894</v>
      </c>
      <c r="AC157" s="65">
        <v>7.7589940409856339</v>
      </c>
      <c r="AD157" s="65">
        <v>8.7036365985853426</v>
      </c>
      <c r="AE157" s="65">
        <v>2.0626638721763606E-2</v>
      </c>
      <c r="AF157" s="65">
        <v>0.76044020553044023</v>
      </c>
      <c r="AG157" s="65">
        <v>0.78106684425220385</v>
      </c>
      <c r="AH157" s="65">
        <v>7.3982794077294273E-2</v>
      </c>
      <c r="AI157" s="65">
        <v>7.2875998828809381E-3</v>
      </c>
      <c r="AJ157" s="76">
        <v>12.32593308948382</v>
      </c>
      <c r="AK157" s="74"/>
      <c r="AL157" s="77">
        <v>26.394637476403343</v>
      </c>
    </row>
    <row r="158" spans="1:38">
      <c r="A158" s="55">
        <v>43556</v>
      </c>
      <c r="B158" s="65">
        <v>0.36785313274314846</v>
      </c>
      <c r="C158" s="65">
        <v>1.7297588029777562</v>
      </c>
      <c r="D158" s="65">
        <v>2.8461760935898783</v>
      </c>
      <c r="E158" s="65">
        <v>0.29653335327977126</v>
      </c>
      <c r="F158" s="65">
        <v>1.8917138372098901</v>
      </c>
      <c r="G158" s="65">
        <v>5.0344232840795398</v>
      </c>
      <c r="H158" s="65">
        <v>6.7641820870572955</v>
      </c>
      <c r="I158" s="65">
        <v>2.5640326978207861</v>
      </c>
      <c r="J158" s="65">
        <v>0.15542585948101967</v>
      </c>
      <c r="K158" s="65">
        <v>0.54227946348453782</v>
      </c>
      <c r="L158" s="65">
        <v>0.32707442728004904</v>
      </c>
      <c r="M158" s="65">
        <v>2.5329332075589002</v>
      </c>
      <c r="N158" s="65">
        <v>3.4022870983234874</v>
      </c>
      <c r="O158" s="65">
        <v>1.3187214793368873E-2</v>
      </c>
      <c r="P158" s="65">
        <v>1.8184324416480422E-3</v>
      </c>
      <c r="Q158" s="65">
        <v>1.5005647235016916E-2</v>
      </c>
      <c r="R158" s="65">
        <v>1.4418594242043926E-2</v>
      </c>
      <c r="S158" s="65">
        <v>0.50552421877815579</v>
      </c>
      <c r="T158" s="65">
        <v>0.42949369700531237</v>
      </c>
      <c r="U158" s="65">
        <v>10.775171547265362</v>
      </c>
      <c r="V158" s="65">
        <v>3.4430658037865864</v>
      </c>
      <c r="W158" s="76">
        <v>14.218237351051949</v>
      </c>
      <c r="X158" s="74"/>
      <c r="Y158" s="68">
        <v>0.35452273429295689</v>
      </c>
      <c r="Z158" s="65">
        <v>2.3908663832594366</v>
      </c>
      <c r="AA158" s="65">
        <v>2.7453891175523935</v>
      </c>
      <c r="AB158" s="65">
        <v>0.9284887410323539</v>
      </c>
      <c r="AC158" s="65">
        <v>7.7745146063294941</v>
      </c>
      <c r="AD158" s="65">
        <v>8.7030033473618484</v>
      </c>
      <c r="AE158" s="65">
        <v>2.0332079268820632E-2</v>
      </c>
      <c r="AF158" s="65">
        <v>0.7558378876355657</v>
      </c>
      <c r="AG158" s="65">
        <v>0.77616996690438644</v>
      </c>
      <c r="AH158" s="65">
        <v>7.5200056563271792E-2</v>
      </c>
      <c r="AI158" s="65">
        <v>7.2737297665921687E-3</v>
      </c>
      <c r="AJ158" s="76">
        <v>12.307050536514174</v>
      </c>
      <c r="AK158" s="74"/>
      <c r="AL158" s="77">
        <v>26.525287887566122</v>
      </c>
    </row>
    <row r="159" spans="1:38">
      <c r="A159" s="55">
        <v>43586</v>
      </c>
      <c r="B159" s="65">
        <v>0.36145342849584111</v>
      </c>
      <c r="C159" s="65">
        <v>1.756942501646281</v>
      </c>
      <c r="D159" s="65">
        <v>2.8631750328954171</v>
      </c>
      <c r="E159" s="65">
        <v>0.30106670189344154</v>
      </c>
      <c r="F159" s="65">
        <v>1.8930791112307443</v>
      </c>
      <c r="G159" s="65">
        <v>5.0573208460196026</v>
      </c>
      <c r="H159" s="65">
        <v>6.8142633476658849</v>
      </c>
      <c r="I159" s="65">
        <v>2.582701498064079</v>
      </c>
      <c r="J159" s="65">
        <v>0.15718456018417029</v>
      </c>
      <c r="K159" s="65">
        <v>0.54143401350238107</v>
      </c>
      <c r="L159" s="65">
        <v>0.33707987327740968</v>
      </c>
      <c r="M159" s="65">
        <v>2.5853733513474988</v>
      </c>
      <c r="N159" s="65">
        <v>3.4638872381272896</v>
      </c>
      <c r="O159" s="65">
        <v>1.3359266417099462E-2</v>
      </c>
      <c r="P159" s="65">
        <v>1.8049221648634383E-3</v>
      </c>
      <c r="Q159" s="65">
        <v>1.5149976596412797E-2</v>
      </c>
      <c r="R159" s="65">
        <v>1.4581497174408565E-2</v>
      </c>
      <c r="S159" s="65">
        <v>0.51008237337884765</v>
      </c>
      <c r="T159" s="65">
        <v>0.4293298714831465</v>
      </c>
      <c r="U159" s="65">
        <v>10.860372997824358</v>
      </c>
      <c r="V159" s="65">
        <v>3.4882465813601709</v>
      </c>
      <c r="W159" s="76">
        <v>14.348619579184529</v>
      </c>
      <c r="X159" s="74"/>
      <c r="Y159" s="68">
        <v>0.40462944059706257</v>
      </c>
      <c r="Z159" s="65">
        <v>2.3245123565753065</v>
      </c>
      <c r="AA159" s="65">
        <v>2.7291417971723693</v>
      </c>
      <c r="AB159" s="65">
        <v>0.91246632025899355</v>
      </c>
      <c r="AC159" s="65">
        <v>7.7680723338901361</v>
      </c>
      <c r="AD159" s="65">
        <v>8.6805386541491298</v>
      </c>
      <c r="AE159" s="65">
        <v>1.9868355799047926E-2</v>
      </c>
      <c r="AF159" s="65">
        <v>0.72331900457263532</v>
      </c>
      <c r="AG159" s="65">
        <v>0.74317314838613313</v>
      </c>
      <c r="AH159" s="65">
        <v>7.6929477782722758E-2</v>
      </c>
      <c r="AI159" s="65">
        <v>7.2623246161040702E-3</v>
      </c>
      <c r="AJ159" s="76">
        <v>12.237045402106459</v>
      </c>
      <c r="AK159" s="74"/>
      <c r="AL159" s="77">
        <v>26.585664981290986</v>
      </c>
    </row>
    <row r="160" spans="1:38">
      <c r="A160" s="55">
        <v>43617</v>
      </c>
      <c r="B160" s="65">
        <v>0.36613984771499425</v>
      </c>
      <c r="C160" s="65">
        <v>1.7788698630924138</v>
      </c>
      <c r="D160" s="65">
        <v>2.8949678628076856</v>
      </c>
      <c r="E160" s="65">
        <v>0.30515910426467086</v>
      </c>
      <c r="F160" s="65">
        <v>1.8965039589385355</v>
      </c>
      <c r="G160" s="65">
        <v>5.0966451141782843</v>
      </c>
      <c r="H160" s="65">
        <v>6.875514977270698</v>
      </c>
      <c r="I160" s="65">
        <v>2.6117578534982617</v>
      </c>
      <c r="J160" s="65">
        <v>0.15869465227823801</v>
      </c>
      <c r="K160" s="65">
        <v>0.55470059235315095</v>
      </c>
      <c r="L160" s="65">
        <v>0.34410562375539622</v>
      </c>
      <c r="M160" s="65">
        <v>2.5415548012432128</v>
      </c>
      <c r="N160" s="65">
        <v>3.4403610173517598</v>
      </c>
      <c r="O160" s="65">
        <v>1.3592264361426198E-2</v>
      </c>
      <c r="P160" s="65">
        <v>1.7735209239856733E-3</v>
      </c>
      <c r="Q160" s="65">
        <v>1.5379973452803758E-2</v>
      </c>
      <c r="R160" s="65">
        <v>1.4670565083209488E-2</v>
      </c>
      <c r="S160" s="65">
        <v>0.51636416406027674</v>
      </c>
      <c r="T160" s="65">
        <v>0.4287096659132088</v>
      </c>
      <c r="U160" s="65">
        <v>10.965183287144701</v>
      </c>
      <c r="V160" s="65">
        <v>3.4623952413113579</v>
      </c>
      <c r="W160" s="76">
        <v>14.427564340288669</v>
      </c>
      <c r="X160" s="74"/>
      <c r="Y160" s="68">
        <v>0.44217423676810802</v>
      </c>
      <c r="Z160" s="65">
        <v>2.2914315982916653</v>
      </c>
      <c r="AA160" s="65">
        <v>2.7336058350597736</v>
      </c>
      <c r="AB160" s="65">
        <v>0.90462336473922034</v>
      </c>
      <c r="AC160" s="65">
        <v>7.8227879731899268</v>
      </c>
      <c r="AD160" s="65">
        <v>8.727411337929146</v>
      </c>
      <c r="AE160" s="65">
        <v>1.9366848489923552E-2</v>
      </c>
      <c r="AF160" s="65">
        <v>0.7123027557422138</v>
      </c>
      <c r="AG160" s="65">
        <v>0.7316554160647456</v>
      </c>
      <c r="AH160" s="65">
        <v>7.943954922716627E-2</v>
      </c>
      <c r="AI160" s="65">
        <v>7.0657073611589223E-3</v>
      </c>
      <c r="AJ160" s="76">
        <v>12.279192033809382</v>
      </c>
      <c r="AK160" s="74"/>
      <c r="AL160" s="77">
        <v>26.706756374098049</v>
      </c>
    </row>
    <row r="161" spans="1:38">
      <c r="A161" s="55">
        <v>43647</v>
      </c>
      <c r="B161" s="65">
        <v>0.36871538450758329</v>
      </c>
      <c r="C161" s="65">
        <v>1.7797016323947135</v>
      </c>
      <c r="D161" s="65">
        <v>2.919620116742184</v>
      </c>
      <c r="E161" s="65">
        <v>0.30948326061650439</v>
      </c>
      <c r="F161" s="65">
        <v>1.9053917194506935</v>
      </c>
      <c r="G161" s="65">
        <v>5.1344950968093812</v>
      </c>
      <c r="H161" s="65">
        <v>6.9141967292040949</v>
      </c>
      <c r="I161" s="65">
        <v>2.6223304599002546</v>
      </c>
      <c r="J161" s="65">
        <v>0.16015395327995313</v>
      </c>
      <c r="K161" s="65">
        <v>0.54950249602645873</v>
      </c>
      <c r="L161" s="65">
        <v>0.34753182054272519</v>
      </c>
      <c r="M161" s="65">
        <v>2.6417781288833151</v>
      </c>
      <c r="N161" s="65">
        <v>3.5388265584198311</v>
      </c>
      <c r="O161" s="65">
        <v>1.4000063593030796E-2</v>
      </c>
      <c r="P161" s="65">
        <v>1.7782338837922182E-3</v>
      </c>
      <c r="Q161" s="65">
        <v>1.5764184509491332E-2</v>
      </c>
      <c r="R161" s="65">
        <v>1.4352887776322903E-2</v>
      </c>
      <c r="S161" s="65">
        <v>0.52268785809625873</v>
      </c>
      <c r="T161" s="65">
        <v>0.42446160546773615</v>
      </c>
      <c r="U161" s="65">
        <v>11.021493611744168</v>
      </c>
      <c r="V161" s="65">
        <v>3.5599960094173571</v>
      </c>
      <c r="W161" s="76">
        <v>14.581489621161525</v>
      </c>
      <c r="X161" s="74"/>
      <c r="Y161" s="68">
        <v>0.44780445343434189</v>
      </c>
      <c r="Z161" s="65">
        <v>2.2296794827981348</v>
      </c>
      <c r="AA161" s="65">
        <v>2.6774698232651448</v>
      </c>
      <c r="AB161" s="65">
        <v>0.89047178675995076</v>
      </c>
      <c r="AC161" s="65">
        <v>7.8356888181590882</v>
      </c>
      <c r="AD161" s="65">
        <v>8.7261747178863693</v>
      </c>
      <c r="AE161" s="65">
        <v>1.8685568747149973E-2</v>
      </c>
      <c r="AF161" s="65">
        <v>0.70492860525029766</v>
      </c>
      <c r="AG161" s="65">
        <v>0.72361417399744765</v>
      </c>
      <c r="AH161" s="65">
        <v>8.175641975244699E-2</v>
      </c>
      <c r="AI161" s="65">
        <v>7.2399522411540317E-3</v>
      </c>
      <c r="AJ161" s="76">
        <v>12.216255087142564</v>
      </c>
      <c r="AK161" s="74"/>
      <c r="AL161" s="77">
        <v>26.797744708304087</v>
      </c>
    </row>
    <row r="162" spans="1:38">
      <c r="A162" s="55">
        <v>43678</v>
      </c>
      <c r="B162" s="65">
        <v>0.36765799802247073</v>
      </c>
      <c r="C162" s="65">
        <v>1.7868521810109159</v>
      </c>
      <c r="D162" s="65">
        <v>2.9480136146796809</v>
      </c>
      <c r="E162" s="65">
        <v>0.3136609540231482</v>
      </c>
      <c r="F162" s="65">
        <v>1.9129718392478752</v>
      </c>
      <c r="G162" s="65">
        <v>5.1746464079507044</v>
      </c>
      <c r="H162" s="65">
        <v>6.9614985889616205</v>
      </c>
      <c r="I162" s="65">
        <v>2.6669055660884164</v>
      </c>
      <c r="J162" s="65">
        <v>0.16262390985733474</v>
      </c>
      <c r="K162" s="65">
        <v>0.57124372797616663</v>
      </c>
      <c r="L162" s="65">
        <v>0.3521338478726655</v>
      </c>
      <c r="M162" s="65">
        <v>2.6536453545021246</v>
      </c>
      <c r="N162" s="65">
        <v>3.5770088686207484</v>
      </c>
      <c r="O162" s="65">
        <v>1.3752372143577463E-2</v>
      </c>
      <c r="P162" s="65">
        <v>1.9405187687256545E-3</v>
      </c>
      <c r="Q162" s="65">
        <v>1.5692890912303119E-2</v>
      </c>
      <c r="R162" s="65">
        <v>1.4511705574817938E-2</v>
      </c>
      <c r="S162" s="65">
        <v>0.52824295699962276</v>
      </c>
      <c r="T162" s="65">
        <v>0.45229555214536721</v>
      </c>
      <c r="U162" s="65">
        <v>11.153919080142357</v>
      </c>
      <c r="V162" s="65">
        <v>3.5925330187705535</v>
      </c>
      <c r="W162" s="76">
        <v>14.74645209891291</v>
      </c>
      <c r="X162" s="74"/>
      <c r="Y162" s="68">
        <v>0.45762494789425873</v>
      </c>
      <c r="Z162" s="65">
        <v>2.2712787866819215</v>
      </c>
      <c r="AA162" s="65">
        <v>2.7289037345761802</v>
      </c>
      <c r="AB162" s="65">
        <v>0.8787175207077258</v>
      </c>
      <c r="AC162" s="65">
        <v>7.8454751967671958</v>
      </c>
      <c r="AD162" s="65">
        <v>8.7241927174749225</v>
      </c>
      <c r="AE162" s="65">
        <v>1.8448990033101874E-2</v>
      </c>
      <c r="AF162" s="65">
        <v>0.7074315850421663</v>
      </c>
      <c r="AG162" s="65">
        <v>0.72588057507526815</v>
      </c>
      <c r="AH162" s="65">
        <v>8.3357936673954205E-2</v>
      </c>
      <c r="AI162" s="65">
        <v>7.9870627582331287E-3</v>
      </c>
      <c r="AJ162" s="76">
        <v>12.27030796482835</v>
      </c>
      <c r="AK162" s="74"/>
      <c r="AL162" s="77">
        <v>27.016760063741259</v>
      </c>
    </row>
    <row r="163" spans="1:38">
      <c r="A163" s="55">
        <v>43709</v>
      </c>
      <c r="B163" s="65">
        <v>0.36861058732079388</v>
      </c>
      <c r="C163" s="65">
        <v>1.7893478976776709</v>
      </c>
      <c r="D163" s="65">
        <v>2.9790920356615436</v>
      </c>
      <c r="E163" s="65">
        <v>0.31297652825607031</v>
      </c>
      <c r="F163" s="65">
        <v>1.911309497009257</v>
      </c>
      <c r="G163" s="65">
        <v>5.2033920393336714</v>
      </c>
      <c r="H163" s="65">
        <v>6.9927399370113426</v>
      </c>
      <c r="I163" s="65">
        <v>2.6906895465601934</v>
      </c>
      <c r="J163" s="65">
        <v>0.16417638786813515</v>
      </c>
      <c r="K163" s="65">
        <v>0.58517804387601036</v>
      </c>
      <c r="L163" s="65">
        <v>0.351319298108969</v>
      </c>
      <c r="M163" s="65">
        <v>2.6522209710460927</v>
      </c>
      <c r="N163" s="65">
        <v>3.5887183130310722</v>
      </c>
      <c r="O163" s="65">
        <v>1.3447227341774885E-2</v>
      </c>
      <c r="P163" s="65">
        <v>1.8870849180245418E-3</v>
      </c>
      <c r="Q163" s="65">
        <v>1.5334312259799428E-2</v>
      </c>
      <c r="R163" s="65">
        <v>1.4341845376986519E-2</v>
      </c>
      <c r="S163" s="65">
        <v>0.52716765565525592</v>
      </c>
      <c r="T163" s="65">
        <v>0.46008528142118349</v>
      </c>
      <c r="U163" s="65">
        <v>11.215854264261866</v>
      </c>
      <c r="V163" s="65">
        <v>3.6060096022428967</v>
      </c>
      <c r="W163" s="76">
        <v>14.821877844911564</v>
      </c>
      <c r="X163" s="74"/>
      <c r="Y163" s="68">
        <v>0.46309063888322255</v>
      </c>
      <c r="Z163" s="65">
        <v>2.2926544129250166</v>
      </c>
      <c r="AA163" s="65">
        <v>2.7557450518082391</v>
      </c>
      <c r="AB163" s="65">
        <v>0.87590094850619127</v>
      </c>
      <c r="AC163" s="65">
        <v>7.8619592070670468</v>
      </c>
      <c r="AD163" s="65">
        <v>8.7378741339800374</v>
      </c>
      <c r="AE163" s="65">
        <v>1.8116015213035602E-2</v>
      </c>
      <c r="AF163" s="65">
        <v>0.71070413694164281</v>
      </c>
      <c r="AG163" s="65">
        <v>0.72882015215467855</v>
      </c>
      <c r="AH163" s="65">
        <v>8.3493023817485856E-2</v>
      </c>
      <c r="AI163" s="65">
        <v>8.5128497413107119E-3</v>
      </c>
      <c r="AJ163" s="76">
        <v>12.314459189908552</v>
      </c>
      <c r="AK163" s="74"/>
      <c r="AL163" s="77">
        <v>27.136323056413314</v>
      </c>
    </row>
    <row r="164" spans="1:38">
      <c r="A164" s="55">
        <v>43739</v>
      </c>
      <c r="B164" s="65">
        <v>0.36690204726474451</v>
      </c>
      <c r="C164" s="65">
        <v>1.8087519879713985</v>
      </c>
      <c r="D164" s="65">
        <v>3.0103353302512725</v>
      </c>
      <c r="E164" s="65">
        <v>0.31545509226731122</v>
      </c>
      <c r="F164" s="65">
        <v>1.9188226021508221</v>
      </c>
      <c r="G164" s="65">
        <v>5.2446130246694054</v>
      </c>
      <c r="H164" s="65">
        <v>7.0533511042993613</v>
      </c>
      <c r="I164" s="65">
        <v>2.7277178321307414</v>
      </c>
      <c r="J164" s="65">
        <v>0.16684446394950248</v>
      </c>
      <c r="K164" s="65">
        <v>0.57700145310178885</v>
      </c>
      <c r="L164" s="65">
        <v>0.35100481299546465</v>
      </c>
      <c r="M164" s="65">
        <v>2.7102489552784093</v>
      </c>
      <c r="N164" s="65">
        <v>3.6382552213756627</v>
      </c>
      <c r="O164" s="65">
        <v>1.3004299249148451E-2</v>
      </c>
      <c r="P164" s="65">
        <v>1.8498094119109561E-3</v>
      </c>
      <c r="Q164" s="65">
        <v>1.4854108661059408E-2</v>
      </c>
      <c r="R164" s="65">
        <v>1.3963974808711279E-2</v>
      </c>
      <c r="S164" s="65">
        <v>0.53446974496927979</v>
      </c>
      <c r="T164" s="65">
        <v>0.45019910416650927</v>
      </c>
      <c r="U164" s="65">
        <v>11.312419054322072</v>
      </c>
      <c r="V164" s="65">
        <v>3.6541524556449425</v>
      </c>
      <c r="W164" s="76">
        <v>14.966571509967016</v>
      </c>
      <c r="X164" s="74"/>
      <c r="Y164" s="68">
        <v>0.46524792960776989</v>
      </c>
      <c r="Z164" s="65">
        <v>2.3040419350959178</v>
      </c>
      <c r="AA164" s="65">
        <v>2.7692898647036874</v>
      </c>
      <c r="AB164" s="65">
        <v>0.87687920295300792</v>
      </c>
      <c r="AC164" s="65">
        <v>7.8937487276475382</v>
      </c>
      <c r="AD164" s="65">
        <v>8.770627930600547</v>
      </c>
      <c r="AE164" s="65">
        <v>1.7802677046962583E-2</v>
      </c>
      <c r="AF164" s="65">
        <v>0.71997920313520725</v>
      </c>
      <c r="AG164" s="65">
        <v>0.73778188018216972</v>
      </c>
      <c r="AH164" s="65">
        <v>8.5939641775923295E-2</v>
      </c>
      <c r="AI164" s="65">
        <v>8.8596134991524751E-3</v>
      </c>
      <c r="AJ164" s="76">
        <v>12.372512839102923</v>
      </c>
      <c r="AK164" s="74"/>
      <c r="AL164" s="77">
        <v>27.339084349069935</v>
      </c>
    </row>
    <row r="165" spans="1:38">
      <c r="A165" s="55">
        <v>43770</v>
      </c>
      <c r="B165" s="65">
        <v>0.35317519331567232</v>
      </c>
      <c r="C165" s="65">
        <v>1.8257610509239548</v>
      </c>
      <c r="D165" s="65">
        <v>3.0207897911941171</v>
      </c>
      <c r="E165" s="65">
        <v>0.31652951034193522</v>
      </c>
      <c r="F165" s="65">
        <v>1.9168074303152423</v>
      </c>
      <c r="G165" s="65">
        <v>5.2541405813157596</v>
      </c>
      <c r="H165" s="65">
        <v>7.0799016322397144</v>
      </c>
      <c r="I165" s="65">
        <v>2.767690828100752</v>
      </c>
      <c r="J165" s="65">
        <v>0.16948974611965012</v>
      </c>
      <c r="K165" s="65">
        <v>0.58832525046271755</v>
      </c>
      <c r="L165" s="65">
        <v>0.34854947218444476</v>
      </c>
      <c r="M165" s="65">
        <v>2.780750873091014</v>
      </c>
      <c r="N165" s="65">
        <v>3.7176255957381761</v>
      </c>
      <c r="O165" s="65">
        <v>1.2519915876136928E-2</v>
      </c>
      <c r="P165" s="65">
        <v>1.8004303804179211E-3</v>
      </c>
      <c r="Q165" s="65">
        <v>1.4320346256554848E-2</v>
      </c>
      <c r="R165" s="65">
        <v>1.4403443043343369E-2</v>
      </c>
      <c r="S165" s="65">
        <v>0.53812094177798697</v>
      </c>
      <c r="T165" s="65">
        <v>0.46455258654121789</v>
      </c>
      <c r="U165" s="65">
        <v>11.397028996263664</v>
      </c>
      <c r="V165" s="65">
        <v>3.7222513168694036</v>
      </c>
      <c r="W165" s="76">
        <v>15.119280313133068</v>
      </c>
      <c r="X165" s="74"/>
      <c r="Y165" s="68">
        <v>0.47692015830824253</v>
      </c>
      <c r="Z165" s="65">
        <v>2.3101460705786994</v>
      </c>
      <c r="AA165" s="65">
        <v>2.7870523794224766</v>
      </c>
      <c r="AB165" s="65">
        <v>0.84539900985746708</v>
      </c>
      <c r="AC165" s="65">
        <v>7.931519051641855</v>
      </c>
      <c r="AD165" s="65">
        <v>8.7769180614993232</v>
      </c>
      <c r="AE165" s="65">
        <v>1.7242583258617782E-2</v>
      </c>
      <c r="AF165" s="65">
        <v>0.73116862695218243</v>
      </c>
      <c r="AG165" s="65">
        <v>0.74841121021080015</v>
      </c>
      <c r="AH165" s="65">
        <v>8.7985647744577317E-2</v>
      </c>
      <c r="AI165" s="65">
        <v>8.5312701102879945E-3</v>
      </c>
      <c r="AJ165" s="76">
        <v>12.408884719523</v>
      </c>
      <c r="AK165" s="74"/>
      <c r="AL165" s="77">
        <v>27.528165032656069</v>
      </c>
    </row>
    <row r="166" spans="1:38">
      <c r="A166" s="55">
        <v>43800</v>
      </c>
      <c r="B166" s="65">
        <v>0.33279933309499549</v>
      </c>
      <c r="C166" s="65">
        <v>1.8131369570607145</v>
      </c>
      <c r="D166" s="65">
        <v>3.0641763779416453</v>
      </c>
      <c r="E166" s="65">
        <v>0.31481651127855026</v>
      </c>
      <c r="F166" s="65">
        <v>1.9108367322933559</v>
      </c>
      <c r="G166" s="65">
        <v>5.289829621513551</v>
      </c>
      <c r="H166" s="65">
        <v>7.1029665785742662</v>
      </c>
      <c r="I166" s="65">
        <v>2.8053064234253693</v>
      </c>
      <c r="J166" s="65">
        <v>0.17269020919823128</v>
      </c>
      <c r="K166" s="65">
        <v>0.58176151068711524</v>
      </c>
      <c r="L166" s="65">
        <v>0.34059877918549974</v>
      </c>
      <c r="M166" s="65">
        <v>2.9706105847357733</v>
      </c>
      <c r="N166" s="65">
        <v>3.8929846545484774</v>
      </c>
      <c r="O166" s="65">
        <v>1.2029887697897854E-2</v>
      </c>
      <c r="P166" s="65">
        <v>1.8189520917783696E-3</v>
      </c>
      <c r="Q166" s="65">
        <v>1.3835059849586995E-2</v>
      </c>
      <c r="R166" s="65">
        <v>1.4344917632888506E-2</v>
      </c>
      <c r="S166" s="65">
        <v>0.54283317993504021</v>
      </c>
      <c r="T166" s="65">
        <v>0.46202761125179509</v>
      </c>
      <c r="U166" s="65">
        <v>11.454602759052678</v>
      </c>
      <c r="V166" s="65">
        <v>3.885185208457973</v>
      </c>
      <c r="W166" s="76">
        <v>15.339787967510651</v>
      </c>
      <c r="X166" s="74"/>
      <c r="Y166" s="68">
        <v>0.49230213962783365</v>
      </c>
      <c r="Z166" s="65">
        <v>2.3244967538319532</v>
      </c>
      <c r="AA166" s="65">
        <v>2.8168126733998764</v>
      </c>
      <c r="AB166" s="65">
        <v>0.83579470623207175</v>
      </c>
      <c r="AC166" s="65">
        <v>7.9592520557190225</v>
      </c>
      <c r="AD166" s="65">
        <v>8.7950467619510952</v>
      </c>
      <c r="AE166" s="65">
        <v>1.6122529904399184E-2</v>
      </c>
      <c r="AF166" s="65">
        <v>0.73743349387514734</v>
      </c>
      <c r="AG166" s="65">
        <v>0.75355602377954656</v>
      </c>
      <c r="AH166" s="65">
        <v>9.2118899496503037E-2</v>
      </c>
      <c r="AI166" s="65">
        <v>8.5986826156795662E-3</v>
      </c>
      <c r="AJ166" s="76">
        <v>12.466119261302611</v>
      </c>
      <c r="AK166" s="74"/>
      <c r="AL166" s="77">
        <v>27.805907228813258</v>
      </c>
    </row>
    <row r="167" spans="1:38">
      <c r="A167" s="55">
        <v>43831</v>
      </c>
      <c r="B167" s="65">
        <v>0.35228002101055572</v>
      </c>
      <c r="C167" s="65">
        <v>1.8434597235337353</v>
      </c>
      <c r="D167" s="65">
        <v>3.0889408526620104</v>
      </c>
      <c r="E167" s="65">
        <v>0.31919544907784891</v>
      </c>
      <c r="F167" s="65">
        <v>1.924860669491768</v>
      </c>
      <c r="G167" s="65">
        <v>5.3329969712316272</v>
      </c>
      <c r="H167" s="65">
        <v>7.1764566947653625</v>
      </c>
      <c r="I167" s="65">
        <v>2.8401684741601261</v>
      </c>
      <c r="J167" s="65">
        <v>0.17445216216528495</v>
      </c>
      <c r="K167" s="65">
        <v>0.59280527063166122</v>
      </c>
      <c r="L167" s="65">
        <v>0.34838287524992168</v>
      </c>
      <c r="M167" s="65">
        <v>2.9126636187144563</v>
      </c>
      <c r="N167" s="65">
        <v>3.8538654869402666</v>
      </c>
      <c r="O167" s="65">
        <v>1.1663992593447038E-2</v>
      </c>
      <c r="P167" s="65">
        <v>1.756460061130848E-3</v>
      </c>
      <c r="Q167" s="65">
        <v>1.3420452654577886E-2</v>
      </c>
      <c r="R167" s="65">
        <v>1.4188903931322631E-2</v>
      </c>
      <c r="S167" s="65">
        <v>0.55080117495102432</v>
      </c>
      <c r="T167" s="65">
        <v>0.47911564870612156</v>
      </c>
      <c r="U167" s="65">
        <v>11.596972664239512</v>
      </c>
      <c r="V167" s="65">
        <v>3.8577626327009007</v>
      </c>
      <c r="W167" s="76">
        <v>15.454735296940413</v>
      </c>
      <c r="X167" s="74"/>
      <c r="Y167" s="68">
        <v>0.49883465736116084</v>
      </c>
      <c r="Z167" s="65">
        <v>2.3306715553341317</v>
      </c>
      <c r="AA167" s="65">
        <v>2.8295062126952928</v>
      </c>
      <c r="AB167" s="65">
        <v>0.82468544338938843</v>
      </c>
      <c r="AC167" s="65">
        <v>7.9637075831018995</v>
      </c>
      <c r="AD167" s="65">
        <v>8.7883930264912884</v>
      </c>
      <c r="AE167" s="65">
        <v>1.5670917107901788E-2</v>
      </c>
      <c r="AF167" s="65">
        <v>0.74217298754892125</v>
      </c>
      <c r="AG167" s="65">
        <v>0.75784390465682305</v>
      </c>
      <c r="AH167" s="65">
        <v>9.1898539292135067E-2</v>
      </c>
      <c r="AI167" s="65">
        <v>8.4117970115094517E-3</v>
      </c>
      <c r="AJ167" s="76">
        <v>12.47603975780282</v>
      </c>
      <c r="AK167" s="74"/>
      <c r="AL167" s="77">
        <v>27.930775054743233</v>
      </c>
    </row>
    <row r="168" spans="1:38">
      <c r="A168" s="55">
        <v>43862</v>
      </c>
      <c r="B168" s="65">
        <v>0.36408239165930878</v>
      </c>
      <c r="C168" s="65">
        <v>1.8611511264831144</v>
      </c>
      <c r="D168" s="65">
        <v>3.1112830844767116</v>
      </c>
      <c r="E168" s="65">
        <v>0.32449157586457472</v>
      </c>
      <c r="F168" s="65">
        <v>1.9418775654568381</v>
      </c>
      <c r="G168" s="65">
        <v>5.3776522257981245</v>
      </c>
      <c r="H168" s="65">
        <v>7.2388033522812396</v>
      </c>
      <c r="I168" s="65">
        <v>2.8572101177829503</v>
      </c>
      <c r="J168" s="65">
        <v>0.17541082785298104</v>
      </c>
      <c r="K168" s="65">
        <v>0.61156600296181962</v>
      </c>
      <c r="L168" s="65">
        <v>0.35385658702724349</v>
      </c>
      <c r="M168" s="65">
        <v>2.7691014134331366</v>
      </c>
      <c r="N168" s="65">
        <v>3.7345240034221994</v>
      </c>
      <c r="O168" s="65">
        <v>1.138782788570908E-2</v>
      </c>
      <c r="P168" s="65">
        <v>1.7635411731770365E-3</v>
      </c>
      <c r="Q168" s="65">
        <v>1.3151369058886118E-2</v>
      </c>
      <c r="R168" s="65">
        <v>1.4313392312529901E-2</v>
      </c>
      <c r="S168" s="65">
        <v>0.55134585669945635</v>
      </c>
      <c r="T168" s="65">
        <v>0.5035525238201779</v>
      </c>
      <c r="U168" s="65">
        <v>11.707644026835466</v>
      </c>
      <c r="V168" s="65">
        <v>3.7447361371924575</v>
      </c>
      <c r="W168" s="76">
        <v>15.45238016402792</v>
      </c>
      <c r="X168" s="74"/>
      <c r="Y168" s="68">
        <v>0.50795454132221673</v>
      </c>
      <c r="Z168" s="65">
        <v>2.3264662498275079</v>
      </c>
      <c r="AA168" s="65">
        <v>2.834420791149725</v>
      </c>
      <c r="AB168" s="65">
        <v>0.8105043839856354</v>
      </c>
      <c r="AC168" s="65">
        <v>7.9834962075252136</v>
      </c>
      <c r="AD168" s="65">
        <v>8.7940005915108497</v>
      </c>
      <c r="AE168" s="65">
        <v>1.5407061257135814E-2</v>
      </c>
      <c r="AF168" s="65">
        <v>0.7432300730305641</v>
      </c>
      <c r="AG168" s="65">
        <v>0.75863713428769985</v>
      </c>
      <c r="AH168" s="65">
        <v>9.1895533070511931E-2</v>
      </c>
      <c r="AI168" s="65">
        <v>8.2708713935822249E-3</v>
      </c>
      <c r="AJ168" s="76">
        <v>12.48721125055056</v>
      </c>
      <c r="AK168" s="74"/>
      <c r="AL168" s="77">
        <v>27.93959141457848</v>
      </c>
    </row>
    <row r="169" spans="1:38">
      <c r="A169" s="55">
        <v>43891</v>
      </c>
      <c r="B169" s="65">
        <v>0.35310401800305585</v>
      </c>
      <c r="C169" s="65">
        <v>1.8678151379737691</v>
      </c>
      <c r="D169" s="65">
        <v>3.1342395568419819</v>
      </c>
      <c r="E169" s="65">
        <v>0.32523635466477074</v>
      </c>
      <c r="F169" s="65">
        <v>1.9537495225242638</v>
      </c>
      <c r="G169" s="65">
        <v>5.4132118001448433</v>
      </c>
      <c r="H169" s="65">
        <v>7.2810269381186119</v>
      </c>
      <c r="I169" s="65">
        <v>2.8536814471672116</v>
      </c>
      <c r="J169" s="65">
        <v>0.17349120155561551</v>
      </c>
      <c r="K169" s="65">
        <v>0.6255226976323488</v>
      </c>
      <c r="L169" s="65">
        <v>0.35745322769234789</v>
      </c>
      <c r="M169" s="65">
        <v>2.6190831677827342</v>
      </c>
      <c r="N169" s="65">
        <v>3.6020590931074308</v>
      </c>
      <c r="O169" s="65">
        <v>1.1070715572743401E-2</v>
      </c>
      <c r="P169" s="65">
        <v>1.7178696578394935E-3</v>
      </c>
      <c r="Q169" s="65">
        <v>1.2788585230582895E-2</v>
      </c>
      <c r="R169" s="65">
        <v>1.3538448970116008E-2</v>
      </c>
      <c r="S169" s="65">
        <v>0.5864752476319337</v>
      </c>
      <c r="T169" s="65">
        <v>0.54279227633258664</v>
      </c>
      <c r="U169" s="65">
        <v>11.82126100658518</v>
      </c>
      <c r="V169" s="65">
        <v>3.5977098834181391</v>
      </c>
      <c r="W169" s="76">
        <v>15.418970890003319</v>
      </c>
      <c r="X169" s="74"/>
      <c r="Y169" s="68">
        <v>0.52831308921651088</v>
      </c>
      <c r="Z169" s="65">
        <v>2.3120071495008379</v>
      </c>
      <c r="AA169" s="65">
        <v>2.8403202387173492</v>
      </c>
      <c r="AB169" s="65">
        <v>0.80778048799741498</v>
      </c>
      <c r="AC169" s="65">
        <v>8.0244554833779134</v>
      </c>
      <c r="AD169" s="65">
        <v>8.8322359713753276</v>
      </c>
      <c r="AE169" s="65">
        <v>1.5365389717342134E-2</v>
      </c>
      <c r="AF169" s="65">
        <v>0.74293772535706093</v>
      </c>
      <c r="AG169" s="65">
        <v>0.75830311507440296</v>
      </c>
      <c r="AH169" s="65">
        <v>9.0951654662279849E-2</v>
      </c>
      <c r="AI169" s="65">
        <v>8.3166705657308805E-3</v>
      </c>
      <c r="AJ169" s="76">
        <v>12.530114016508916</v>
      </c>
      <c r="AK169" s="74"/>
      <c r="AL169" s="77">
        <v>27.94908490651224</v>
      </c>
    </row>
    <row r="170" spans="1:38">
      <c r="A170" s="55">
        <v>43922</v>
      </c>
      <c r="B170" s="65">
        <v>0.3382897888043811</v>
      </c>
      <c r="C170" s="65">
        <v>1.8955069914755502</v>
      </c>
      <c r="D170" s="65">
        <v>3.1640319427354027</v>
      </c>
      <c r="E170" s="65">
        <v>0.32460723629168464</v>
      </c>
      <c r="F170" s="65">
        <v>1.9672408951704994</v>
      </c>
      <c r="G170" s="65">
        <v>5.4558800741975864</v>
      </c>
      <c r="H170" s="65">
        <v>7.351387065673137</v>
      </c>
      <c r="I170" s="65">
        <v>2.8261538656415337</v>
      </c>
      <c r="J170" s="65">
        <v>0.16796465416538825</v>
      </c>
      <c r="K170" s="65">
        <v>0.6376865446890212</v>
      </c>
      <c r="L170" s="65">
        <v>0.37051309201382077</v>
      </c>
      <c r="M170" s="65">
        <v>2.2617520054237255</v>
      </c>
      <c r="N170" s="65">
        <v>3.2699516421265673</v>
      </c>
      <c r="O170" s="65">
        <v>1.0786846815425702E-2</v>
      </c>
      <c r="P170" s="65">
        <v>1.7154654604684641E-3</v>
      </c>
      <c r="Q170" s="65">
        <v>1.2502312275894167E-2</v>
      </c>
      <c r="R170" s="65">
        <v>1.2543483446945411E-2</v>
      </c>
      <c r="S170" s="65">
        <v>0.64933798609652305</v>
      </c>
      <c r="T170" s="65">
        <v>0.54466714556057916</v>
      </c>
      <c r="U170" s="65">
        <v>11.935055881150138</v>
      </c>
      <c r="V170" s="65">
        <v>3.2377283389171279</v>
      </c>
      <c r="W170" s="76">
        <v>15.17279794379095</v>
      </c>
      <c r="X170" s="74"/>
      <c r="Y170" s="68">
        <v>0.54802945786309742</v>
      </c>
      <c r="Z170" s="65">
        <v>2.3001372605671677</v>
      </c>
      <c r="AA170" s="65">
        <v>2.848166718430265</v>
      </c>
      <c r="AB170" s="65">
        <v>0.81359723486729929</v>
      </c>
      <c r="AC170" s="65">
        <v>8.1590419281853741</v>
      </c>
      <c r="AD170" s="65">
        <v>8.9726391630526727</v>
      </c>
      <c r="AE170" s="65">
        <v>1.535684680211369E-2</v>
      </c>
      <c r="AF170" s="65">
        <v>0.73913231015928427</v>
      </c>
      <c r="AG170" s="65">
        <v>0.75448915696139796</v>
      </c>
      <c r="AH170" s="65">
        <v>9.3993783509988077E-2</v>
      </c>
      <c r="AI170" s="65">
        <v>8.2067867628811322E-3</v>
      </c>
      <c r="AJ170" s="76">
        <v>12.677495608717207</v>
      </c>
      <c r="AK170" s="74"/>
      <c r="AL170" s="77">
        <v>27.850293552508155</v>
      </c>
    </row>
    <row r="171" spans="1:38">
      <c r="A171" s="55">
        <v>43952</v>
      </c>
      <c r="B171" s="65">
        <v>0.31862796326250664</v>
      </c>
      <c r="C171" s="65">
        <v>1.8931322225648024</v>
      </c>
      <c r="D171" s="65">
        <v>3.1955766896064524</v>
      </c>
      <c r="E171" s="65">
        <v>0.32926501211193782</v>
      </c>
      <c r="F171" s="65">
        <v>1.9726476163015896</v>
      </c>
      <c r="G171" s="65">
        <v>5.4975031323691343</v>
      </c>
      <c r="H171" s="65">
        <v>7.390635354933937</v>
      </c>
      <c r="I171" s="65">
        <v>2.8191080464315195</v>
      </c>
      <c r="J171" s="65">
        <v>0.16671156560381228</v>
      </c>
      <c r="K171" s="65">
        <v>0.61788820900955543</v>
      </c>
      <c r="L171" s="65">
        <v>0.37018311430936007</v>
      </c>
      <c r="M171" s="65">
        <v>2.2481195528035469</v>
      </c>
      <c r="N171" s="65">
        <v>3.2361908761224618</v>
      </c>
      <c r="O171" s="65">
        <v>1.0457462310414807E-2</v>
      </c>
      <c r="P171" s="65">
        <v>1.6715362477677566E-3</v>
      </c>
      <c r="Q171" s="65">
        <v>1.2128998558182563E-2</v>
      </c>
      <c r="R171" s="65">
        <v>1.1977040717476404E-2</v>
      </c>
      <c r="S171" s="65">
        <v>0.69359084237953328</v>
      </c>
      <c r="T171" s="65">
        <v>0.54983872507150611</v>
      </c>
      <c r="U171" s="65">
        <v>12.014146059307016</v>
      </c>
      <c r="V171" s="65">
        <v>3.184635725075609</v>
      </c>
      <c r="W171" s="76">
        <v>15.198781784382625</v>
      </c>
      <c r="X171" s="74"/>
      <c r="Y171" s="68">
        <v>0.5866677799190172</v>
      </c>
      <c r="Z171" s="65">
        <v>2.2847552067628865</v>
      </c>
      <c r="AA171" s="65">
        <v>2.8714368010310585</v>
      </c>
      <c r="AB171" s="65">
        <v>0.8182791578535149</v>
      </c>
      <c r="AC171" s="65">
        <v>8.3003102467976291</v>
      </c>
      <c r="AD171" s="65">
        <v>9.1185894046511446</v>
      </c>
      <c r="AE171" s="65">
        <v>1.5292484514701707E-2</v>
      </c>
      <c r="AF171" s="65">
        <v>0.71329010427471351</v>
      </c>
      <c r="AG171" s="65">
        <v>0.72858258878941529</v>
      </c>
      <c r="AH171" s="65">
        <v>9.3067270257945256E-2</v>
      </c>
      <c r="AI171" s="65">
        <v>8.1228373032019904E-3</v>
      </c>
      <c r="AJ171" s="76">
        <v>12.819798902032767</v>
      </c>
      <c r="AK171" s="74"/>
      <c r="AL171" s="77">
        <v>28.01858068641539</v>
      </c>
    </row>
    <row r="172" spans="1:38">
      <c r="A172" s="55">
        <v>43983</v>
      </c>
      <c r="B172" s="65">
        <v>0.30567508948189948</v>
      </c>
      <c r="C172" s="65">
        <v>1.8985634104832794</v>
      </c>
      <c r="D172" s="65">
        <v>3.2355270351476313</v>
      </c>
      <c r="E172" s="65">
        <v>0.33029312420097379</v>
      </c>
      <c r="F172" s="65">
        <v>1.9973413634554658</v>
      </c>
      <c r="G172" s="65">
        <v>5.5631615228040703</v>
      </c>
      <c r="H172" s="65">
        <v>7.4617249332873499</v>
      </c>
      <c r="I172" s="65">
        <v>2.8457530692962232</v>
      </c>
      <c r="J172" s="65">
        <v>0.16839236170912825</v>
      </c>
      <c r="K172" s="65">
        <v>0.59414118574967478</v>
      </c>
      <c r="L172" s="65">
        <v>0.35863653063360645</v>
      </c>
      <c r="M172" s="65">
        <v>2.3447600770262302</v>
      </c>
      <c r="N172" s="65">
        <v>3.2975377934095116</v>
      </c>
      <c r="O172" s="65">
        <v>1.0133567086507719E-2</v>
      </c>
      <c r="P172" s="65">
        <v>1.6263749645012387E-3</v>
      </c>
      <c r="Q172" s="65">
        <v>1.1759942051008956E-2</v>
      </c>
      <c r="R172" s="65">
        <v>1.2037954865453613E-2</v>
      </c>
      <c r="S172" s="65">
        <v>0.72961683022855572</v>
      </c>
      <c r="T172" s="65">
        <v>0.55904206792603683</v>
      </c>
      <c r="U172" s="65">
        <v>12.143502430457527</v>
      </c>
      <c r="V172" s="65">
        <v>3.2456049996712499</v>
      </c>
      <c r="W172" s="76">
        <v>15.389107430128776</v>
      </c>
      <c r="X172" s="74"/>
      <c r="Y172" s="68">
        <v>0.60961259887351993</v>
      </c>
      <c r="Z172" s="65">
        <v>2.2915345237008009</v>
      </c>
      <c r="AA172" s="65">
        <v>2.9011471225743208</v>
      </c>
      <c r="AB172" s="65">
        <v>0.81927596288695737</v>
      </c>
      <c r="AC172" s="65">
        <v>8.4506443155484359</v>
      </c>
      <c r="AD172" s="65">
        <v>9.2699202784353929</v>
      </c>
      <c r="AE172" s="65">
        <v>1.4929288135678037E-2</v>
      </c>
      <c r="AF172" s="65">
        <v>0.70923849092976243</v>
      </c>
      <c r="AG172" s="65">
        <v>0.7241677790654405</v>
      </c>
      <c r="AH172" s="65">
        <v>9.5775414576184062E-2</v>
      </c>
      <c r="AI172" s="65">
        <v>7.9928684152838648E-3</v>
      </c>
      <c r="AJ172" s="76">
        <v>12.999003463066622</v>
      </c>
      <c r="AK172" s="74"/>
      <c r="AL172" s="77">
        <v>28.3881108931954</v>
      </c>
    </row>
  </sheetData>
  <mergeCells count="41">
    <mergeCell ref="P11:P12"/>
    <mergeCell ref="AA11:AA12"/>
    <mergeCell ref="AE10:AG10"/>
    <mergeCell ref="AB10:AD10"/>
    <mergeCell ref="AG11:AG12"/>
    <mergeCell ref="AC11:AC12"/>
    <mergeCell ref="V10:V12"/>
    <mergeCell ref="Y10:AA10"/>
    <mergeCell ref="R10:R12"/>
    <mergeCell ref="S10:S12"/>
    <mergeCell ref="W10:W12"/>
    <mergeCell ref="I10:I12"/>
    <mergeCell ref="K10:N10"/>
    <mergeCell ref="K11:K12"/>
    <mergeCell ref="O11:O12"/>
    <mergeCell ref="M11:M12"/>
    <mergeCell ref="AL9:AL12"/>
    <mergeCell ref="AB11:AB12"/>
    <mergeCell ref="Y9:AJ9"/>
    <mergeCell ref="AJ10:AJ12"/>
    <mergeCell ref="Z11:Z12"/>
    <mergeCell ref="AD11:AD12"/>
    <mergeCell ref="AH10:AH12"/>
    <mergeCell ref="Y11:Y12"/>
    <mergeCell ref="AE11:AE12"/>
    <mergeCell ref="H11:H12"/>
    <mergeCell ref="AF11:AF12"/>
    <mergeCell ref="B10:B12"/>
    <mergeCell ref="AI10:AI12"/>
    <mergeCell ref="A9:A12"/>
    <mergeCell ref="B9:W9"/>
    <mergeCell ref="C11:C12"/>
    <mergeCell ref="D11:G11"/>
    <mergeCell ref="O10:Q10"/>
    <mergeCell ref="T10:T12"/>
    <mergeCell ref="J10:J12"/>
    <mergeCell ref="N11:N12"/>
    <mergeCell ref="U10:U12"/>
    <mergeCell ref="C10:H10"/>
    <mergeCell ref="Q11:Q12"/>
    <mergeCell ref="L11:L12"/>
  </mergeCells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C64DA-DB94-47A2-BA3B-00BDCA7169B5}">
  <sheetPr codeName="Planilha2"/>
  <dimension ref="A1:AJ102"/>
  <sheetViews>
    <sheetView showGridLines="0" workbookViewId="0">
      <pane xSplit="1" ySplit="12" topLeftCell="B70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</cols>
  <sheetData>
    <row r="1" spans="1:36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3.25">
      <c r="A2" s="1"/>
      <c r="B2" s="3" t="s">
        <v>273</v>
      </c>
      <c r="C2" s="4"/>
      <c r="D2" s="4"/>
      <c r="E2" s="4"/>
      <c r="F2" s="4"/>
      <c r="G2" s="4"/>
      <c r="H2" s="4"/>
      <c r="I2" s="1"/>
      <c r="J2" s="1"/>
      <c r="K2" s="1"/>
      <c r="L2" s="1"/>
      <c r="M2" s="1"/>
      <c r="N2" s="1"/>
      <c r="Y2" s="4"/>
      <c r="Z2" s="4"/>
      <c r="AA2" s="4"/>
      <c r="AB2" s="4"/>
      <c r="AC2" s="4"/>
      <c r="AD2" s="1"/>
      <c r="AE2" s="1"/>
      <c r="AF2" s="1"/>
      <c r="AG2" s="1"/>
      <c r="AH2" s="1"/>
      <c r="AI2" s="1"/>
      <c r="AJ2" s="1"/>
    </row>
    <row r="3" spans="1:36" ht="15.75">
      <c r="A3" s="1"/>
      <c r="B3" s="2" t="s">
        <v>1</v>
      </c>
      <c r="C3" s="4"/>
      <c r="D3" s="4"/>
      <c r="E3" s="4"/>
      <c r="F3" s="4"/>
      <c r="G3" s="4"/>
      <c r="H3" s="4"/>
      <c r="I3" s="1"/>
      <c r="J3" s="1"/>
      <c r="K3" s="1"/>
      <c r="L3" s="1"/>
      <c r="M3" s="1"/>
      <c r="N3" s="1"/>
      <c r="Y3" s="4"/>
      <c r="Z3" s="4"/>
      <c r="AA3" s="4"/>
      <c r="AB3" s="4"/>
      <c r="AC3" s="4"/>
      <c r="AD3" s="1"/>
      <c r="AE3" s="1"/>
      <c r="AF3" s="1"/>
      <c r="AG3" s="1"/>
      <c r="AH3" s="1"/>
      <c r="AI3" s="1"/>
      <c r="AJ3" s="1"/>
    </row>
    <row r="4" spans="1:36" ht="14.25" hidden="1" customHeight="1" outlineLevel="1">
      <c r="A4" s="1"/>
      <c r="B4" s="5" t="s">
        <v>287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36" ht="12.75" hidden="1" outlineLevel="1">
      <c r="A5" s="1"/>
      <c r="B5" s="5" t="s">
        <v>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36" ht="12.75" hidden="1" outlineLevel="1">
      <c r="A6" s="1"/>
      <c r="B6" s="5" t="s">
        <v>3</v>
      </c>
      <c r="C6" s="6"/>
      <c r="D6" s="6"/>
      <c r="E6" s="6"/>
      <c r="F6" s="6"/>
      <c r="G6" s="6"/>
      <c r="H6" s="1"/>
      <c r="I6" s="1"/>
      <c r="J6" s="1"/>
      <c r="K6" s="1"/>
      <c r="L6" s="1"/>
      <c r="M6" s="1"/>
      <c r="N6" s="1"/>
      <c r="Y6" s="6"/>
      <c r="Z6" s="6"/>
      <c r="AA6" s="6"/>
      <c r="AB6" s="6"/>
      <c r="AC6" s="1"/>
      <c r="AD6" s="1"/>
      <c r="AE6" s="1"/>
      <c r="AF6" s="1"/>
      <c r="AG6" s="1"/>
      <c r="AH6" s="1"/>
      <c r="AI6" s="1"/>
      <c r="AJ6" s="1"/>
    </row>
    <row r="7" spans="1:36" hidden="1" outlineLevel="1">
      <c r="A7" s="7"/>
      <c r="B7" s="2" t="s">
        <v>0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</row>
    <row r="8" spans="1:36" hidden="1" outlineLevel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</row>
    <row r="9" spans="1:36" hidden="1" outlineLevel="1">
      <c r="A9" s="29" t="s">
        <v>198</v>
      </c>
      <c r="B9" s="29">
        <v>28185</v>
      </c>
      <c r="C9" s="29">
        <v>28186</v>
      </c>
      <c r="D9" s="29">
        <v>28187</v>
      </c>
      <c r="E9" s="29">
        <v>28184</v>
      </c>
      <c r="F9" s="29">
        <v>28189</v>
      </c>
      <c r="G9" s="29">
        <v>28190</v>
      </c>
      <c r="H9" s="29">
        <v>28191</v>
      </c>
      <c r="I9" s="29">
        <v>28188</v>
      </c>
      <c r="J9" s="29">
        <v>28193</v>
      </c>
      <c r="K9" s="29">
        <v>28194</v>
      </c>
      <c r="L9" s="29">
        <v>28195</v>
      </c>
      <c r="M9" s="29">
        <v>28192</v>
      </c>
      <c r="N9" s="29">
        <v>28196</v>
      </c>
      <c r="O9" s="29"/>
      <c r="P9" s="29">
        <v>28197</v>
      </c>
      <c r="Q9" s="29">
        <v>28198</v>
      </c>
      <c r="R9" s="29">
        <v>28199</v>
      </c>
      <c r="S9" s="29">
        <v>28200</v>
      </c>
      <c r="T9" s="29">
        <v>28201</v>
      </c>
      <c r="U9" s="29">
        <v>28202</v>
      </c>
      <c r="V9" s="29">
        <v>28196</v>
      </c>
      <c r="W9" s="29"/>
      <c r="X9" s="29">
        <v>28205</v>
      </c>
      <c r="Y9" s="29">
        <v>28206</v>
      </c>
      <c r="Z9" s="29">
        <v>28207</v>
      </c>
      <c r="AA9" s="29">
        <v>28204</v>
      </c>
      <c r="AB9" s="29">
        <v>28209</v>
      </c>
      <c r="AC9" s="29">
        <v>28210</v>
      </c>
      <c r="AD9" s="29">
        <v>28208</v>
      </c>
      <c r="AE9" s="29">
        <v>28212</v>
      </c>
      <c r="AF9" s="29">
        <v>28213</v>
      </c>
      <c r="AG9" s="29">
        <v>28214</v>
      </c>
      <c r="AH9" s="29">
        <v>28211</v>
      </c>
      <c r="AI9" s="29"/>
      <c r="AJ9" s="29">
        <v>28203</v>
      </c>
    </row>
    <row r="10" spans="1:36" collapsed="1">
      <c r="A10" s="121" t="s">
        <v>122</v>
      </c>
      <c r="B10" s="141" t="s">
        <v>274</v>
      </c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56"/>
      <c r="P10" s="141" t="s">
        <v>288</v>
      </c>
      <c r="Q10" s="142"/>
      <c r="R10" s="142"/>
      <c r="S10" s="142"/>
      <c r="T10" s="142"/>
      <c r="U10" s="142"/>
      <c r="V10" s="143"/>
      <c r="X10" s="141" t="s">
        <v>291</v>
      </c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3"/>
    </row>
    <row r="11" spans="1:36" ht="11.25" customHeight="1">
      <c r="A11" s="122"/>
      <c r="B11" s="119" t="s">
        <v>275</v>
      </c>
      <c r="C11" s="119"/>
      <c r="D11" s="119"/>
      <c r="E11" s="119"/>
      <c r="F11" s="119" t="s">
        <v>279</v>
      </c>
      <c r="G11" s="119"/>
      <c r="H11" s="119"/>
      <c r="I11" s="119"/>
      <c r="J11" s="119" t="s">
        <v>283</v>
      </c>
      <c r="K11" s="119"/>
      <c r="L11" s="119"/>
      <c r="M11" s="119"/>
      <c r="N11" s="137" t="s">
        <v>10</v>
      </c>
      <c r="O11" s="96"/>
      <c r="P11" s="157" t="s">
        <v>289</v>
      </c>
      <c r="Q11" s="157" t="s">
        <v>279</v>
      </c>
      <c r="R11" s="119" t="s">
        <v>283</v>
      </c>
      <c r="S11" s="119"/>
      <c r="T11" s="119"/>
      <c r="U11" s="119"/>
      <c r="V11" s="139" t="s">
        <v>10</v>
      </c>
      <c r="X11" s="119" t="s">
        <v>275</v>
      </c>
      <c r="Y11" s="119"/>
      <c r="Z11" s="119"/>
      <c r="AA11" s="119"/>
      <c r="AB11" s="119" t="s">
        <v>279</v>
      </c>
      <c r="AC11" s="119"/>
      <c r="AD11" s="119"/>
      <c r="AE11" s="132" t="s">
        <v>283</v>
      </c>
      <c r="AF11" s="130"/>
      <c r="AG11" s="130"/>
      <c r="AH11" s="130"/>
      <c r="AI11" s="131"/>
      <c r="AJ11" s="137" t="s">
        <v>10</v>
      </c>
    </row>
    <row r="12" spans="1:36" ht="56.25">
      <c r="A12" s="123"/>
      <c r="B12" s="94" t="s">
        <v>276</v>
      </c>
      <c r="C12" s="94" t="s">
        <v>290</v>
      </c>
      <c r="D12" s="94" t="s">
        <v>277</v>
      </c>
      <c r="E12" s="93" t="s">
        <v>278</v>
      </c>
      <c r="F12" s="94" t="s">
        <v>280</v>
      </c>
      <c r="G12" s="94" t="s">
        <v>281</v>
      </c>
      <c r="H12" s="94" t="s">
        <v>282</v>
      </c>
      <c r="I12" s="93" t="s">
        <v>10</v>
      </c>
      <c r="J12" s="94" t="s">
        <v>284</v>
      </c>
      <c r="K12" s="94" t="s">
        <v>285</v>
      </c>
      <c r="L12" s="94" t="s">
        <v>286</v>
      </c>
      <c r="M12" s="93" t="s">
        <v>10</v>
      </c>
      <c r="N12" s="138"/>
      <c r="O12" s="96"/>
      <c r="P12" s="158"/>
      <c r="Q12" s="158"/>
      <c r="R12" s="94" t="s">
        <v>284</v>
      </c>
      <c r="S12" s="94" t="s">
        <v>285</v>
      </c>
      <c r="T12" s="94" t="s">
        <v>286</v>
      </c>
      <c r="U12" s="93" t="s">
        <v>10</v>
      </c>
      <c r="V12" s="140"/>
      <c r="X12" s="94" t="s">
        <v>276</v>
      </c>
      <c r="Y12" s="94" t="s">
        <v>290</v>
      </c>
      <c r="Z12" s="94" t="s">
        <v>277</v>
      </c>
      <c r="AA12" s="93" t="s">
        <v>278</v>
      </c>
      <c r="AB12" s="94" t="s">
        <v>281</v>
      </c>
      <c r="AC12" s="94" t="s">
        <v>282</v>
      </c>
      <c r="AD12" s="93" t="s">
        <v>10</v>
      </c>
      <c r="AE12" s="94" t="s">
        <v>284</v>
      </c>
      <c r="AF12" s="94" t="s">
        <v>285</v>
      </c>
      <c r="AG12" s="94" t="s">
        <v>286</v>
      </c>
      <c r="AH12" s="93" t="s">
        <v>10</v>
      </c>
      <c r="AI12" s="99" t="s">
        <v>292</v>
      </c>
      <c r="AJ12" s="138"/>
    </row>
    <row r="13" spans="1:36">
      <c r="A13" s="55">
        <v>41275</v>
      </c>
      <c r="B13" s="65">
        <v>48.670573507126043</v>
      </c>
      <c r="C13" s="65">
        <v>1.0854056343594072</v>
      </c>
      <c r="D13" s="65">
        <v>1.157172240224325</v>
      </c>
      <c r="E13" s="65">
        <v>50.913151381709774</v>
      </c>
      <c r="F13" s="65">
        <v>33.051370861474496</v>
      </c>
      <c r="G13" s="65">
        <v>4.2492248322082773</v>
      </c>
      <c r="H13" s="65">
        <v>1.963224972820635</v>
      </c>
      <c r="I13" s="65">
        <v>39.263841235894589</v>
      </c>
      <c r="J13" s="65">
        <v>8.9735614621430848</v>
      </c>
      <c r="K13" s="65">
        <v>3.6043744183747526</v>
      </c>
      <c r="L13" s="65">
        <v>4.8321613785573074</v>
      </c>
      <c r="M13" s="65">
        <v>17.410097259075144</v>
      </c>
      <c r="N13" s="76">
        <v>107.58706930728832</v>
      </c>
      <c r="O13" s="97"/>
      <c r="P13" s="95">
        <v>1.0255898447763807</v>
      </c>
      <c r="Q13" s="69">
        <v>33.051370861474496</v>
      </c>
      <c r="R13" s="69">
        <v>7.800242249833933</v>
      </c>
      <c r="S13" s="69">
        <v>1.0285724064990556</v>
      </c>
      <c r="T13" s="69">
        <v>2.0212717947612475</v>
      </c>
      <c r="U13" s="69">
        <v>4.7503774791824398</v>
      </c>
      <c r="V13" s="70">
        <v>41.877202956084808</v>
      </c>
      <c r="W13" s="71"/>
      <c r="X13" s="72">
        <v>47.644983662349659</v>
      </c>
      <c r="Y13" s="69">
        <v>1.0854056343594072</v>
      </c>
      <c r="Z13" s="69">
        <v>1.157172240224325</v>
      </c>
      <c r="AA13" s="69">
        <v>49.887561536933397</v>
      </c>
      <c r="AB13" s="69">
        <v>4.2492248322082773</v>
      </c>
      <c r="AC13" s="69">
        <v>1.963224972820635</v>
      </c>
      <c r="AD13" s="69">
        <v>6.2124498050289123</v>
      </c>
      <c r="AE13" s="69">
        <v>7.9449890556440295</v>
      </c>
      <c r="AF13" s="69">
        <v>1.5831026236135051</v>
      </c>
      <c r="AG13" s="69">
        <v>8.1763329983676539E-2</v>
      </c>
      <c r="AH13" s="69">
        <v>9.6098550092412118</v>
      </c>
      <c r="AI13" s="65">
        <v>4.8305293099634126</v>
      </c>
      <c r="AJ13" s="70">
        <v>65.709866351203516</v>
      </c>
    </row>
    <row r="14" spans="1:36">
      <c r="A14" s="55">
        <v>41306</v>
      </c>
      <c r="B14" s="65">
        <v>48.715959052300498</v>
      </c>
      <c r="C14" s="65">
        <v>1.0788199089760904</v>
      </c>
      <c r="D14" s="65">
        <v>1.160060964923423</v>
      </c>
      <c r="E14" s="65">
        <v>50.954839926200016</v>
      </c>
      <c r="F14" s="65">
        <v>33.328637361856231</v>
      </c>
      <c r="G14" s="65">
        <v>4.2225728611176692</v>
      </c>
      <c r="H14" s="65">
        <v>1.925402806951038</v>
      </c>
      <c r="I14" s="65">
        <v>39.476613029924934</v>
      </c>
      <c r="J14" s="65">
        <v>9.1013690742748246</v>
      </c>
      <c r="K14" s="65">
        <v>3.5067318587138123</v>
      </c>
      <c r="L14" s="65">
        <v>4.8527173232480241</v>
      </c>
      <c r="M14" s="65">
        <v>17.460818256236664</v>
      </c>
      <c r="N14" s="76">
        <v>107.89227121236161</v>
      </c>
      <c r="O14" s="71"/>
      <c r="P14" s="72">
        <v>1.0153394763289418</v>
      </c>
      <c r="Q14" s="69">
        <v>33.328637361856231</v>
      </c>
      <c r="R14" s="69">
        <v>7.8423677441083735</v>
      </c>
      <c r="S14" s="69">
        <v>1.0807615191182278</v>
      </c>
      <c r="T14" s="69">
        <v>1.9918671878166296</v>
      </c>
      <c r="U14" s="69">
        <v>4.7697594751750128</v>
      </c>
      <c r="V14" s="70">
        <v>42.186344582293543</v>
      </c>
      <c r="W14" s="71"/>
      <c r="X14" s="72">
        <v>47.700619575971558</v>
      </c>
      <c r="Y14" s="69">
        <v>1.0788199089760904</v>
      </c>
      <c r="Z14" s="69">
        <v>1.160060964923423</v>
      </c>
      <c r="AA14" s="69">
        <v>49.939520887872568</v>
      </c>
      <c r="AB14" s="69">
        <v>4.2225728611176692</v>
      </c>
      <c r="AC14" s="69">
        <v>1.925402806951038</v>
      </c>
      <c r="AD14" s="69">
        <v>6.1479756680687077</v>
      </c>
      <c r="AE14" s="69">
        <v>8.0206075551565981</v>
      </c>
      <c r="AF14" s="69">
        <v>1.5148646708971831</v>
      </c>
      <c r="AG14" s="69">
        <v>8.2978286074508412E-2</v>
      </c>
      <c r="AH14" s="69">
        <v>9.6184505121282893</v>
      </c>
      <c r="AI14" s="65">
        <v>4.8703481250333125</v>
      </c>
      <c r="AJ14" s="70">
        <v>65.705926630068063</v>
      </c>
    </row>
    <row r="15" spans="1:36">
      <c r="A15" s="55">
        <v>41334</v>
      </c>
      <c r="B15" s="65">
        <v>49.261348300823229</v>
      </c>
      <c r="C15" s="65">
        <v>1.0923277785461205</v>
      </c>
      <c r="D15" s="65">
        <v>1.168541885507373</v>
      </c>
      <c r="E15" s="65">
        <v>51.522217964876717</v>
      </c>
      <c r="F15" s="65">
        <v>32.786882584039397</v>
      </c>
      <c r="G15" s="65">
        <v>4.2089468907222036</v>
      </c>
      <c r="H15" s="65">
        <v>1.9327938118772794</v>
      </c>
      <c r="I15" s="65">
        <v>38.92864358333847</v>
      </c>
      <c r="J15" s="65">
        <v>9.6758629253462622</v>
      </c>
      <c r="K15" s="65">
        <v>3.5453462976201675</v>
      </c>
      <c r="L15" s="65">
        <v>4.8813562514463937</v>
      </c>
      <c r="M15" s="65">
        <v>18.10256547441282</v>
      </c>
      <c r="N15" s="76">
        <v>108.553427022628</v>
      </c>
      <c r="O15" s="71"/>
      <c r="P15" s="72">
        <v>1.0214922969762747</v>
      </c>
      <c r="Q15" s="69">
        <v>32.786882584039397</v>
      </c>
      <c r="R15" s="69">
        <v>7.8899969218025392</v>
      </c>
      <c r="S15" s="69">
        <v>1.0879639881342245</v>
      </c>
      <c r="T15" s="69">
        <v>2.0030000957598286</v>
      </c>
      <c r="U15" s="69">
        <v>4.799032837908487</v>
      </c>
      <c r="V15" s="70">
        <v>41.698371802818208</v>
      </c>
      <c r="W15" s="71"/>
      <c r="X15" s="72">
        <v>48.239856003846953</v>
      </c>
      <c r="Y15" s="69">
        <v>1.0923277785461205</v>
      </c>
      <c r="Z15" s="69">
        <v>1.168541885507373</v>
      </c>
      <c r="AA15" s="69">
        <v>50.500725667900447</v>
      </c>
      <c r="AB15" s="69">
        <v>4.2089468907222036</v>
      </c>
      <c r="AC15" s="69">
        <v>1.9327938118772794</v>
      </c>
      <c r="AD15" s="69">
        <v>6.141740702599483</v>
      </c>
      <c r="AE15" s="69">
        <v>8.5878989372120387</v>
      </c>
      <c r="AF15" s="69">
        <v>1.5423462018603384</v>
      </c>
      <c r="AG15" s="69">
        <v>8.2323413537906745E-2</v>
      </c>
      <c r="AH15" s="69">
        <v>10.212568552610282</v>
      </c>
      <c r="AI15" s="65">
        <v>5.0728037714138097</v>
      </c>
      <c r="AJ15" s="70">
        <v>66.855055219809799</v>
      </c>
    </row>
    <row r="16" spans="1:36">
      <c r="A16" s="55">
        <v>41365</v>
      </c>
      <c r="B16" s="65">
        <v>49.14237654361056</v>
      </c>
      <c r="C16" s="65">
        <v>1.0804654404657383</v>
      </c>
      <c r="D16" s="65">
        <v>1.1707985152870271</v>
      </c>
      <c r="E16" s="65">
        <v>51.39362043426452</v>
      </c>
      <c r="F16" s="65">
        <v>32.352543946529245</v>
      </c>
      <c r="G16" s="65">
        <v>4.2450726287352163</v>
      </c>
      <c r="H16" s="65">
        <v>2.0148168314315602</v>
      </c>
      <c r="I16" s="65">
        <v>38.61243340669602</v>
      </c>
      <c r="J16" s="65">
        <v>9.3482292078774538</v>
      </c>
      <c r="K16" s="65">
        <v>3.3337559711978355</v>
      </c>
      <c r="L16" s="65">
        <v>4.8856709731920054</v>
      </c>
      <c r="M16" s="65">
        <v>17.567656152267293</v>
      </c>
      <c r="N16" s="76">
        <v>107.57370999322784</v>
      </c>
      <c r="O16" s="71"/>
      <c r="P16" s="72">
        <v>1.0294198291051522</v>
      </c>
      <c r="Q16" s="69">
        <v>32.352543946529245</v>
      </c>
      <c r="R16" s="69">
        <v>7.6617977834928093</v>
      </c>
      <c r="S16" s="69">
        <v>1.075609686554865</v>
      </c>
      <c r="T16" s="69">
        <v>1.7823827268714072</v>
      </c>
      <c r="U16" s="69">
        <v>4.8037853049677315</v>
      </c>
      <c r="V16" s="70">
        <v>41.043761559127205</v>
      </c>
      <c r="W16" s="71"/>
      <c r="X16" s="72">
        <v>48.112956714505408</v>
      </c>
      <c r="Y16" s="69">
        <v>1.0804654404657383</v>
      </c>
      <c r="Z16" s="69">
        <v>1.1707985152870271</v>
      </c>
      <c r="AA16" s="69">
        <v>50.364200605159368</v>
      </c>
      <c r="AB16" s="69">
        <v>4.2450726287352163</v>
      </c>
      <c r="AC16" s="69">
        <v>2.0148168314315602</v>
      </c>
      <c r="AD16" s="69">
        <v>6.2598894601667761</v>
      </c>
      <c r="AE16" s="69">
        <v>8.2726195213225893</v>
      </c>
      <c r="AF16" s="69">
        <v>1.5513531792276225</v>
      </c>
      <c r="AG16" s="69">
        <v>8.188566822427347E-2</v>
      </c>
      <c r="AH16" s="69">
        <v>9.905858368774485</v>
      </c>
      <c r="AI16" s="65">
        <v>4.950206570773318</v>
      </c>
      <c r="AJ16" s="70">
        <v>66.529948434100632</v>
      </c>
    </row>
    <row r="17" spans="1:36">
      <c r="A17" s="55">
        <v>41395</v>
      </c>
      <c r="B17" s="65">
        <v>49.524362479067378</v>
      </c>
      <c r="C17" s="65">
        <v>1.0839117710393182</v>
      </c>
      <c r="D17" s="65">
        <v>1.178608203367159</v>
      </c>
      <c r="E17" s="65">
        <v>51.786862542533505</v>
      </c>
      <c r="F17" s="65">
        <v>31.848743754062454</v>
      </c>
      <c r="G17" s="65">
        <v>4.2479991247150624</v>
      </c>
      <c r="H17" s="65">
        <v>2.1281410379513472</v>
      </c>
      <c r="I17" s="65">
        <v>38.224883916728864</v>
      </c>
      <c r="J17" s="65">
        <v>10.596244059944276</v>
      </c>
      <c r="K17" s="65">
        <v>3.5255704758187103</v>
      </c>
      <c r="L17" s="65">
        <v>4.8960803223262666</v>
      </c>
      <c r="M17" s="65">
        <v>19.017914769029606</v>
      </c>
      <c r="N17" s="76">
        <v>109.02968113923232</v>
      </c>
      <c r="O17" s="71"/>
      <c r="P17" s="72">
        <v>1.0833741756497361</v>
      </c>
      <c r="Q17" s="69">
        <v>31.848743754062454</v>
      </c>
      <c r="R17" s="69">
        <v>7.8362492407709556</v>
      </c>
      <c r="S17" s="69">
        <v>1.1362974551130249</v>
      </c>
      <c r="T17" s="69">
        <v>1.9005191678142834</v>
      </c>
      <c r="U17" s="69">
        <v>4.799452528784002</v>
      </c>
      <c r="V17" s="70">
        <v>40.768367170483145</v>
      </c>
      <c r="W17" s="71"/>
      <c r="X17" s="72">
        <v>48.44098830341764</v>
      </c>
      <c r="Y17" s="69">
        <v>1.0839117710393182</v>
      </c>
      <c r="Z17" s="69">
        <v>1.178608203367159</v>
      </c>
      <c r="AA17" s="69">
        <v>50.703488366883761</v>
      </c>
      <c r="AB17" s="69">
        <v>4.2479991247150624</v>
      </c>
      <c r="AC17" s="69">
        <v>2.1281410379513472</v>
      </c>
      <c r="AD17" s="69">
        <v>6.3761600736067638</v>
      </c>
      <c r="AE17" s="69">
        <v>9.4599665157716046</v>
      </c>
      <c r="AF17" s="69">
        <v>1.6250513080044271</v>
      </c>
      <c r="AG17" s="69">
        <v>9.6647704482619695E-2</v>
      </c>
      <c r="AH17" s="69">
        <v>11.181665528258652</v>
      </c>
      <c r="AI17" s="65">
        <v>5.3531527806676822</v>
      </c>
      <c r="AJ17" s="70">
        <v>68.261313968749178</v>
      </c>
    </row>
    <row r="18" spans="1:36">
      <c r="A18" s="55">
        <v>41426</v>
      </c>
      <c r="B18" s="65">
        <v>49.968214932154517</v>
      </c>
      <c r="C18" s="65">
        <v>1.1096104319368372</v>
      </c>
      <c r="D18" s="65">
        <v>1.1954706766835372</v>
      </c>
      <c r="E18" s="65">
        <v>52.273315778762189</v>
      </c>
      <c r="F18" s="65">
        <v>32.308104770894566</v>
      </c>
      <c r="G18" s="65">
        <v>4.2953807958107779</v>
      </c>
      <c r="H18" s="65">
        <v>2.2348928257883593</v>
      </c>
      <c r="I18" s="65">
        <v>38.838398130481004</v>
      </c>
      <c r="J18" s="65">
        <v>11.040916906882906</v>
      </c>
      <c r="K18" s="65">
        <v>3.6616927136055346</v>
      </c>
      <c r="L18" s="65">
        <v>5.1857219268531107</v>
      </c>
      <c r="M18" s="65">
        <v>19.888331547341551</v>
      </c>
      <c r="N18" s="76">
        <v>111.00002571859744</v>
      </c>
      <c r="O18" s="71"/>
      <c r="P18" s="72">
        <v>1.1145449287613602</v>
      </c>
      <c r="Q18" s="69">
        <v>32.308104770894566</v>
      </c>
      <c r="R18" s="69">
        <v>8.0669351467174923</v>
      </c>
      <c r="S18" s="69">
        <v>1.0684764664076134</v>
      </c>
      <c r="T18" s="69">
        <v>1.9097292230395919</v>
      </c>
      <c r="U18" s="69">
        <v>5.0887294572702872</v>
      </c>
      <c r="V18" s="70">
        <v>41.489584846373425</v>
      </c>
      <c r="W18" s="71"/>
      <c r="X18" s="72">
        <v>48.853670003393155</v>
      </c>
      <c r="Y18" s="69">
        <v>1.1096104319368372</v>
      </c>
      <c r="Z18" s="69">
        <v>1.1954706766835372</v>
      </c>
      <c r="AA18" s="69">
        <v>51.15877085000082</v>
      </c>
      <c r="AB18" s="69">
        <v>4.2953807958107779</v>
      </c>
      <c r="AC18" s="69">
        <v>2.2348928257883593</v>
      </c>
      <c r="AD18" s="69">
        <v>6.5302736215991377</v>
      </c>
      <c r="AE18" s="69">
        <v>9.9724404404752924</v>
      </c>
      <c r="AF18" s="69">
        <v>1.7519634905659429</v>
      </c>
      <c r="AG18" s="69">
        <v>9.6992469582824009E-2</v>
      </c>
      <c r="AH18" s="69">
        <v>11.82139640062406</v>
      </c>
      <c r="AI18" s="65">
        <v>5.3369735442998003</v>
      </c>
      <c r="AJ18" s="70">
        <v>69.510440872224024</v>
      </c>
    </row>
    <row r="19" spans="1:36">
      <c r="A19" s="55">
        <v>41456</v>
      </c>
      <c r="B19" s="65">
        <v>49.801276406616275</v>
      </c>
      <c r="C19" s="65">
        <v>1.1070594179611191</v>
      </c>
      <c r="D19" s="65">
        <v>1.1958949828999366</v>
      </c>
      <c r="E19" s="65">
        <v>52.104230807477322</v>
      </c>
      <c r="F19" s="65">
        <v>31.180363630187486</v>
      </c>
      <c r="G19" s="65">
        <v>4.2970193241617203</v>
      </c>
      <c r="H19" s="65">
        <v>2.1913620601460604</v>
      </c>
      <c r="I19" s="65">
        <v>37.668725447190212</v>
      </c>
      <c r="J19" s="65">
        <v>11.442392542915698</v>
      </c>
      <c r="K19" s="65">
        <v>3.6305373467650099</v>
      </c>
      <c r="L19" s="65">
        <v>5.4110251354165131</v>
      </c>
      <c r="M19" s="65">
        <v>20.483955025097224</v>
      </c>
      <c r="N19" s="76">
        <v>110.25691127976475</v>
      </c>
      <c r="O19" s="71"/>
      <c r="P19" s="72">
        <v>1.1329469625457127</v>
      </c>
      <c r="Q19" s="69">
        <v>31.180363630187486</v>
      </c>
      <c r="R19" s="69">
        <v>8.3554936324271587</v>
      </c>
      <c r="S19" s="69">
        <v>1.1364495101501286</v>
      </c>
      <c r="T19" s="69">
        <v>1.9199439717614046</v>
      </c>
      <c r="U19" s="69">
        <v>5.2990805832105714</v>
      </c>
      <c r="V19" s="70">
        <v>40.668784657855298</v>
      </c>
      <c r="W19" s="71"/>
      <c r="X19" s="72">
        <v>48.668329444070558</v>
      </c>
      <c r="Y19" s="69">
        <v>1.1070594179611191</v>
      </c>
      <c r="Z19" s="69">
        <v>1.1958949828999366</v>
      </c>
      <c r="AA19" s="69">
        <v>50.971283844931612</v>
      </c>
      <c r="AB19" s="69">
        <v>4.2970193241617203</v>
      </c>
      <c r="AC19" s="69">
        <v>2.1913620601460604</v>
      </c>
      <c r="AD19" s="69">
        <v>6.4883618170027288</v>
      </c>
      <c r="AE19" s="69">
        <v>10.305943032765571</v>
      </c>
      <c r="AF19" s="69">
        <v>1.7105933750036055</v>
      </c>
      <c r="AG19" s="69">
        <v>0.11194455220594167</v>
      </c>
      <c r="AH19" s="69">
        <v>12.128480959975118</v>
      </c>
      <c r="AI19" s="65">
        <v>5.3361260768072132</v>
      </c>
      <c r="AJ19" s="70">
        <v>69.588126621909467</v>
      </c>
    </row>
    <row r="20" spans="1:36">
      <c r="A20" s="55">
        <v>41487</v>
      </c>
      <c r="B20" s="65">
        <v>50.113598968348114</v>
      </c>
      <c r="C20" s="65">
        <v>1.1046914531025762</v>
      </c>
      <c r="D20" s="65">
        <v>1.2054678669427858</v>
      </c>
      <c r="E20" s="65">
        <v>52.423758288393486</v>
      </c>
      <c r="F20" s="65">
        <v>31.297297263671535</v>
      </c>
      <c r="G20" s="65">
        <v>4.3322194014503097</v>
      </c>
      <c r="H20" s="65">
        <v>2.1187346774750409</v>
      </c>
      <c r="I20" s="65">
        <v>37.748270782491531</v>
      </c>
      <c r="J20" s="65">
        <v>11.766073993526671</v>
      </c>
      <c r="K20" s="65">
        <v>3.7995274083852197</v>
      </c>
      <c r="L20" s="65">
        <v>5.6712587844995923</v>
      </c>
      <c r="M20" s="65">
        <v>21.236860186411484</v>
      </c>
      <c r="N20" s="76">
        <v>111.40890869719114</v>
      </c>
      <c r="O20" s="71"/>
      <c r="P20" s="72">
        <v>1.1720118082585651</v>
      </c>
      <c r="Q20" s="69">
        <v>31.297297263671535</v>
      </c>
      <c r="R20" s="69">
        <v>8.7259077497684334</v>
      </c>
      <c r="S20" s="69">
        <v>1.2035627572675658</v>
      </c>
      <c r="T20" s="69">
        <v>1.9648095916751218</v>
      </c>
      <c r="U20" s="69">
        <v>5.5575354008257447</v>
      </c>
      <c r="V20" s="70">
        <v>41.19521682169853</v>
      </c>
      <c r="W20" s="71"/>
      <c r="X20" s="72">
        <v>48.941587160089554</v>
      </c>
      <c r="Y20" s="69">
        <v>1.1046914531025762</v>
      </c>
      <c r="Z20" s="69">
        <v>1.2054678669427858</v>
      </c>
      <c r="AA20" s="69">
        <v>51.25176592002957</v>
      </c>
      <c r="AB20" s="69">
        <v>4.3322194014503097</v>
      </c>
      <c r="AC20" s="69">
        <v>2.1187346774750409</v>
      </c>
      <c r="AD20" s="69">
        <v>6.4509540789253501</v>
      </c>
      <c r="AE20" s="69">
        <v>10.562530676153751</v>
      </c>
      <c r="AF20" s="69">
        <v>1.8347178167100981</v>
      </c>
      <c r="AG20" s="69">
        <v>0.11372338367384772</v>
      </c>
      <c r="AH20" s="69">
        <v>12.510971876537697</v>
      </c>
      <c r="AI20" s="65">
        <v>5.2746624547989773</v>
      </c>
      <c r="AJ20" s="70">
        <v>70.213691875492614</v>
      </c>
    </row>
    <row r="21" spans="1:36">
      <c r="A21" s="55">
        <v>41518</v>
      </c>
      <c r="B21" s="65">
        <v>50.041223054004988</v>
      </c>
      <c r="C21" s="65">
        <v>1.106423301324051</v>
      </c>
      <c r="D21" s="65">
        <v>1.2052276111803781</v>
      </c>
      <c r="E21" s="65">
        <v>52.352893234120543</v>
      </c>
      <c r="F21" s="65">
        <v>30.661879050653972</v>
      </c>
      <c r="G21" s="65">
        <v>4.3389311523938945</v>
      </c>
      <c r="H21" s="65">
        <v>2.0642933208633356</v>
      </c>
      <c r="I21" s="65">
        <v>37.065084256300075</v>
      </c>
      <c r="J21" s="65">
        <v>11.005004376637867</v>
      </c>
      <c r="K21" s="65">
        <v>3.5895559528536971</v>
      </c>
      <c r="L21" s="65">
        <v>6.0092210933328865</v>
      </c>
      <c r="M21" s="65">
        <v>20.603781422824451</v>
      </c>
      <c r="N21" s="76">
        <v>110.02175891324508</v>
      </c>
      <c r="O21" s="71"/>
      <c r="P21" s="72">
        <v>1.227057814586622</v>
      </c>
      <c r="Q21" s="69">
        <v>30.661879050653972</v>
      </c>
      <c r="R21" s="69">
        <v>8.86718585171608</v>
      </c>
      <c r="S21" s="69">
        <v>1.1219529958919525</v>
      </c>
      <c r="T21" s="69">
        <v>1.8465885827458155</v>
      </c>
      <c r="U21" s="69">
        <v>5.8986442730783111</v>
      </c>
      <c r="V21" s="70">
        <v>40.756122716956675</v>
      </c>
      <c r="W21" s="71"/>
      <c r="X21" s="72">
        <v>48.814165239418372</v>
      </c>
      <c r="Y21" s="69">
        <v>1.106423301324051</v>
      </c>
      <c r="Z21" s="69">
        <v>1.2052276111803781</v>
      </c>
      <c r="AA21" s="69">
        <v>51.125816151922798</v>
      </c>
      <c r="AB21" s="69">
        <v>4.3389311523938945</v>
      </c>
      <c r="AC21" s="69">
        <v>2.0642933208633356</v>
      </c>
      <c r="AD21" s="69">
        <v>6.4032052056461035</v>
      </c>
      <c r="AE21" s="69">
        <v>9.883070648357041</v>
      </c>
      <c r="AF21" s="69">
        <v>1.7429481024967548</v>
      </c>
      <c r="AG21" s="69">
        <v>0.11057682025457523</v>
      </c>
      <c r="AH21" s="69">
        <v>11.736595571108371</v>
      </c>
      <c r="AI21" s="65">
        <v>5.2644637889604242</v>
      </c>
      <c r="AJ21" s="70">
        <v>69.265636196288398</v>
      </c>
    </row>
    <row r="22" spans="1:36">
      <c r="A22" s="55">
        <v>41548</v>
      </c>
      <c r="B22" s="65">
        <v>49.745088609407894</v>
      </c>
      <c r="C22" s="65">
        <v>1.0864972328225848</v>
      </c>
      <c r="D22" s="65">
        <v>1.2097787577986214</v>
      </c>
      <c r="E22" s="65">
        <v>52.041364600029105</v>
      </c>
      <c r="F22" s="65">
        <v>31.051166398140001</v>
      </c>
      <c r="G22" s="65">
        <v>4.3328279503934555</v>
      </c>
      <c r="H22" s="65">
        <v>2.1383824229961803</v>
      </c>
      <c r="I22" s="65">
        <v>37.522395873098425</v>
      </c>
      <c r="J22" s="65">
        <v>10.935361609220069</v>
      </c>
      <c r="K22" s="65">
        <v>3.5198078779492277</v>
      </c>
      <c r="L22" s="65">
        <v>6.0043298290040941</v>
      </c>
      <c r="M22" s="65">
        <v>20.459480214604596</v>
      </c>
      <c r="N22" s="76">
        <v>110.02324068773213</v>
      </c>
      <c r="O22" s="71"/>
      <c r="P22" s="72">
        <v>1.2468549028216285</v>
      </c>
      <c r="Q22" s="69">
        <v>31.051166398140001</v>
      </c>
      <c r="R22" s="69">
        <v>8.7131615023697115</v>
      </c>
      <c r="S22" s="69">
        <v>1.1102786859671721</v>
      </c>
      <c r="T22" s="69">
        <v>1.7180524017538987</v>
      </c>
      <c r="U22" s="69">
        <v>5.8848304146486416</v>
      </c>
      <c r="V22" s="70">
        <v>41.011163701762548</v>
      </c>
      <c r="W22" s="71"/>
      <c r="X22" s="72">
        <v>48.498233706586269</v>
      </c>
      <c r="Y22" s="69">
        <v>1.0864972328225848</v>
      </c>
      <c r="Z22" s="69">
        <v>1.2097787577986214</v>
      </c>
      <c r="AA22" s="69">
        <v>50.794528798776263</v>
      </c>
      <c r="AB22" s="69">
        <v>4.3328279503934555</v>
      </c>
      <c r="AC22" s="69">
        <v>2.1383824229961803</v>
      </c>
      <c r="AD22" s="69">
        <v>6.4712294749584256</v>
      </c>
      <c r="AE22" s="69">
        <v>9.8250829232528964</v>
      </c>
      <c r="AF22" s="69">
        <v>1.801736374626538</v>
      </c>
      <c r="AG22" s="69">
        <v>0.11949941435545165</v>
      </c>
      <c r="AH22" s="69">
        <v>11.746337813803677</v>
      </c>
      <c r="AI22" s="65">
        <v>5.368036657437016</v>
      </c>
      <c r="AJ22" s="70">
        <v>69.012076985969571</v>
      </c>
    </row>
    <row r="23" spans="1:36">
      <c r="A23" s="55">
        <v>41579</v>
      </c>
      <c r="B23" s="65">
        <v>50.13989075609431</v>
      </c>
      <c r="C23" s="65">
        <v>1.0881655011755687</v>
      </c>
      <c r="D23" s="65">
        <v>1.2168836367595808</v>
      </c>
      <c r="E23" s="65">
        <v>52.444939894029453</v>
      </c>
      <c r="F23" s="65">
        <v>31.546873367344467</v>
      </c>
      <c r="G23" s="65">
        <v>4.3291726024764952</v>
      </c>
      <c r="H23" s="65">
        <v>2.1779222199212711</v>
      </c>
      <c r="I23" s="65">
        <v>38.053968189742235</v>
      </c>
      <c r="J23" s="65">
        <v>11.667697548335317</v>
      </c>
      <c r="K23" s="65">
        <v>3.6302871139942958</v>
      </c>
      <c r="L23" s="65">
        <v>5.9352604796642012</v>
      </c>
      <c r="M23" s="65">
        <v>21.233264085060124</v>
      </c>
      <c r="N23" s="76">
        <v>111.73217216883182</v>
      </c>
      <c r="O23" s="71"/>
      <c r="P23" s="72">
        <v>1.2701515392264302</v>
      </c>
      <c r="Q23" s="69">
        <v>31.546873367344467</v>
      </c>
      <c r="R23" s="69">
        <v>8.842149777369718</v>
      </c>
      <c r="S23" s="69">
        <v>1.166059389846865</v>
      </c>
      <c r="T23" s="69">
        <v>1.8630316286316413</v>
      </c>
      <c r="U23" s="69">
        <v>5.8130587588912119</v>
      </c>
      <c r="V23" s="70">
        <v>41.65917468394062</v>
      </c>
      <c r="W23" s="71"/>
      <c r="X23" s="72">
        <v>48.869739216867877</v>
      </c>
      <c r="Y23" s="69">
        <v>1.0881655011755687</v>
      </c>
      <c r="Z23" s="69">
        <v>1.2168836367595808</v>
      </c>
      <c r="AA23" s="69">
        <v>51.174807297869329</v>
      </c>
      <c r="AB23" s="69">
        <v>4.3291726024764952</v>
      </c>
      <c r="AC23" s="69">
        <v>2.1779222199212711</v>
      </c>
      <c r="AD23" s="69">
        <v>6.5070758793314543</v>
      </c>
      <c r="AE23" s="69">
        <v>10.501638158488452</v>
      </c>
      <c r="AF23" s="69">
        <v>1.7672744284289659</v>
      </c>
      <c r="AG23" s="69">
        <v>0.12220172077298924</v>
      </c>
      <c r="AH23" s="69">
        <v>12.391114307690406</v>
      </c>
      <c r="AI23" s="65">
        <v>5.3311165975521249</v>
      </c>
      <c r="AJ23" s="70">
        <v>70.072997484891204</v>
      </c>
    </row>
    <row r="24" spans="1:36">
      <c r="A24" s="55">
        <v>41609</v>
      </c>
      <c r="B24" s="65">
        <v>50.854552810318964</v>
      </c>
      <c r="C24" s="65">
        <v>1.0878871877379084</v>
      </c>
      <c r="D24" s="65">
        <v>1.231427076841012</v>
      </c>
      <c r="E24" s="65">
        <v>53.173867074897885</v>
      </c>
      <c r="F24" s="65">
        <v>32.252210820015456</v>
      </c>
      <c r="G24" s="65">
        <v>4.3536306701585392</v>
      </c>
      <c r="H24" s="65">
        <v>2.2245400505925121</v>
      </c>
      <c r="I24" s="65">
        <v>38.83038154076651</v>
      </c>
      <c r="J24" s="65">
        <v>11.901656888836206</v>
      </c>
      <c r="K24" s="65">
        <v>3.5428825653145881</v>
      </c>
      <c r="L24" s="65">
        <v>5.9049980878228547</v>
      </c>
      <c r="M24" s="65">
        <v>21.34953754197365</v>
      </c>
      <c r="N24" s="76">
        <v>113.35378615763804</v>
      </c>
      <c r="O24" s="71"/>
      <c r="P24" s="72">
        <v>1.34030582455348</v>
      </c>
      <c r="Q24" s="69">
        <v>32.252210820015456</v>
      </c>
      <c r="R24" s="69">
        <v>8.7661365150060426</v>
      </c>
      <c r="S24" s="69">
        <v>1.2405800189398382</v>
      </c>
      <c r="T24" s="69">
        <v>1.7381774654190405</v>
      </c>
      <c r="U24" s="69">
        <v>5.7873790306471635</v>
      </c>
      <c r="V24" s="70">
        <v>42.358634403546091</v>
      </c>
      <c r="W24" s="71"/>
      <c r="X24" s="72">
        <v>49.514246985765489</v>
      </c>
      <c r="Y24" s="69">
        <v>1.0878871877379084</v>
      </c>
      <c r="Z24" s="69">
        <v>1.231427076841012</v>
      </c>
      <c r="AA24" s="69">
        <v>51.83356125034441</v>
      </c>
      <c r="AB24" s="69">
        <v>4.3536306701585392</v>
      </c>
      <c r="AC24" s="69">
        <v>2.2245400505925121</v>
      </c>
      <c r="AD24" s="69">
        <v>6.5781707207510518</v>
      </c>
      <c r="AE24" s="69">
        <v>10.661095625925258</v>
      </c>
      <c r="AF24" s="69">
        <v>1.8047050998955476</v>
      </c>
      <c r="AG24" s="69">
        <v>0.11761905717569091</v>
      </c>
      <c r="AH24" s="69">
        <v>12.583419782996497</v>
      </c>
      <c r="AI24" s="65">
        <v>5.3729375674622109</v>
      </c>
      <c r="AJ24" s="70">
        <v>70.99515175409195</v>
      </c>
    </row>
    <row r="25" spans="1:36">
      <c r="A25" s="55">
        <v>41640</v>
      </c>
      <c r="B25" s="65">
        <v>50.455195036433643</v>
      </c>
      <c r="C25" s="65">
        <v>1.0828652638684466</v>
      </c>
      <c r="D25" s="65">
        <v>1.2318726714686983</v>
      </c>
      <c r="E25" s="65">
        <v>52.769914376062864</v>
      </c>
      <c r="F25" s="65">
        <v>30.362774368048111</v>
      </c>
      <c r="G25" s="65">
        <v>4.3674623460159161</v>
      </c>
      <c r="H25" s="65">
        <v>2.1800492228388766</v>
      </c>
      <c r="I25" s="65">
        <v>36.910285936902902</v>
      </c>
      <c r="J25" s="65">
        <v>12.444284934594247</v>
      </c>
      <c r="K25" s="65">
        <v>3.7625067758110751</v>
      </c>
      <c r="L25" s="65">
        <v>6.0188541882648066</v>
      </c>
      <c r="M25" s="65">
        <v>22.225627302962202</v>
      </c>
      <c r="N25" s="76">
        <v>111.90584621163589</v>
      </c>
      <c r="O25" s="71"/>
      <c r="P25" s="72">
        <v>1.3632141565405289</v>
      </c>
      <c r="Q25" s="69">
        <v>30.362774368048111</v>
      </c>
      <c r="R25" s="69">
        <v>9.1010555853603439</v>
      </c>
      <c r="S25" s="69">
        <v>1.2797008322509082</v>
      </c>
      <c r="T25" s="69">
        <v>1.9218106268892077</v>
      </c>
      <c r="U25" s="69">
        <v>5.8995441262202268</v>
      </c>
      <c r="V25" s="70">
        <v>40.827044109948986</v>
      </c>
      <c r="W25" s="71"/>
      <c r="X25" s="72">
        <v>49.091980879893107</v>
      </c>
      <c r="Y25" s="69">
        <v>1.0828652638684466</v>
      </c>
      <c r="Z25" s="69">
        <v>1.2318726714686983</v>
      </c>
      <c r="AA25" s="69">
        <v>51.406718815230256</v>
      </c>
      <c r="AB25" s="69">
        <v>4.3674623460159161</v>
      </c>
      <c r="AC25" s="69">
        <v>2.1800492228388766</v>
      </c>
      <c r="AD25" s="69">
        <v>6.5475115688547927</v>
      </c>
      <c r="AE25" s="69">
        <v>11.164565506635414</v>
      </c>
      <c r="AF25" s="69">
        <v>1.8406961489218672</v>
      </c>
      <c r="AG25" s="69">
        <v>0.11931006204457949</v>
      </c>
      <c r="AH25" s="69">
        <v>13.124590313309787</v>
      </c>
      <c r="AI25" s="65">
        <v>5.4193535028944524</v>
      </c>
      <c r="AJ25" s="70">
        <v>71.078802101686904</v>
      </c>
    </row>
    <row r="26" spans="1:36">
      <c r="A26" s="55">
        <v>41671</v>
      </c>
      <c r="B26" s="65">
        <v>50.153796398460862</v>
      </c>
      <c r="C26" s="65">
        <v>1.067955919967138</v>
      </c>
      <c r="D26" s="65">
        <v>1.2351627196146402</v>
      </c>
      <c r="E26" s="65">
        <v>52.456896637382386</v>
      </c>
      <c r="F26" s="65">
        <v>30.324490491238009</v>
      </c>
      <c r="G26" s="65">
        <v>4.4002234870590735</v>
      </c>
      <c r="H26" s="65">
        <v>2.1323789131672108</v>
      </c>
      <c r="I26" s="65">
        <v>36.857092891464298</v>
      </c>
      <c r="J26" s="65">
        <v>12.059608718056179</v>
      </c>
      <c r="K26" s="65">
        <v>3.4628202515311375</v>
      </c>
      <c r="L26" s="65">
        <v>6.135092936950727</v>
      </c>
      <c r="M26" s="65">
        <v>21.657503505877798</v>
      </c>
      <c r="N26" s="76">
        <v>110.97151143538473</v>
      </c>
      <c r="O26" s="71"/>
      <c r="P26" s="72">
        <v>1.3551902263936275</v>
      </c>
      <c r="Q26" s="69">
        <v>30.324490491238009</v>
      </c>
      <c r="R26" s="69">
        <v>8.9339437641965702</v>
      </c>
      <c r="S26" s="69">
        <v>1.2202949861365746</v>
      </c>
      <c r="T26" s="69">
        <v>1.700202605989827</v>
      </c>
      <c r="U26" s="69">
        <v>6.0134645727304132</v>
      </c>
      <c r="V26" s="70">
        <v>40.613642882488456</v>
      </c>
      <c r="W26" s="71"/>
      <c r="X26" s="72">
        <v>48.798606172067224</v>
      </c>
      <c r="Y26" s="69">
        <v>1.067955919967138</v>
      </c>
      <c r="Z26" s="69">
        <v>1.2351627196146402</v>
      </c>
      <c r="AA26" s="69">
        <v>51.101706410988754</v>
      </c>
      <c r="AB26" s="69">
        <v>4.4002234870590735</v>
      </c>
      <c r="AC26" s="69">
        <v>2.1323789131672108</v>
      </c>
      <c r="AD26" s="69">
        <v>6.5326024002262839</v>
      </c>
      <c r="AE26" s="69">
        <v>10.839313731919605</v>
      </c>
      <c r="AF26" s="69">
        <v>1.7626176455413103</v>
      </c>
      <c r="AG26" s="69">
        <v>0.12162836422031362</v>
      </c>
      <c r="AH26" s="69">
        <v>12.723559741681228</v>
      </c>
      <c r="AI26" s="65">
        <v>5.454434664415154</v>
      </c>
      <c r="AJ26" s="70">
        <v>70.357868552896278</v>
      </c>
    </row>
    <row r="27" spans="1:36">
      <c r="A27" s="55">
        <v>41699</v>
      </c>
      <c r="B27" s="65">
        <v>50.261464569379079</v>
      </c>
      <c r="C27" s="65">
        <v>1.0806358510654246</v>
      </c>
      <c r="D27" s="65">
        <v>1.2495017524562482</v>
      </c>
      <c r="E27" s="65">
        <v>52.59160217290075</v>
      </c>
      <c r="F27" s="65">
        <v>30.053291098170181</v>
      </c>
      <c r="G27" s="65">
        <v>4.3931248586658871</v>
      </c>
      <c r="H27" s="65">
        <v>2.1737992254739993</v>
      </c>
      <c r="I27" s="65">
        <v>36.620233444005905</v>
      </c>
      <c r="J27" s="65">
        <v>11.746653229223893</v>
      </c>
      <c r="K27" s="65">
        <v>3.3224416318308081</v>
      </c>
      <c r="L27" s="65">
        <v>6.408229947329434</v>
      </c>
      <c r="M27" s="65">
        <v>21.477324808384136</v>
      </c>
      <c r="N27" s="76">
        <v>110.68916042529078</v>
      </c>
      <c r="O27" s="71"/>
      <c r="P27" s="72">
        <v>1.4292698862608624</v>
      </c>
      <c r="Q27" s="69">
        <v>30.053291098170181</v>
      </c>
      <c r="R27" s="69">
        <v>9.1098469675367486</v>
      </c>
      <c r="S27" s="69">
        <v>1.1760349501100513</v>
      </c>
      <c r="T27" s="69">
        <v>1.6444291865946661</v>
      </c>
      <c r="U27" s="69">
        <v>6.2894010925278669</v>
      </c>
      <c r="V27" s="70">
        <v>40.592426213663629</v>
      </c>
      <c r="W27" s="71"/>
      <c r="X27" s="72">
        <v>48.83219468311821</v>
      </c>
      <c r="Y27" s="69">
        <v>1.0806358510654246</v>
      </c>
      <c r="Z27" s="69">
        <v>1.2495017524562482</v>
      </c>
      <c r="AA27" s="69">
        <v>51.162332286639888</v>
      </c>
      <c r="AB27" s="69">
        <v>4.3931248586658871</v>
      </c>
      <c r="AC27" s="69">
        <v>2.1737992254739993</v>
      </c>
      <c r="AD27" s="69">
        <v>6.5669423458357219</v>
      </c>
      <c r="AE27" s="69">
        <v>10.570618279113839</v>
      </c>
      <c r="AF27" s="69">
        <v>1.6780307069319771</v>
      </c>
      <c r="AG27" s="69">
        <v>0.11882885480156687</v>
      </c>
      <c r="AH27" s="69">
        <v>12.367459579151548</v>
      </c>
      <c r="AI27" s="65">
        <v>5.4730537589731147</v>
      </c>
      <c r="AJ27" s="70">
        <v>70.096734211627151</v>
      </c>
    </row>
    <row r="28" spans="1:36">
      <c r="A28" s="55">
        <v>41730</v>
      </c>
      <c r="B28" s="65">
        <v>50.271229298184331</v>
      </c>
      <c r="C28" s="65">
        <v>1.0734493140623147</v>
      </c>
      <c r="D28" s="65">
        <v>1.2636978296323091</v>
      </c>
      <c r="E28" s="65">
        <v>52.608358302241683</v>
      </c>
      <c r="F28" s="65">
        <v>29.173017202507317</v>
      </c>
      <c r="G28" s="65">
        <v>4.430007792425374</v>
      </c>
      <c r="H28" s="65">
        <v>2.116551014990705</v>
      </c>
      <c r="I28" s="65">
        <v>35.719576009923394</v>
      </c>
      <c r="J28" s="65">
        <v>11.750040732555464</v>
      </c>
      <c r="K28" s="65">
        <v>3.3747706741708647</v>
      </c>
      <c r="L28" s="65">
        <v>6.5001394756708821</v>
      </c>
      <c r="M28" s="65">
        <v>21.624950882397211</v>
      </c>
      <c r="N28" s="76">
        <v>109.95290333419956</v>
      </c>
      <c r="O28" s="71"/>
      <c r="P28" s="72">
        <v>1.4753329775303949</v>
      </c>
      <c r="Q28" s="69">
        <v>29.173017202507317</v>
      </c>
      <c r="R28" s="69">
        <v>9.2527750107776647</v>
      </c>
      <c r="S28" s="69">
        <v>1.1551865195503386</v>
      </c>
      <c r="T28" s="69">
        <v>1.7230660035734358</v>
      </c>
      <c r="U28" s="69">
        <v>6.3745224876538904</v>
      </c>
      <c r="V28" s="70">
        <v>39.901125190815378</v>
      </c>
      <c r="W28" s="71"/>
      <c r="X28" s="72">
        <v>48.795896320653931</v>
      </c>
      <c r="Y28" s="69">
        <v>1.0734493140623147</v>
      </c>
      <c r="Z28" s="69">
        <v>1.2636978296323091</v>
      </c>
      <c r="AA28" s="69">
        <v>51.133043464348546</v>
      </c>
      <c r="AB28" s="69">
        <v>4.430007792425374</v>
      </c>
      <c r="AC28" s="69">
        <v>2.116551014990705</v>
      </c>
      <c r="AD28" s="69">
        <v>6.5465588074160781</v>
      </c>
      <c r="AE28" s="69">
        <v>10.594854213005126</v>
      </c>
      <c r="AF28" s="69">
        <v>1.6517046705974294</v>
      </c>
      <c r="AG28" s="69">
        <v>0.12561698801699189</v>
      </c>
      <c r="AH28" s="69">
        <v>12.372175871619547</v>
      </c>
      <c r="AI28" s="65">
        <v>5.5346586166321678</v>
      </c>
      <c r="AJ28" s="70">
        <v>70.051778143384183</v>
      </c>
    </row>
    <row r="29" spans="1:36">
      <c r="A29" s="55">
        <v>41760</v>
      </c>
      <c r="B29" s="65">
        <v>50.380240032287837</v>
      </c>
      <c r="C29" s="65">
        <v>1.0711595468647606</v>
      </c>
      <c r="D29" s="65">
        <v>1.2603455169254101</v>
      </c>
      <c r="E29" s="65">
        <v>52.711745096078012</v>
      </c>
      <c r="F29" s="65">
        <v>30.202251811801823</v>
      </c>
      <c r="G29" s="65">
        <v>4.4436105801177916</v>
      </c>
      <c r="H29" s="65">
        <v>2.0583224676390168</v>
      </c>
      <c r="I29" s="65">
        <v>36.70418485955863</v>
      </c>
      <c r="J29" s="65">
        <v>11.857622747834837</v>
      </c>
      <c r="K29" s="65">
        <v>3.3578303986580704</v>
      </c>
      <c r="L29" s="65">
        <v>6.4710352534649962</v>
      </c>
      <c r="M29" s="65">
        <v>21.686506405665533</v>
      </c>
      <c r="N29" s="76">
        <v>111.10241835559454</v>
      </c>
      <c r="O29" s="71"/>
      <c r="P29" s="72">
        <v>1.4769181682901664</v>
      </c>
      <c r="Q29" s="69">
        <v>30.202251811801823</v>
      </c>
      <c r="R29" s="69">
        <v>9.2129083998336636</v>
      </c>
      <c r="S29" s="69">
        <v>1.1595855770320633</v>
      </c>
      <c r="T29" s="69">
        <v>1.7093898594915602</v>
      </c>
      <c r="U29" s="69">
        <v>6.3439329633100394</v>
      </c>
      <c r="V29" s="70">
        <v>40.89207837992565</v>
      </c>
      <c r="W29" s="71"/>
      <c r="X29" s="72">
        <v>48.903321863997668</v>
      </c>
      <c r="Y29" s="69">
        <v>1.0711595468647606</v>
      </c>
      <c r="Z29" s="69">
        <v>1.2603455169254101</v>
      </c>
      <c r="AA29" s="69">
        <v>51.234826927787836</v>
      </c>
      <c r="AB29" s="69">
        <v>4.4436105801177916</v>
      </c>
      <c r="AC29" s="69">
        <v>2.0583224676390168</v>
      </c>
      <c r="AD29" s="69">
        <v>6.5019330477568085</v>
      </c>
      <c r="AE29" s="69">
        <v>10.698037170802772</v>
      </c>
      <c r="AF29" s="69">
        <v>1.6484405391665105</v>
      </c>
      <c r="AG29" s="69">
        <v>0.12710229015495622</v>
      </c>
      <c r="AH29" s="69">
        <v>12.473598005831867</v>
      </c>
      <c r="AI29" s="65">
        <v>5.5725509318405404</v>
      </c>
      <c r="AJ29" s="70">
        <v>70.210339975668887</v>
      </c>
    </row>
    <row r="30" spans="1:36">
      <c r="A30" s="55">
        <v>41791</v>
      </c>
      <c r="B30" s="65">
        <v>50.660088819163406</v>
      </c>
      <c r="C30" s="65">
        <v>1.100177923854387</v>
      </c>
      <c r="D30" s="65">
        <v>1.28404907372487</v>
      </c>
      <c r="E30" s="65">
        <v>53.044333751891891</v>
      </c>
      <c r="F30" s="65">
        <v>31.31267213707849</v>
      </c>
      <c r="G30" s="65">
        <v>4.4763621548550914</v>
      </c>
      <c r="H30" s="65">
        <v>2.0276044903587453</v>
      </c>
      <c r="I30" s="65">
        <v>37.81663878229233</v>
      </c>
      <c r="J30" s="65">
        <v>11.746321088385207</v>
      </c>
      <c r="K30" s="65">
        <v>3.3151509181827912</v>
      </c>
      <c r="L30" s="65">
        <v>6.676323429280882</v>
      </c>
      <c r="M30" s="65">
        <v>21.737795435848877</v>
      </c>
      <c r="N30" s="76">
        <v>112.59876797003309</v>
      </c>
      <c r="O30" s="71"/>
      <c r="P30" s="72">
        <v>1.496365370268645</v>
      </c>
      <c r="Q30" s="69">
        <v>31.31267213707849</v>
      </c>
      <c r="R30" s="69">
        <v>9.4459947188877003</v>
      </c>
      <c r="S30" s="69">
        <v>1.2143530838305376</v>
      </c>
      <c r="T30" s="69">
        <v>1.6788017082010049</v>
      </c>
      <c r="U30" s="69">
        <v>6.5528578620053848</v>
      </c>
      <c r="V30" s="70">
        <v>42.255032226234832</v>
      </c>
      <c r="W30" s="71"/>
      <c r="X30" s="72">
        <v>49.163723448894764</v>
      </c>
      <c r="Y30" s="69">
        <v>1.100177923854387</v>
      </c>
      <c r="Z30" s="69">
        <v>1.28404907372487</v>
      </c>
      <c r="AA30" s="69">
        <v>51.547968381623242</v>
      </c>
      <c r="AB30" s="69">
        <v>4.4763621548550914</v>
      </c>
      <c r="AC30" s="69">
        <v>2.0276044903587453</v>
      </c>
      <c r="AD30" s="69">
        <v>6.503966645213838</v>
      </c>
      <c r="AE30" s="69">
        <v>10.531968004554667</v>
      </c>
      <c r="AF30" s="69">
        <v>1.636349209981786</v>
      </c>
      <c r="AG30" s="69">
        <v>0.12346556727549803</v>
      </c>
      <c r="AH30" s="69">
        <v>12.291800716961179</v>
      </c>
      <c r="AI30" s="65">
        <v>5.5823610141065352</v>
      </c>
      <c r="AJ30" s="70">
        <v>70.343735743798263</v>
      </c>
    </row>
    <row r="31" spans="1:36">
      <c r="A31" s="55">
        <v>41821</v>
      </c>
      <c r="B31" s="65">
        <v>50.493698980895033</v>
      </c>
      <c r="C31" s="65">
        <v>1.0994355809731684</v>
      </c>
      <c r="D31" s="65">
        <v>1.2997448313435351</v>
      </c>
      <c r="E31" s="65">
        <v>52.892879393211736</v>
      </c>
      <c r="F31" s="65">
        <v>30.57165085073818</v>
      </c>
      <c r="G31" s="65">
        <v>4.4844300315329209</v>
      </c>
      <c r="H31" s="65">
        <v>2.0309003506606955</v>
      </c>
      <c r="I31" s="65">
        <v>37.086963395954911</v>
      </c>
      <c r="J31" s="65">
        <v>12.232866299443742</v>
      </c>
      <c r="K31" s="65">
        <v>3.2787930902120088</v>
      </c>
      <c r="L31" s="65">
        <v>6.6866723821097125</v>
      </c>
      <c r="M31" s="65">
        <v>22.198331771765464</v>
      </c>
      <c r="N31" s="76">
        <v>112.17817456093211</v>
      </c>
      <c r="O31" s="71"/>
      <c r="P31" s="72">
        <v>1.5554200579516242</v>
      </c>
      <c r="Q31" s="69">
        <v>30.57165085073818</v>
      </c>
      <c r="R31" s="69">
        <v>9.3424733808091833</v>
      </c>
      <c r="S31" s="69">
        <v>1.1648259382178492</v>
      </c>
      <c r="T31" s="69">
        <v>1.6131761890913614</v>
      </c>
      <c r="U31" s="69">
        <v>6.5644712534999723</v>
      </c>
      <c r="V31" s="70">
        <v>41.469526452522103</v>
      </c>
      <c r="W31" s="71"/>
      <c r="X31" s="72">
        <v>48.938278922943404</v>
      </c>
      <c r="Y31" s="69">
        <v>1.0994355809731684</v>
      </c>
      <c r="Z31" s="69">
        <v>1.2997448313435351</v>
      </c>
      <c r="AA31" s="69">
        <v>51.337477172236987</v>
      </c>
      <c r="AB31" s="69">
        <v>4.4844300315329209</v>
      </c>
      <c r="AC31" s="69">
        <v>2.0309003506606955</v>
      </c>
      <c r="AD31" s="69">
        <v>6.5153125452167364</v>
      </c>
      <c r="AE31" s="69">
        <v>11.068040361225894</v>
      </c>
      <c r="AF31" s="69">
        <v>1.6656169011206472</v>
      </c>
      <c r="AG31" s="69">
        <v>0.12220112860974036</v>
      </c>
      <c r="AH31" s="69">
        <v>12.855858390956282</v>
      </c>
      <c r="AI31" s="65">
        <v>5.7287368615285761</v>
      </c>
      <c r="AJ31" s="70">
        <v>70.708648108410003</v>
      </c>
    </row>
    <row r="32" spans="1:36">
      <c r="A32" s="55">
        <v>41852</v>
      </c>
      <c r="B32" s="65">
        <v>50.686050457245479</v>
      </c>
      <c r="C32" s="65">
        <v>1.0899630863067828</v>
      </c>
      <c r="D32" s="65">
        <v>1.3321416318452974</v>
      </c>
      <c r="E32" s="65">
        <v>53.108155175397556</v>
      </c>
      <c r="F32" s="65">
        <v>30.142395982993296</v>
      </c>
      <c r="G32" s="65">
        <v>4.4289904710883539</v>
      </c>
      <c r="H32" s="65">
        <v>2.0575953224173493</v>
      </c>
      <c r="I32" s="65">
        <v>36.628964039678621</v>
      </c>
      <c r="J32" s="65">
        <v>12.217121881275011</v>
      </c>
      <c r="K32" s="65">
        <v>3.3093891579180248</v>
      </c>
      <c r="L32" s="65">
        <v>6.850882347395812</v>
      </c>
      <c r="M32" s="65">
        <v>22.377393386588849</v>
      </c>
      <c r="N32" s="76">
        <v>112.11453033848542</v>
      </c>
      <c r="O32" s="71"/>
      <c r="P32" s="72">
        <v>1.5638731901769731</v>
      </c>
      <c r="Q32" s="69">
        <v>30.142395982993296</v>
      </c>
      <c r="R32" s="69">
        <v>9.5704690170472304</v>
      </c>
      <c r="S32" s="69">
        <v>1.237568905551804</v>
      </c>
      <c r="T32" s="69">
        <v>1.6693895346480894</v>
      </c>
      <c r="U32" s="69">
        <v>6.6635283136677232</v>
      </c>
      <c r="V32" s="70">
        <v>41.276738190217507</v>
      </c>
      <c r="W32" s="71"/>
      <c r="X32" s="72">
        <v>49.122177267068508</v>
      </c>
      <c r="Y32" s="69">
        <v>1.0899630863067828</v>
      </c>
      <c r="Z32" s="69">
        <v>1.3321416318452974</v>
      </c>
      <c r="AA32" s="69">
        <v>51.544281985220586</v>
      </c>
      <c r="AB32" s="69">
        <v>4.4289904710883539</v>
      </c>
      <c r="AC32" s="69">
        <v>2.0575953224173493</v>
      </c>
      <c r="AD32" s="69">
        <v>6.4865857935057027</v>
      </c>
      <c r="AE32" s="69">
        <v>10.979570712543591</v>
      </c>
      <c r="AF32" s="69">
        <v>1.6400173600903203</v>
      </c>
      <c r="AG32" s="69">
        <v>0.18735403372808934</v>
      </c>
      <c r="AH32" s="69">
        <v>12.806924369541617</v>
      </c>
      <c r="AI32" s="65">
        <v>5.7199304910860276</v>
      </c>
      <c r="AJ32" s="70">
        <v>70.837792148267908</v>
      </c>
    </row>
    <row r="33" spans="1:36">
      <c r="A33" s="55">
        <v>41883</v>
      </c>
      <c r="B33" s="65">
        <v>50.963321617008383</v>
      </c>
      <c r="C33" s="65">
        <v>1.119617675767659</v>
      </c>
      <c r="D33" s="65">
        <v>1.3342337896831757</v>
      </c>
      <c r="E33" s="65">
        <v>53.417190676828284</v>
      </c>
      <c r="F33" s="65">
        <v>29.773965492445452</v>
      </c>
      <c r="G33" s="65">
        <v>4.3596383343720468</v>
      </c>
      <c r="H33" s="65">
        <v>2.0419496911537238</v>
      </c>
      <c r="I33" s="65">
        <v>36.175553517971224</v>
      </c>
      <c r="J33" s="65">
        <v>13.234941868028649</v>
      </c>
      <c r="K33" s="65">
        <v>3.6152029846524671</v>
      </c>
      <c r="L33" s="65">
        <v>6.9902076427616784</v>
      </c>
      <c r="M33" s="65">
        <v>23.840352495442797</v>
      </c>
      <c r="N33" s="76">
        <v>113.43307909587324</v>
      </c>
      <c r="O33" s="71"/>
      <c r="P33" s="72">
        <v>1.6245760680758514</v>
      </c>
      <c r="Q33" s="69">
        <v>29.773965492445452</v>
      </c>
      <c r="R33" s="69">
        <v>9.9934080936842449</v>
      </c>
      <c r="S33" s="69">
        <v>1.3581269428801976</v>
      </c>
      <c r="T33" s="69">
        <v>1.8302014593966125</v>
      </c>
      <c r="U33" s="69">
        <v>6.8050796914074354</v>
      </c>
      <c r="V33" s="70">
        <v>41.391932059836485</v>
      </c>
      <c r="W33" s="71"/>
      <c r="X33" s="72">
        <v>49.338745548932529</v>
      </c>
      <c r="Y33" s="69">
        <v>1.119617675767659</v>
      </c>
      <c r="Z33" s="69">
        <v>1.3342337896831757</v>
      </c>
      <c r="AA33" s="69">
        <v>51.79261460875243</v>
      </c>
      <c r="AB33" s="69">
        <v>4.3596383343720468</v>
      </c>
      <c r="AC33" s="69">
        <v>2.0419496911537238</v>
      </c>
      <c r="AD33" s="69">
        <v>6.4015880255257702</v>
      </c>
      <c r="AE33" s="69">
        <v>11.876814925148452</v>
      </c>
      <c r="AF33" s="69">
        <v>1.7850015252558546</v>
      </c>
      <c r="AG33" s="69">
        <v>0.18512795135424387</v>
      </c>
      <c r="AH33" s="69">
        <v>13.846944401758551</v>
      </c>
      <c r="AI33" s="65">
        <v>5.6508914470121407</v>
      </c>
      <c r="AJ33" s="70">
        <v>72.041147036036762</v>
      </c>
    </row>
    <row r="34" spans="1:36">
      <c r="A34" s="55">
        <v>41913</v>
      </c>
      <c r="B34" s="65">
        <v>51.058050620879435</v>
      </c>
      <c r="C34" s="65">
        <v>1.1134162513406372</v>
      </c>
      <c r="D34" s="65">
        <v>1.3587336953836615</v>
      </c>
      <c r="E34" s="65">
        <v>53.530200567603735</v>
      </c>
      <c r="F34" s="65">
        <v>28.827012026710868</v>
      </c>
      <c r="G34" s="65">
        <v>4.4194566271955731</v>
      </c>
      <c r="H34" s="65">
        <v>2.0589211331612711</v>
      </c>
      <c r="I34" s="65">
        <v>35.305372298121817</v>
      </c>
      <c r="J34" s="65">
        <v>13.401044702182926</v>
      </c>
      <c r="K34" s="65">
        <v>3.5882769846783713</v>
      </c>
      <c r="L34" s="65">
        <v>7.2254355731280597</v>
      </c>
      <c r="M34" s="65">
        <v>24.214757259989359</v>
      </c>
      <c r="N34" s="76">
        <v>113.05034761466082</v>
      </c>
      <c r="O34" s="71"/>
      <c r="P34" s="72">
        <v>1.6440658476301822</v>
      </c>
      <c r="Q34" s="69">
        <v>28.827012026710868</v>
      </c>
      <c r="R34" s="69">
        <v>10.243870233770368</v>
      </c>
      <c r="S34" s="69">
        <v>1.3778840911366461</v>
      </c>
      <c r="T34" s="69">
        <v>1.8259508849188009</v>
      </c>
      <c r="U34" s="69">
        <v>7.0400177687690277</v>
      </c>
      <c r="V34" s="70">
        <v>40.714948108111415</v>
      </c>
      <c r="W34" s="71"/>
      <c r="X34" s="72">
        <v>49.413984773249261</v>
      </c>
      <c r="Y34" s="69">
        <v>1.1134162513406372</v>
      </c>
      <c r="Z34" s="69">
        <v>1.3587336953836615</v>
      </c>
      <c r="AA34" s="69">
        <v>51.886134719973555</v>
      </c>
      <c r="AB34" s="69">
        <v>4.4194566271955731</v>
      </c>
      <c r="AC34" s="69">
        <v>2.0589211331612711</v>
      </c>
      <c r="AD34" s="69">
        <v>6.4783777603568442</v>
      </c>
      <c r="AE34" s="69">
        <v>12.023160611046281</v>
      </c>
      <c r="AF34" s="69">
        <v>1.7623260997595707</v>
      </c>
      <c r="AG34" s="69">
        <v>0.18541780435903232</v>
      </c>
      <c r="AH34" s="69">
        <v>13.970887026218989</v>
      </c>
      <c r="AI34" s="65">
        <v>5.7939232058304615</v>
      </c>
      <c r="AJ34" s="70">
        <v>72.335399506549393</v>
      </c>
    </row>
    <row r="35" spans="1:36">
      <c r="A35" s="55">
        <v>41944</v>
      </c>
      <c r="B35" s="65">
        <v>51.440142668412278</v>
      </c>
      <c r="C35" s="65">
        <v>1.120075297565563</v>
      </c>
      <c r="D35" s="65">
        <v>1.3633747626181716</v>
      </c>
      <c r="E35" s="65">
        <v>53.923592728596027</v>
      </c>
      <c r="F35" s="65">
        <v>29.475841540993112</v>
      </c>
      <c r="G35" s="65">
        <v>4.4555954379471272</v>
      </c>
      <c r="H35" s="65">
        <v>2.0483156479293196</v>
      </c>
      <c r="I35" s="65">
        <v>35.97977002528669</v>
      </c>
      <c r="J35" s="65">
        <v>14.027943562944941</v>
      </c>
      <c r="K35" s="65">
        <v>3.729629085059174</v>
      </c>
      <c r="L35" s="65">
        <v>7.2525823731103429</v>
      </c>
      <c r="M35" s="65">
        <v>25.010155021114461</v>
      </c>
      <c r="N35" s="76">
        <v>114.91350037658003</v>
      </c>
      <c r="O35" s="71"/>
      <c r="P35" s="72">
        <v>1.6806001020277979</v>
      </c>
      <c r="Q35" s="69">
        <v>29.475841540993112</v>
      </c>
      <c r="R35" s="69">
        <v>10.43851092306554</v>
      </c>
      <c r="S35" s="69">
        <v>1.4927319939301098</v>
      </c>
      <c r="T35" s="69">
        <v>1.884874917472783</v>
      </c>
      <c r="U35" s="69">
        <v>7.0608866132455237</v>
      </c>
      <c r="V35" s="70">
        <v>41.594952566086448</v>
      </c>
      <c r="W35" s="71"/>
      <c r="X35" s="72">
        <v>49.759542566384489</v>
      </c>
      <c r="Y35" s="69">
        <v>1.120075297565563</v>
      </c>
      <c r="Z35" s="69">
        <v>1.3633747626181716</v>
      </c>
      <c r="AA35" s="69">
        <v>52.242975228151103</v>
      </c>
      <c r="AB35" s="69">
        <v>4.4555954379471272</v>
      </c>
      <c r="AC35" s="69">
        <v>2.0483156479293196</v>
      </c>
      <c r="AD35" s="69">
        <v>6.5039110858764477</v>
      </c>
      <c r="AE35" s="69">
        <v>12.535211569014832</v>
      </c>
      <c r="AF35" s="69">
        <v>1.8447541675863905</v>
      </c>
      <c r="AG35" s="69">
        <v>0.19167836144769654</v>
      </c>
      <c r="AH35" s="69">
        <v>14.571644098048919</v>
      </c>
      <c r="AI35" s="65">
        <v>5.6931604211951248</v>
      </c>
      <c r="AJ35" s="70">
        <v>73.318547810493598</v>
      </c>
    </row>
    <row r="36" spans="1:36">
      <c r="A36" s="55">
        <v>41974</v>
      </c>
      <c r="B36" s="65">
        <v>52.214579353734145</v>
      </c>
      <c r="C36" s="65">
        <v>1.1464014329239225</v>
      </c>
      <c r="D36" s="65">
        <v>1.3815997465284802</v>
      </c>
      <c r="E36" s="65">
        <v>54.742580533186548</v>
      </c>
      <c r="F36" s="65">
        <v>31.006948836579912</v>
      </c>
      <c r="G36" s="65">
        <v>4.5794281420873295</v>
      </c>
      <c r="H36" s="65">
        <v>2.1205571320618111</v>
      </c>
      <c r="I36" s="65">
        <v>37.706934110729058</v>
      </c>
      <c r="J36" s="65">
        <v>14.521125193439019</v>
      </c>
      <c r="K36" s="65">
        <v>3.7907212604082434</v>
      </c>
      <c r="L36" s="65">
        <v>6.9720241711604167</v>
      </c>
      <c r="M36" s="65">
        <v>25.28385332083511</v>
      </c>
      <c r="N36" s="76">
        <v>117.73336796475071</v>
      </c>
      <c r="O36" s="71"/>
      <c r="P36" s="72">
        <v>1.7315593326334373</v>
      </c>
      <c r="Q36" s="69">
        <v>31.006948836579912</v>
      </c>
      <c r="R36" s="69">
        <v>10.247738647467802</v>
      </c>
      <c r="S36" s="69">
        <v>1.5364028743614977</v>
      </c>
      <c r="T36" s="69">
        <v>1.9327030346154399</v>
      </c>
      <c r="U36" s="69">
        <v>6.7786327384908658</v>
      </c>
      <c r="V36" s="70">
        <v>42.986246816681152</v>
      </c>
      <c r="W36" s="71"/>
      <c r="X36" s="72">
        <v>50.483020021100714</v>
      </c>
      <c r="Y36" s="69">
        <v>1.1464014329239225</v>
      </c>
      <c r="Z36" s="69">
        <v>1.3815997465284802</v>
      </c>
      <c r="AA36" s="69">
        <v>53.01102120055311</v>
      </c>
      <c r="AB36" s="69">
        <v>4.5794281420873295</v>
      </c>
      <c r="AC36" s="69">
        <v>2.1205571320618111</v>
      </c>
      <c r="AD36" s="69">
        <v>6.6999679699765684</v>
      </c>
      <c r="AE36" s="69">
        <v>12.984705014904948</v>
      </c>
      <c r="AF36" s="69">
        <v>1.8580182257928037</v>
      </c>
      <c r="AG36" s="69">
        <v>0.19339143266955103</v>
      </c>
      <c r="AH36" s="69">
        <v>15.036114673367305</v>
      </c>
      <c r="AI36" s="65">
        <v>5.6620404704651701</v>
      </c>
      <c r="AJ36" s="70">
        <v>74.747121148069553</v>
      </c>
    </row>
    <row r="37" spans="1:36">
      <c r="A37" s="55">
        <v>42005</v>
      </c>
      <c r="B37" s="65">
        <v>52.098681968277525</v>
      </c>
      <c r="C37" s="65">
        <v>1.1409236991930043</v>
      </c>
      <c r="D37" s="65">
        <v>1.3921862452067943</v>
      </c>
      <c r="E37" s="65">
        <v>54.631791912677329</v>
      </c>
      <c r="F37" s="65">
        <v>29.649152857945925</v>
      </c>
      <c r="G37" s="65">
        <v>4.5546595528719882</v>
      </c>
      <c r="H37" s="65">
        <v>2.1040910446352425</v>
      </c>
      <c r="I37" s="65">
        <v>36.307903455453157</v>
      </c>
      <c r="J37" s="65">
        <v>14.71229110783367</v>
      </c>
      <c r="K37" s="65">
        <v>3.7337800560233401</v>
      </c>
      <c r="L37" s="65">
        <v>7.4112795088220702</v>
      </c>
      <c r="M37" s="65">
        <v>25.857350672679079</v>
      </c>
      <c r="N37" s="76">
        <v>116.79706328364144</v>
      </c>
      <c r="O37" s="71"/>
      <c r="P37" s="72">
        <v>1.733025302786714</v>
      </c>
      <c r="Q37" s="69">
        <v>29.649152857945925</v>
      </c>
      <c r="R37" s="69">
        <v>10.62556752625747</v>
      </c>
      <c r="S37" s="69">
        <v>1.5314565982230848</v>
      </c>
      <c r="T37" s="69">
        <v>1.879003117400545</v>
      </c>
      <c r="U37" s="69">
        <v>7.2151250534657114</v>
      </c>
      <c r="V37" s="70">
        <v>42.007762929821986</v>
      </c>
      <c r="W37" s="71"/>
      <c r="X37" s="72">
        <v>50.365656665490818</v>
      </c>
      <c r="Y37" s="69">
        <v>1.1409236991930043</v>
      </c>
      <c r="Z37" s="69">
        <v>1.3921862452067943</v>
      </c>
      <c r="AA37" s="69">
        <v>52.898766609890615</v>
      </c>
      <c r="AB37" s="69">
        <v>4.5546595528719882</v>
      </c>
      <c r="AC37" s="69">
        <v>2.1040910446352425</v>
      </c>
      <c r="AD37" s="69">
        <v>6.6587505975072308</v>
      </c>
      <c r="AE37" s="69">
        <v>13.180851752442454</v>
      </c>
      <c r="AF37" s="69">
        <v>1.8547769386227948</v>
      </c>
      <c r="AG37" s="69">
        <v>0.19615445535635986</v>
      </c>
      <c r="AH37" s="69">
        <v>15.231783146421609</v>
      </c>
      <c r="AI37" s="65">
        <v>5.7225769795324837</v>
      </c>
      <c r="AJ37" s="70">
        <v>74.789300353819456</v>
      </c>
    </row>
    <row r="38" spans="1:36">
      <c r="A38" s="55">
        <v>42036</v>
      </c>
      <c r="B38" s="65">
        <v>52.207787442524165</v>
      </c>
      <c r="C38" s="65">
        <v>1.1489316061622579</v>
      </c>
      <c r="D38" s="65">
        <v>1.3958835762156185</v>
      </c>
      <c r="E38" s="65">
        <v>54.752602624902046</v>
      </c>
      <c r="F38" s="65">
        <v>30.651990375395911</v>
      </c>
      <c r="G38" s="65">
        <v>4.5108619627120943</v>
      </c>
      <c r="H38" s="65">
        <v>2.274766861093656</v>
      </c>
      <c r="I38" s="65">
        <v>37.437619199201663</v>
      </c>
      <c r="J38" s="65">
        <v>15.843838788432191</v>
      </c>
      <c r="K38" s="65">
        <v>3.9606456073837828</v>
      </c>
      <c r="L38" s="65">
        <v>7.6372680520530496</v>
      </c>
      <c r="M38" s="65">
        <v>27.441752447869021</v>
      </c>
      <c r="N38" s="76">
        <v>119.63195706157688</v>
      </c>
      <c r="O38" s="71"/>
      <c r="P38" s="72">
        <v>1.7634460003866144</v>
      </c>
      <c r="Q38" s="69">
        <v>30.651990375395911</v>
      </c>
      <c r="R38" s="69">
        <v>11.069020984566819</v>
      </c>
      <c r="S38" s="69">
        <v>1.6525938407159966</v>
      </c>
      <c r="T38" s="69">
        <v>1.9757018124061345</v>
      </c>
      <c r="U38" s="69">
        <v>7.4407253314446882</v>
      </c>
      <c r="V38" s="70">
        <v>43.484457360349346</v>
      </c>
      <c r="W38" s="71"/>
      <c r="X38" s="72">
        <v>50.444341442137549</v>
      </c>
      <c r="Y38" s="69">
        <v>1.1489316061622579</v>
      </c>
      <c r="Z38" s="69">
        <v>1.3958835762156185</v>
      </c>
      <c r="AA38" s="69">
        <v>52.989139414119578</v>
      </c>
      <c r="AB38" s="69">
        <v>4.5108619627120943</v>
      </c>
      <c r="AC38" s="69">
        <v>2.274766861093656</v>
      </c>
      <c r="AD38" s="69">
        <v>6.7856288238057507</v>
      </c>
      <c r="AE38" s="69">
        <v>14.191244947716195</v>
      </c>
      <c r="AF38" s="69">
        <v>1.9849437949776487</v>
      </c>
      <c r="AG38" s="69">
        <v>0.19654272060836134</v>
      </c>
      <c r="AH38" s="69">
        <v>16.372731463302205</v>
      </c>
      <c r="AI38" s="65">
        <v>5.6895199163575789</v>
      </c>
      <c r="AJ38" s="70">
        <v>76.147499701227531</v>
      </c>
    </row>
    <row r="39" spans="1:36">
      <c r="A39" s="55">
        <v>42064</v>
      </c>
      <c r="B39" s="65">
        <v>52.490592741235986</v>
      </c>
      <c r="C39" s="65">
        <v>1.1916214386830528</v>
      </c>
      <c r="D39" s="65">
        <v>1.3902079173251172</v>
      </c>
      <c r="E39" s="65">
        <v>55.072422097244157</v>
      </c>
      <c r="F39" s="65">
        <v>31.878557316840766</v>
      </c>
      <c r="G39" s="65">
        <v>4.5648222711701525</v>
      </c>
      <c r="H39" s="65">
        <v>2.0882777668411143</v>
      </c>
      <c r="I39" s="65">
        <v>38.531657354852037</v>
      </c>
      <c r="J39" s="65">
        <v>17.464464524902574</v>
      </c>
      <c r="K39" s="65">
        <v>4.2180951001021496</v>
      </c>
      <c r="L39" s="65">
        <v>7.915321645136407</v>
      </c>
      <c r="M39" s="65">
        <v>29.597864175669354</v>
      </c>
      <c r="N39" s="76">
        <v>123.20196072223733</v>
      </c>
      <c r="O39" s="71"/>
      <c r="P39" s="72">
        <v>1.8007829404829983</v>
      </c>
      <c r="Q39" s="69">
        <v>31.878557316840766</v>
      </c>
      <c r="R39" s="69">
        <v>11.673472887586547</v>
      </c>
      <c r="S39" s="69">
        <v>1.8588015776966647</v>
      </c>
      <c r="T39" s="69">
        <v>2.0941240761891033</v>
      </c>
      <c r="U39" s="69">
        <v>7.7205472337007794</v>
      </c>
      <c r="V39" s="70">
        <v>45.352830239382094</v>
      </c>
      <c r="W39" s="71"/>
      <c r="X39" s="72">
        <v>50.689809800752982</v>
      </c>
      <c r="Y39" s="69">
        <v>1.1916214386830528</v>
      </c>
      <c r="Z39" s="69">
        <v>1.3902079173251172</v>
      </c>
      <c r="AA39" s="69">
        <v>53.271639156761154</v>
      </c>
      <c r="AB39" s="69">
        <v>4.5648222711701525</v>
      </c>
      <c r="AC39" s="69">
        <v>2.0882777668411143</v>
      </c>
      <c r="AD39" s="69">
        <v>6.6531000380112673</v>
      </c>
      <c r="AE39" s="69">
        <v>15.605662947205911</v>
      </c>
      <c r="AF39" s="69">
        <v>2.1239539294412682</v>
      </c>
      <c r="AG39" s="69">
        <v>0.19477441143562724</v>
      </c>
      <c r="AH39" s="69">
        <v>17.924391288082806</v>
      </c>
      <c r="AI39" s="65">
        <v>5.4991229599885889</v>
      </c>
      <c r="AJ39" s="70">
        <v>77.84913048285523</v>
      </c>
    </row>
    <row r="40" spans="1:36">
      <c r="A40" s="55">
        <v>42095</v>
      </c>
      <c r="B40" s="65">
        <v>52.338280247151616</v>
      </c>
      <c r="C40" s="65">
        <v>1.1739653860114501</v>
      </c>
      <c r="D40" s="65">
        <v>1.4054961699245054</v>
      </c>
      <c r="E40" s="65">
        <v>54.917741803087559</v>
      </c>
      <c r="F40" s="65">
        <v>31.907648669897913</v>
      </c>
      <c r="G40" s="65">
        <v>4.3629337759234703</v>
      </c>
      <c r="H40" s="65">
        <v>2.1191952655363564</v>
      </c>
      <c r="I40" s="65">
        <v>38.389777711357745</v>
      </c>
      <c r="J40" s="65">
        <v>16.584926391482284</v>
      </c>
      <c r="K40" s="65">
        <v>3.9264784767728806</v>
      </c>
      <c r="L40" s="65">
        <v>8.065602570455308</v>
      </c>
      <c r="M40" s="65">
        <v>28.577007438710471</v>
      </c>
      <c r="N40" s="76">
        <v>121.88452695315577</v>
      </c>
      <c r="O40" s="71"/>
      <c r="P40" s="72">
        <v>1.7839494624749688</v>
      </c>
      <c r="Q40" s="69">
        <v>31.907648669897913</v>
      </c>
      <c r="R40" s="69">
        <v>11.510015001776704</v>
      </c>
      <c r="S40" s="69">
        <v>1.712755109971668</v>
      </c>
      <c r="T40" s="69">
        <v>1.9267983655944707</v>
      </c>
      <c r="U40" s="69">
        <v>7.8704615262105664</v>
      </c>
      <c r="V40" s="70">
        <v>45.201596089775038</v>
      </c>
      <c r="W40" s="71"/>
      <c r="X40" s="72">
        <v>50.554330784676637</v>
      </c>
      <c r="Y40" s="69">
        <v>1.1739653860114501</v>
      </c>
      <c r="Z40" s="69">
        <v>1.4054961699245054</v>
      </c>
      <c r="AA40" s="69">
        <v>53.133792340612594</v>
      </c>
      <c r="AB40" s="69">
        <v>4.3629337759234703</v>
      </c>
      <c r="AC40" s="69">
        <v>2.1191952655363564</v>
      </c>
      <c r="AD40" s="69">
        <v>6.4821460858343798</v>
      </c>
      <c r="AE40" s="69">
        <v>14.872171281510616</v>
      </c>
      <c r="AF40" s="69">
        <v>1.9996801111784097</v>
      </c>
      <c r="AG40" s="69">
        <v>0.19514104424474193</v>
      </c>
      <c r="AH40" s="69">
        <v>17.066992436933766</v>
      </c>
      <c r="AI40" s="65">
        <v>5.7023028522999555</v>
      </c>
      <c r="AJ40" s="70">
        <v>76.682930863380733</v>
      </c>
    </row>
    <row r="41" spans="1:36">
      <c r="A41" s="55">
        <v>42125</v>
      </c>
      <c r="B41" s="65">
        <v>52.612106542045233</v>
      </c>
      <c r="C41" s="65">
        <v>1.1850927728617158</v>
      </c>
      <c r="D41" s="65">
        <v>1.4106578352052415</v>
      </c>
      <c r="E41" s="65">
        <v>55.207874163618179</v>
      </c>
      <c r="F41" s="65">
        <v>32.415543722813375</v>
      </c>
      <c r="G41" s="65">
        <v>4.344143550572042</v>
      </c>
      <c r="H41" s="65">
        <v>2.1735604570596716</v>
      </c>
      <c r="I41" s="65">
        <v>38.933247730445089</v>
      </c>
      <c r="J41" s="65">
        <v>17.507340009285631</v>
      </c>
      <c r="K41" s="65">
        <v>4.3258029911206686</v>
      </c>
      <c r="L41" s="65">
        <v>8.1405372759706189</v>
      </c>
      <c r="M41" s="65">
        <v>29.973680276376918</v>
      </c>
      <c r="N41" s="76">
        <v>124.11478515693419</v>
      </c>
      <c r="O41" s="71"/>
      <c r="P41" s="72">
        <v>1.8276928938992001</v>
      </c>
      <c r="Q41" s="69">
        <v>32.415543722813375</v>
      </c>
      <c r="R41" s="69">
        <v>12.005495430487043</v>
      </c>
      <c r="S41" s="69">
        <v>1.846169561398451</v>
      </c>
      <c r="T41" s="69">
        <v>2.2180507752093415</v>
      </c>
      <c r="U41" s="69">
        <v>7.9412750938792502</v>
      </c>
      <c r="V41" s="70">
        <v>46.248732047199617</v>
      </c>
      <c r="W41" s="71"/>
      <c r="X41" s="72">
        <v>50.784413648146028</v>
      </c>
      <c r="Y41" s="69">
        <v>1.1850927728617158</v>
      </c>
      <c r="Z41" s="69">
        <v>1.4106578352052415</v>
      </c>
      <c r="AA41" s="69">
        <v>53.380164256212993</v>
      </c>
      <c r="AB41" s="69">
        <v>4.344143550572042</v>
      </c>
      <c r="AC41" s="69">
        <v>2.1735604570596716</v>
      </c>
      <c r="AD41" s="69">
        <v>6.5177040076317141</v>
      </c>
      <c r="AE41" s="69">
        <v>15.661170447887182</v>
      </c>
      <c r="AF41" s="69">
        <v>2.1077522159113271</v>
      </c>
      <c r="AG41" s="69">
        <v>0.19926218209136926</v>
      </c>
      <c r="AH41" s="69">
        <v>17.968184845889876</v>
      </c>
      <c r="AI41" s="65">
        <v>5.6537506201472185</v>
      </c>
      <c r="AJ41" s="70">
        <v>77.86605310973458</v>
      </c>
    </row>
    <row r="42" spans="1:36">
      <c r="A42" s="55">
        <v>42156</v>
      </c>
      <c r="B42" s="65">
        <v>52.642718760196985</v>
      </c>
      <c r="C42" s="65">
        <v>1.204532352586255</v>
      </c>
      <c r="D42" s="65">
        <v>1.4088593625366299</v>
      </c>
      <c r="E42" s="65">
        <v>55.256110475319872</v>
      </c>
      <c r="F42" s="65">
        <v>33.754293918318517</v>
      </c>
      <c r="G42" s="65">
        <v>4.2194179248057306</v>
      </c>
      <c r="H42" s="65">
        <v>2.2433653347471747</v>
      </c>
      <c r="I42" s="65">
        <v>40.217077177871424</v>
      </c>
      <c r="J42" s="65">
        <v>17.061144523417447</v>
      </c>
      <c r="K42" s="65">
        <v>4.0273461344066828</v>
      </c>
      <c r="L42" s="65">
        <v>8.1338433829321577</v>
      </c>
      <c r="M42" s="65">
        <v>29.222334040756287</v>
      </c>
      <c r="N42" s="76">
        <v>124.69553862104641</v>
      </c>
      <c r="O42" s="71"/>
      <c r="P42" s="72">
        <v>1.8253844833923072</v>
      </c>
      <c r="Q42" s="69">
        <v>33.754293918318517</v>
      </c>
      <c r="R42" s="69">
        <v>11.695745080870822</v>
      </c>
      <c r="S42" s="69">
        <v>1.7962190921120076</v>
      </c>
      <c r="T42" s="69">
        <v>1.9722101386246451</v>
      </c>
      <c r="U42" s="69">
        <v>7.9273158501341703</v>
      </c>
      <c r="V42" s="70">
        <v>47.275423482581644</v>
      </c>
      <c r="W42" s="71"/>
      <c r="X42" s="72">
        <v>50.817334276804679</v>
      </c>
      <c r="Y42" s="69">
        <v>1.204532352586255</v>
      </c>
      <c r="Z42" s="69">
        <v>1.4088593625366299</v>
      </c>
      <c r="AA42" s="69">
        <v>53.4307429190264</v>
      </c>
      <c r="AB42" s="69">
        <v>4.2194179248057306</v>
      </c>
      <c r="AC42" s="69">
        <v>2.2433653347471747</v>
      </c>
      <c r="AD42" s="69">
        <v>6.4627832595529053</v>
      </c>
      <c r="AE42" s="69">
        <v>15.264925431305439</v>
      </c>
      <c r="AF42" s="69">
        <v>2.0551359957820377</v>
      </c>
      <c r="AG42" s="69">
        <v>0.20652753279798899</v>
      </c>
      <c r="AH42" s="69">
        <v>17.526588959885466</v>
      </c>
      <c r="AI42" s="65">
        <v>5.6502753021971914</v>
      </c>
      <c r="AJ42" s="70">
        <v>77.420115138464766</v>
      </c>
    </row>
    <row r="43" spans="1:36">
      <c r="A43" s="55">
        <v>42186</v>
      </c>
      <c r="B43" s="65">
        <v>52.6116468155139</v>
      </c>
      <c r="C43" s="65">
        <v>1.2191873916997089</v>
      </c>
      <c r="D43" s="65">
        <v>1.4352945978764753</v>
      </c>
      <c r="E43" s="65">
        <v>55.266128805090084</v>
      </c>
      <c r="F43" s="65">
        <v>34.03843678855786</v>
      </c>
      <c r="G43" s="65">
        <v>4.4654340639405428</v>
      </c>
      <c r="H43" s="65">
        <v>2.1860191861772353</v>
      </c>
      <c r="I43" s="65">
        <v>40.689890038675635</v>
      </c>
      <c r="J43" s="65">
        <v>18.615429535000107</v>
      </c>
      <c r="K43" s="65">
        <v>4.2911246767542561</v>
      </c>
      <c r="L43" s="65">
        <v>7.8890768872398418</v>
      </c>
      <c r="M43" s="65">
        <v>30.795631098994203</v>
      </c>
      <c r="N43" s="76">
        <v>126.75164994275994</v>
      </c>
      <c r="O43" s="71"/>
      <c r="P43" s="72">
        <v>1.8721981925057758</v>
      </c>
      <c r="Q43" s="69">
        <v>34.03843678855786</v>
      </c>
      <c r="R43" s="69">
        <v>11.755695627539939</v>
      </c>
      <c r="S43" s="69">
        <v>1.9535335771595668</v>
      </c>
      <c r="T43" s="69">
        <v>2.0894186577839835</v>
      </c>
      <c r="U43" s="69">
        <v>7.7127433925963889</v>
      </c>
      <c r="V43" s="70">
        <v>47.666330608603566</v>
      </c>
      <c r="W43" s="71"/>
      <c r="X43" s="72">
        <v>50.73944862300813</v>
      </c>
      <c r="Y43" s="69">
        <v>1.2191873916997089</v>
      </c>
      <c r="Z43" s="69">
        <v>1.4352945978764753</v>
      </c>
      <c r="AA43" s="69">
        <v>53.39393061258432</v>
      </c>
      <c r="AB43" s="69">
        <v>4.4654340639405428</v>
      </c>
      <c r="AC43" s="69">
        <v>2.1860191861772353</v>
      </c>
      <c r="AD43" s="69">
        <v>6.6514532501177781</v>
      </c>
      <c r="AE43" s="69">
        <v>16.661895957840542</v>
      </c>
      <c r="AF43" s="69">
        <v>2.2017060189702722</v>
      </c>
      <c r="AG43" s="69">
        <v>0.17633349464345263</v>
      </c>
      <c r="AH43" s="69">
        <v>19.039935471454267</v>
      </c>
      <c r="AI43" s="65">
        <v>5.6589001579546636</v>
      </c>
      <c r="AJ43" s="70">
        <v>79.085319334156353</v>
      </c>
    </row>
    <row r="44" spans="1:36">
      <c r="A44" s="55">
        <v>42217</v>
      </c>
      <c r="B44" s="65">
        <v>52.894463819439899</v>
      </c>
      <c r="C44" s="65">
        <v>1.2327960423606323</v>
      </c>
      <c r="D44" s="65">
        <v>1.4414978670437981</v>
      </c>
      <c r="E44" s="65">
        <v>55.568740904835892</v>
      </c>
      <c r="F44" s="65">
        <v>35.145370452636655</v>
      </c>
      <c r="G44" s="65">
        <v>4.317562109654614</v>
      </c>
      <c r="H44" s="65">
        <v>2.1800381894897152</v>
      </c>
      <c r="I44" s="65">
        <v>41.642970751780986</v>
      </c>
      <c r="J44" s="65">
        <v>19.92332727338157</v>
      </c>
      <c r="K44" s="65">
        <v>4.4554012107936041</v>
      </c>
      <c r="L44" s="65">
        <v>7.9621807057661451</v>
      </c>
      <c r="M44" s="65">
        <v>32.340892365932881</v>
      </c>
      <c r="N44" s="76">
        <v>129.55260402254976</v>
      </c>
      <c r="O44" s="71"/>
      <c r="P44" s="72">
        <v>1.9073041886885225</v>
      </c>
      <c r="Q44" s="69">
        <v>35.145370452636655</v>
      </c>
      <c r="R44" s="69">
        <v>11.980931601539444</v>
      </c>
      <c r="S44" s="69">
        <v>2.0955311951016831</v>
      </c>
      <c r="T44" s="69">
        <v>2.0964396915573777</v>
      </c>
      <c r="U44" s="69">
        <v>7.7889607148803828</v>
      </c>
      <c r="V44" s="70">
        <v>49.033606242864622</v>
      </c>
      <c r="W44" s="71"/>
      <c r="X44" s="72">
        <v>50.987159630751364</v>
      </c>
      <c r="Y44" s="69">
        <v>1.2327960423606323</v>
      </c>
      <c r="Z44" s="69">
        <v>1.4414978670437981</v>
      </c>
      <c r="AA44" s="69">
        <v>53.661436716147357</v>
      </c>
      <c r="AB44" s="69">
        <v>4.317562109654614</v>
      </c>
      <c r="AC44" s="69">
        <v>2.1800381894897152</v>
      </c>
      <c r="AD44" s="69">
        <v>6.4976002991443291</v>
      </c>
      <c r="AE44" s="69">
        <v>17.827796078279889</v>
      </c>
      <c r="AF44" s="69">
        <v>2.3589615192362263</v>
      </c>
      <c r="AG44" s="69">
        <v>0.17320316687732287</v>
      </c>
      <c r="AH44" s="69">
        <v>20.359960764393438</v>
      </c>
      <c r="AI44" s="65">
        <v>5.6896827532957293</v>
      </c>
      <c r="AJ44" s="70">
        <v>80.518997779685137</v>
      </c>
    </row>
    <row r="45" spans="1:36">
      <c r="A45" s="55">
        <v>42248</v>
      </c>
      <c r="B45" s="65">
        <v>53.312178818556674</v>
      </c>
      <c r="C45" s="65">
        <v>1.2532541719754087</v>
      </c>
      <c r="D45" s="65">
        <v>1.4670679064190528</v>
      </c>
      <c r="E45" s="65">
        <v>56.032517693002546</v>
      </c>
      <c r="F45" s="65">
        <v>35.749622806874484</v>
      </c>
      <c r="G45" s="65">
        <v>4.3009480883935209</v>
      </c>
      <c r="H45" s="65">
        <v>2.1941353798359002</v>
      </c>
      <c r="I45" s="65">
        <v>42.244723071155313</v>
      </c>
      <c r="J45" s="65">
        <v>21.26060983472971</v>
      </c>
      <c r="K45" s="65">
        <v>4.6242384859246481</v>
      </c>
      <c r="L45" s="65">
        <v>7.9184144567779908</v>
      </c>
      <c r="M45" s="65">
        <v>33.803262777432344</v>
      </c>
      <c r="N45" s="76">
        <v>132.08050354159019</v>
      </c>
      <c r="O45" s="71"/>
      <c r="P45" s="72">
        <v>1.9655579162032568</v>
      </c>
      <c r="Q45" s="69">
        <v>35.749622806874484</v>
      </c>
      <c r="R45" s="69">
        <v>12.111548691173573</v>
      </c>
      <c r="S45" s="69">
        <v>2.282197077376201</v>
      </c>
      <c r="T45" s="69">
        <v>2.098431478904252</v>
      </c>
      <c r="U45" s="69">
        <v>7.7309033388417099</v>
      </c>
      <c r="V45" s="70">
        <v>49.826729414251311</v>
      </c>
      <c r="W45" s="71"/>
      <c r="X45" s="72">
        <v>51.346620902353422</v>
      </c>
      <c r="Y45" s="69">
        <v>1.2532541719754087</v>
      </c>
      <c r="Z45" s="69">
        <v>1.4670679064190528</v>
      </c>
      <c r="AA45" s="69">
        <v>54.066959776799294</v>
      </c>
      <c r="AB45" s="69">
        <v>4.3009480883935209</v>
      </c>
      <c r="AC45" s="69">
        <v>2.1941353798359002</v>
      </c>
      <c r="AD45" s="69">
        <v>6.49510026428083</v>
      </c>
      <c r="AE45" s="69">
        <v>18.97841275735351</v>
      </c>
      <c r="AF45" s="69">
        <v>2.5258070070203966</v>
      </c>
      <c r="AG45" s="69">
        <v>0.18751111793627992</v>
      </c>
      <c r="AH45" s="69">
        <v>21.691714086258777</v>
      </c>
      <c r="AI45" s="65">
        <v>5.4608816490254224</v>
      </c>
      <c r="AJ45" s="70">
        <v>82.2537741273389</v>
      </c>
    </row>
    <row r="46" spans="1:36">
      <c r="A46" s="55">
        <v>42278</v>
      </c>
      <c r="B46" s="65">
        <v>53.055949254586942</v>
      </c>
      <c r="C46" s="65">
        <v>1.2528598142014591</v>
      </c>
      <c r="D46" s="65">
        <v>1.5130150321062499</v>
      </c>
      <c r="E46" s="65">
        <v>55.821824100894645</v>
      </c>
      <c r="F46" s="65">
        <v>34.370913922867928</v>
      </c>
      <c r="G46" s="65">
        <v>4.2807160581377879</v>
      </c>
      <c r="H46" s="65">
        <v>2.2188921341647667</v>
      </c>
      <c r="I46" s="65">
        <v>40.870522115170481</v>
      </c>
      <c r="J46" s="65">
        <v>20.994750587745052</v>
      </c>
      <c r="K46" s="65">
        <v>4.5193759679171377</v>
      </c>
      <c r="L46" s="65">
        <v>7.765569589476808</v>
      </c>
      <c r="M46" s="65">
        <v>33.279696145138999</v>
      </c>
      <c r="N46" s="76">
        <v>129.97202560726171</v>
      </c>
      <c r="O46" s="71"/>
      <c r="P46" s="72">
        <v>1.9674657202610315</v>
      </c>
      <c r="Q46" s="69">
        <v>34.370913922867928</v>
      </c>
      <c r="R46" s="69">
        <v>11.874892816653364</v>
      </c>
      <c r="S46" s="69">
        <v>2.2240858563151069</v>
      </c>
      <c r="T46" s="69">
        <v>2.0690281192138165</v>
      </c>
      <c r="U46" s="69">
        <v>7.5817788411244411</v>
      </c>
      <c r="V46" s="70">
        <v>48.213272459782324</v>
      </c>
      <c r="W46" s="71"/>
      <c r="X46" s="72">
        <v>51.08848353432591</v>
      </c>
      <c r="Y46" s="69">
        <v>1.2528598142014591</v>
      </c>
      <c r="Z46" s="69">
        <v>1.5130150321062499</v>
      </c>
      <c r="AA46" s="69">
        <v>53.854358380633613</v>
      </c>
      <c r="AB46" s="69">
        <v>4.2807160581377879</v>
      </c>
      <c r="AC46" s="69">
        <v>2.2188921341647667</v>
      </c>
      <c r="AD46" s="69">
        <v>6.4996081923025546</v>
      </c>
      <c r="AE46" s="69">
        <v>18.770664731429946</v>
      </c>
      <c r="AF46" s="69">
        <v>2.4503478487033217</v>
      </c>
      <c r="AG46" s="69">
        <v>0.18377399440994657</v>
      </c>
      <c r="AH46" s="69">
        <v>21.404786574543213</v>
      </c>
      <c r="AI46" s="65">
        <v>5.5478685849731004</v>
      </c>
      <c r="AJ46" s="70">
        <v>81.758753147479396</v>
      </c>
    </row>
    <row r="47" spans="1:36">
      <c r="A47" s="55">
        <v>42309</v>
      </c>
      <c r="B47" s="65">
        <v>53.258618185822094</v>
      </c>
      <c r="C47" s="65">
        <v>1.2524317718755764</v>
      </c>
      <c r="D47" s="65">
        <v>1.5566482113930211</v>
      </c>
      <c r="E47" s="65">
        <v>56.067698169090697</v>
      </c>
      <c r="F47" s="65">
        <v>35.129227055421026</v>
      </c>
      <c r="G47" s="65">
        <v>4.2373362218908781</v>
      </c>
      <c r="H47" s="65">
        <v>2.23183421972319</v>
      </c>
      <c r="I47" s="65">
        <v>41.598397497035094</v>
      </c>
      <c r="J47" s="65">
        <v>20.483032262068175</v>
      </c>
      <c r="K47" s="65">
        <v>4.441506534227166</v>
      </c>
      <c r="L47" s="65">
        <v>8.117123696907969</v>
      </c>
      <c r="M47" s="65">
        <v>33.041662493203312</v>
      </c>
      <c r="N47" s="76">
        <v>130.7077581593291</v>
      </c>
      <c r="O47" s="71"/>
      <c r="P47" s="72">
        <v>1.9863485003718973</v>
      </c>
      <c r="Q47" s="69">
        <v>35.129227055421026</v>
      </c>
      <c r="R47" s="69">
        <v>12.14930351867377</v>
      </c>
      <c r="S47" s="69">
        <v>2.2058282434629359</v>
      </c>
      <c r="T47" s="69">
        <v>2.0315079784279426</v>
      </c>
      <c r="U47" s="69">
        <v>7.911984010135245</v>
      </c>
      <c r="V47" s="70">
        <v>49.264879074466691</v>
      </c>
      <c r="W47" s="71"/>
      <c r="X47" s="72">
        <v>51.272269685450198</v>
      </c>
      <c r="Y47" s="69">
        <v>1.2524317718755764</v>
      </c>
      <c r="Z47" s="69">
        <v>1.5566482113930211</v>
      </c>
      <c r="AA47" s="69">
        <v>54.081349668718794</v>
      </c>
      <c r="AB47" s="69">
        <v>4.2373362218908781</v>
      </c>
      <c r="AC47" s="69">
        <v>2.23183421972319</v>
      </c>
      <c r="AD47" s="69">
        <v>6.4691704416140681</v>
      </c>
      <c r="AE47" s="69">
        <v>18.277220731957591</v>
      </c>
      <c r="AF47" s="69">
        <v>2.4099985557992234</v>
      </c>
      <c r="AG47" s="69">
        <v>0.20513968677272368</v>
      </c>
      <c r="AH47" s="69">
        <v>20.892358974529536</v>
      </c>
      <c r="AI47" s="65">
        <v>5.4267277005972971</v>
      </c>
      <c r="AJ47" s="70">
        <v>81.442879084862412</v>
      </c>
    </row>
    <row r="48" spans="1:36">
      <c r="A48" s="55">
        <v>42339</v>
      </c>
      <c r="B48" s="65">
        <v>53.864088233954945</v>
      </c>
      <c r="C48" s="65">
        <v>1.2741613402877721</v>
      </c>
      <c r="D48" s="65">
        <v>1.5344774589224068</v>
      </c>
      <c r="E48" s="65">
        <v>56.672727033165117</v>
      </c>
      <c r="F48" s="65">
        <v>36.355744458567322</v>
      </c>
      <c r="G48" s="65">
        <v>4.3303572992169341</v>
      </c>
      <c r="H48" s="65">
        <v>2.280317829836183</v>
      </c>
      <c r="I48" s="65">
        <v>42.966419587620443</v>
      </c>
      <c r="J48" s="65">
        <v>21.061255178010825</v>
      </c>
      <c r="K48" s="65">
        <v>4.1941116320509719</v>
      </c>
      <c r="L48" s="65">
        <v>8.0516035676384092</v>
      </c>
      <c r="M48" s="65">
        <v>33.306953699322541</v>
      </c>
      <c r="N48" s="76">
        <v>132.94610032010809</v>
      </c>
      <c r="O48" s="74"/>
      <c r="P48" s="72">
        <v>2.0610305202636452</v>
      </c>
      <c r="Q48" s="69">
        <v>36.355744458567322</v>
      </c>
      <c r="R48" s="69">
        <v>12.019139439076138</v>
      </c>
      <c r="S48" s="69">
        <v>2.2417740990465473</v>
      </c>
      <c r="T48" s="69">
        <v>1.9326570473567524</v>
      </c>
      <c r="U48" s="69">
        <v>7.8447082926728386</v>
      </c>
      <c r="V48" s="70">
        <v>50.4359144179071</v>
      </c>
      <c r="W48" s="74"/>
      <c r="X48" s="72">
        <v>51.803057713691288</v>
      </c>
      <c r="Y48" s="69">
        <v>1.2741613402877721</v>
      </c>
      <c r="Z48" s="69">
        <v>1.5344774589224068</v>
      </c>
      <c r="AA48" s="69">
        <v>54.611696512901474</v>
      </c>
      <c r="AB48" s="69">
        <v>4.3303572992169341</v>
      </c>
      <c r="AC48" s="69">
        <v>2.280317829836183</v>
      </c>
      <c r="AD48" s="69">
        <v>6.6106751290531172</v>
      </c>
      <c r="AE48" s="69">
        <v>18.81948107896428</v>
      </c>
      <c r="AF48" s="69">
        <v>2.2614545846942193</v>
      </c>
      <c r="AG48" s="69">
        <v>0.20687859658790414</v>
      </c>
      <c r="AH48" s="69">
        <v>21.287814260246403</v>
      </c>
      <c r="AI48" s="65">
        <v>5.4525419446356231</v>
      </c>
      <c r="AJ48" s="70">
        <v>82.510185902200988</v>
      </c>
    </row>
    <row r="49" spans="1:36">
      <c r="A49" s="55">
        <v>42370</v>
      </c>
      <c r="B49" s="65">
        <v>53.432489438827147</v>
      </c>
      <c r="C49" s="65">
        <v>1.2806816978088855</v>
      </c>
      <c r="D49" s="65">
        <v>1.5327940989342559</v>
      </c>
      <c r="E49" s="65">
        <v>56.245981890944606</v>
      </c>
      <c r="F49" s="65">
        <v>35.687254041759687</v>
      </c>
      <c r="G49" s="65">
        <v>4.2657078500776473</v>
      </c>
      <c r="H49" s="65">
        <v>2.2778889246424256</v>
      </c>
      <c r="I49" s="65">
        <v>42.230867471854083</v>
      </c>
      <c r="J49" s="65">
        <v>22.019870527782164</v>
      </c>
      <c r="K49" s="65">
        <v>4.3222528459038099</v>
      </c>
      <c r="L49" s="65">
        <v>7.9447301396319965</v>
      </c>
      <c r="M49" s="65">
        <v>34.286853513317972</v>
      </c>
      <c r="N49" s="76">
        <v>132.76370287611664</v>
      </c>
      <c r="O49" s="74"/>
      <c r="P49" s="72">
        <v>2.0602531483654083</v>
      </c>
      <c r="Q49" s="69">
        <v>35.687254041759687</v>
      </c>
      <c r="R49" s="69">
        <v>12.050896159070817</v>
      </c>
      <c r="S49" s="69">
        <v>2.327238798761107</v>
      </c>
      <c r="T49" s="69">
        <v>1.9907003051930792</v>
      </c>
      <c r="U49" s="69">
        <v>7.7329737104909535</v>
      </c>
      <c r="V49" s="70">
        <v>49.798420004570239</v>
      </c>
      <c r="W49" s="74"/>
      <c r="X49" s="72">
        <v>51.372236290461736</v>
      </c>
      <c r="Y49" s="69">
        <v>1.2806816978088855</v>
      </c>
      <c r="Z49" s="69">
        <v>1.5327940989342559</v>
      </c>
      <c r="AA49" s="69">
        <v>54.185712087204877</v>
      </c>
      <c r="AB49" s="69">
        <v>4.2657078500776473</v>
      </c>
      <c r="AC49" s="69">
        <v>2.2778889246424256</v>
      </c>
      <c r="AD49" s="69">
        <v>6.5436134300943953</v>
      </c>
      <c r="AE49" s="69">
        <v>19.692631729021056</v>
      </c>
      <c r="AF49" s="69">
        <v>2.3315691960850544</v>
      </c>
      <c r="AG49" s="69">
        <v>0.21175642914104237</v>
      </c>
      <c r="AH49" s="69">
        <v>22.235957354247155</v>
      </c>
      <c r="AI49" s="65">
        <v>5.5009542710027102</v>
      </c>
      <c r="AJ49" s="70">
        <v>82.965282871546421</v>
      </c>
    </row>
    <row r="50" spans="1:36">
      <c r="A50" s="55">
        <v>42401</v>
      </c>
      <c r="B50" s="65">
        <v>52.952670374413714</v>
      </c>
      <c r="C50" s="65">
        <v>1.2800555276274133</v>
      </c>
      <c r="D50" s="65">
        <v>1.5281410343878428</v>
      </c>
      <c r="E50" s="65">
        <v>55.760866936428975</v>
      </c>
      <c r="F50" s="65">
        <v>36.941185986068398</v>
      </c>
      <c r="G50" s="65">
        <v>4.2691408601175613</v>
      </c>
      <c r="H50" s="65">
        <v>2.2760136713095283</v>
      </c>
      <c r="I50" s="65">
        <v>43.486340517495485</v>
      </c>
      <c r="J50" s="65">
        <v>21.734685654795623</v>
      </c>
      <c r="K50" s="65">
        <v>4.2449560066235312</v>
      </c>
      <c r="L50" s="65">
        <v>7.6955109030395388</v>
      </c>
      <c r="M50" s="65">
        <v>33.675169152149707</v>
      </c>
      <c r="N50" s="76">
        <v>132.92236001838316</v>
      </c>
      <c r="O50" s="74"/>
      <c r="P50" s="72">
        <v>2.0520466672790847</v>
      </c>
      <c r="Q50" s="69">
        <v>36.941185986068398</v>
      </c>
      <c r="R50" s="69">
        <v>11.731826932126785</v>
      </c>
      <c r="S50" s="69">
        <v>2.27671035433199</v>
      </c>
      <c r="T50" s="69">
        <v>1.9707835690162236</v>
      </c>
      <c r="U50" s="69">
        <v>7.4843330087785711</v>
      </c>
      <c r="V50" s="70">
        <v>50.725042997783255</v>
      </c>
      <c r="W50" s="74"/>
      <c r="X50" s="72">
        <v>50.900623707134628</v>
      </c>
      <c r="Y50" s="69">
        <v>1.2800555276274133</v>
      </c>
      <c r="Z50" s="69">
        <v>1.5281410343878428</v>
      </c>
      <c r="AA50" s="69">
        <v>53.708820269149882</v>
      </c>
      <c r="AB50" s="69">
        <v>4.2691408601175613</v>
      </c>
      <c r="AC50" s="69">
        <v>2.2760136713095283</v>
      </c>
      <c r="AD50" s="69">
        <v>6.54515453142709</v>
      </c>
      <c r="AE50" s="69">
        <v>19.457991888154641</v>
      </c>
      <c r="AF50" s="69">
        <v>2.2741724376073078</v>
      </c>
      <c r="AG50" s="69">
        <v>0.21119448195197846</v>
      </c>
      <c r="AH50" s="69">
        <v>21.943342220022917</v>
      </c>
      <c r="AI50" s="65">
        <v>5.5147881930190792</v>
      </c>
      <c r="AJ50" s="70">
        <v>82.197317020599897</v>
      </c>
    </row>
    <row r="51" spans="1:36">
      <c r="A51" s="55">
        <v>42430</v>
      </c>
      <c r="B51" s="65">
        <v>52.511203526914841</v>
      </c>
      <c r="C51" s="65">
        <v>1.2732441708017213</v>
      </c>
      <c r="D51" s="65">
        <v>1.5277969535574734</v>
      </c>
      <c r="E51" s="65">
        <v>55.312244651274035</v>
      </c>
      <c r="F51" s="65">
        <v>38.347993344565054</v>
      </c>
      <c r="G51" s="65">
        <v>4.2184452049838823</v>
      </c>
      <c r="H51" s="65">
        <v>2.2784055592698191</v>
      </c>
      <c r="I51" s="65">
        <v>44.844844108818762</v>
      </c>
      <c r="J51" s="65">
        <v>19.477071974944231</v>
      </c>
      <c r="K51" s="65">
        <v>3.964289876316097</v>
      </c>
      <c r="L51" s="65">
        <v>7.4649661196058927</v>
      </c>
      <c r="M51" s="65">
        <v>30.906327970866222</v>
      </c>
      <c r="N51" s="76">
        <v>131.06341673095901</v>
      </c>
      <c r="O51" s="74"/>
      <c r="P51" s="72">
        <v>2.0123597291370263</v>
      </c>
      <c r="Q51" s="69">
        <v>38.347993344565054</v>
      </c>
      <c r="R51" s="69">
        <v>11.238958290720873</v>
      </c>
      <c r="S51" s="69">
        <v>2.0388732289218132</v>
      </c>
      <c r="T51" s="69">
        <v>1.948452423909361</v>
      </c>
      <c r="U51" s="69">
        <v>7.2516326378896991</v>
      </c>
      <c r="V51" s="70">
        <v>51.599311364422952</v>
      </c>
      <c r="W51" s="74"/>
      <c r="X51" s="72">
        <v>50.498843797777816</v>
      </c>
      <c r="Y51" s="69">
        <v>1.2732441708017213</v>
      </c>
      <c r="Z51" s="69">
        <v>1.5277969535574734</v>
      </c>
      <c r="AA51" s="69">
        <v>53.299884922137011</v>
      </c>
      <c r="AB51" s="69">
        <v>4.2184452049838823</v>
      </c>
      <c r="AC51" s="69">
        <v>2.2784055592698191</v>
      </c>
      <c r="AD51" s="69">
        <v>6.4968507642537014</v>
      </c>
      <c r="AE51" s="69">
        <v>17.438198746022415</v>
      </c>
      <c r="AF51" s="69">
        <v>2.0158374524067364</v>
      </c>
      <c r="AG51" s="69">
        <v>0.21333348171619285</v>
      </c>
      <c r="AH51" s="69">
        <v>19.667369680145345</v>
      </c>
      <c r="AI51" s="65">
        <v>5.4465161119206167</v>
      </c>
      <c r="AJ51" s="70">
        <v>79.464105366536046</v>
      </c>
    </row>
    <row r="52" spans="1:36">
      <c r="A52" s="55">
        <v>42461</v>
      </c>
      <c r="B52" s="65">
        <v>52.039487753368583</v>
      </c>
      <c r="C52" s="65">
        <v>1.2721404866967969</v>
      </c>
      <c r="D52" s="65">
        <v>1.5248211746119182</v>
      </c>
      <c r="E52" s="65">
        <v>54.836465930834436</v>
      </c>
      <c r="F52" s="65">
        <v>36.80719758272167</v>
      </c>
      <c r="G52" s="65">
        <v>4.1252075337724028</v>
      </c>
      <c r="H52" s="65">
        <v>2.2594433275484942</v>
      </c>
      <c r="I52" s="65">
        <v>43.191864960199695</v>
      </c>
      <c r="J52" s="65">
        <v>19.288740942291689</v>
      </c>
      <c r="K52" s="65">
        <v>3.8771678860105041</v>
      </c>
      <c r="L52" s="65">
        <v>7.5069402543871373</v>
      </c>
      <c r="M52" s="65">
        <v>30.672849082689329</v>
      </c>
      <c r="N52" s="76">
        <v>128.70117997372347</v>
      </c>
      <c r="O52" s="74"/>
      <c r="P52" s="72">
        <v>2.0179275618525132</v>
      </c>
      <c r="Q52" s="69">
        <v>36.80719758272167</v>
      </c>
      <c r="R52" s="69">
        <v>11.214239464326852</v>
      </c>
      <c r="S52" s="69">
        <v>1.9808487890981206</v>
      </c>
      <c r="T52" s="69">
        <v>1.9393106539189238</v>
      </c>
      <c r="U52" s="69">
        <v>7.2940965374669346</v>
      </c>
      <c r="V52" s="70">
        <v>50.039381125058156</v>
      </c>
      <c r="W52" s="74"/>
      <c r="X52" s="72">
        <v>50.021560191516066</v>
      </c>
      <c r="Y52" s="69">
        <v>1.2721404866967969</v>
      </c>
      <c r="Z52" s="69">
        <v>1.5248211746119182</v>
      </c>
      <c r="AA52" s="69">
        <v>52.818521852824787</v>
      </c>
      <c r="AB52" s="69">
        <v>4.1252075337724028</v>
      </c>
      <c r="AC52" s="69">
        <v>2.2594433275484942</v>
      </c>
      <c r="AD52" s="69">
        <v>6.3846508613208979</v>
      </c>
      <c r="AE52" s="69">
        <v>17.307892153193567</v>
      </c>
      <c r="AF52" s="69">
        <v>1.9378572320915803</v>
      </c>
      <c r="AG52" s="69">
        <v>0.21284371692020179</v>
      </c>
      <c r="AH52" s="69">
        <v>19.458609618362477</v>
      </c>
      <c r="AI52" s="65">
        <v>5.6398497531628538</v>
      </c>
      <c r="AJ52" s="70">
        <v>78.661798848665285</v>
      </c>
    </row>
    <row r="53" spans="1:36">
      <c r="A53" s="55">
        <v>42491</v>
      </c>
      <c r="B53" s="65">
        <v>51.965930648790192</v>
      </c>
      <c r="C53" s="65">
        <v>1.284125632090239</v>
      </c>
      <c r="D53" s="65">
        <v>1.53837697789445</v>
      </c>
      <c r="E53" s="65">
        <v>54.78843325877488</v>
      </c>
      <c r="F53" s="65">
        <v>38.082276722886107</v>
      </c>
      <c r="G53" s="65">
        <v>4.0710330536623385</v>
      </c>
      <c r="H53" s="65">
        <v>2.3464683912093873</v>
      </c>
      <c r="I53" s="65">
        <v>44.499778167757839</v>
      </c>
      <c r="J53" s="65">
        <v>19.658598862797088</v>
      </c>
      <c r="K53" s="65">
        <v>3.9706654835613753</v>
      </c>
      <c r="L53" s="65">
        <v>7.2882588209583421</v>
      </c>
      <c r="M53" s="65">
        <v>30.917506710919017</v>
      </c>
      <c r="N53" s="76">
        <v>130.20573459384951</v>
      </c>
      <c r="O53" s="74"/>
      <c r="P53" s="72">
        <v>2.0478835097678596</v>
      </c>
      <c r="Q53" s="69">
        <v>38.082276722886107</v>
      </c>
      <c r="R53" s="69">
        <v>11.125923697607766</v>
      </c>
      <c r="S53" s="69">
        <v>2.0670716695871287</v>
      </c>
      <c r="T53" s="69">
        <v>1.9820414622233515</v>
      </c>
      <c r="U53" s="69">
        <v>7.0768270221950731</v>
      </c>
      <c r="V53" s="70">
        <v>51.256083930261731</v>
      </c>
      <c r="W53" s="74"/>
      <c r="X53" s="72">
        <v>49.918047139022335</v>
      </c>
      <c r="Y53" s="69">
        <v>1.284125632090239</v>
      </c>
      <c r="Z53" s="69">
        <v>1.53837697789445</v>
      </c>
      <c r="AA53" s="69">
        <v>52.740566205404804</v>
      </c>
      <c r="AB53" s="69">
        <v>4.0710330536623385</v>
      </c>
      <c r="AC53" s="69">
        <v>2.3464683912093873</v>
      </c>
      <c r="AD53" s="69">
        <v>6.4175014448717258</v>
      </c>
      <c r="AE53" s="69">
        <v>17.591527193209959</v>
      </c>
      <c r="AF53" s="69">
        <v>1.9886240213380237</v>
      </c>
      <c r="AG53" s="69">
        <v>0.21143179876326879</v>
      </c>
      <c r="AH53" s="69">
        <v>19.79158301331125</v>
      </c>
      <c r="AI53" s="65">
        <v>5.4990367073188438</v>
      </c>
      <c r="AJ53" s="70">
        <v>78.949650663587789</v>
      </c>
    </row>
    <row r="54" spans="1:36">
      <c r="A54" s="55">
        <v>42522</v>
      </c>
      <c r="B54" s="65">
        <v>51.339586710760962</v>
      </c>
      <c r="C54" s="65">
        <v>1.2704632059573082</v>
      </c>
      <c r="D54" s="65">
        <v>1.5696169171440024</v>
      </c>
      <c r="E54" s="65">
        <v>54.179683182846382</v>
      </c>
      <c r="F54" s="65">
        <v>39.206972907117496</v>
      </c>
      <c r="G54" s="65">
        <v>4.0390982685117915</v>
      </c>
      <c r="H54" s="65">
        <v>2.3411745240974215</v>
      </c>
      <c r="I54" s="65">
        <v>45.587245699726708</v>
      </c>
      <c r="J54" s="65">
        <v>17.58781202853617</v>
      </c>
      <c r="K54" s="65">
        <v>3.6103788582785041</v>
      </c>
      <c r="L54" s="65">
        <v>7.3565850765165157</v>
      </c>
      <c r="M54" s="65">
        <v>28.554775963331192</v>
      </c>
      <c r="N54" s="76">
        <v>128.32170484590429</v>
      </c>
      <c r="O54" s="74"/>
      <c r="P54" s="72">
        <v>1.9963744492844704</v>
      </c>
      <c r="Q54" s="69">
        <v>39.206972907117496</v>
      </c>
      <c r="R54" s="69">
        <v>10.885578691911242</v>
      </c>
      <c r="S54" s="69">
        <v>1.8273586515881075</v>
      </c>
      <c r="T54" s="69">
        <v>1.8688687222353377</v>
      </c>
      <c r="U54" s="69">
        <v>7.1893513180877973</v>
      </c>
      <c r="V54" s="70">
        <v>52.088926048313212</v>
      </c>
      <c r="W54" s="74"/>
      <c r="X54" s="72">
        <v>49.343212261476502</v>
      </c>
      <c r="Y54" s="69">
        <v>1.2704632059573082</v>
      </c>
      <c r="Z54" s="69">
        <v>1.5696169171440024</v>
      </c>
      <c r="AA54" s="69">
        <v>52.183308733561915</v>
      </c>
      <c r="AB54" s="69">
        <v>4.0390982685117915</v>
      </c>
      <c r="AC54" s="69">
        <v>2.3411745240974215</v>
      </c>
      <c r="AD54" s="69">
        <v>6.3802891415933187</v>
      </c>
      <c r="AE54" s="69">
        <v>15.760453376948064</v>
      </c>
      <c r="AF54" s="69">
        <v>1.7415101360431666</v>
      </c>
      <c r="AG54" s="69">
        <v>0.16723375842871874</v>
      </c>
      <c r="AH54" s="69">
        <v>17.669197271419947</v>
      </c>
      <c r="AI54" s="65">
        <v>5.5057949867318792</v>
      </c>
      <c r="AJ54" s="70">
        <v>76.232778797591067</v>
      </c>
    </row>
    <row r="55" spans="1:36">
      <c r="A55" s="55">
        <v>42552</v>
      </c>
      <c r="B55" s="65">
        <v>50.94257553290614</v>
      </c>
      <c r="C55" s="65">
        <v>1.2737509403157286</v>
      </c>
      <c r="D55" s="65">
        <v>1.5331966990692001</v>
      </c>
      <c r="E55" s="65">
        <v>53.749539465041551</v>
      </c>
      <c r="F55" s="65">
        <v>39.014098947926598</v>
      </c>
      <c r="G55" s="65">
        <v>4.0740185520010259</v>
      </c>
      <c r="H55" s="65">
        <v>2.3797191361173113</v>
      </c>
      <c r="I55" s="65">
        <v>45.467836636044936</v>
      </c>
      <c r="J55" s="65">
        <v>17.80023722570564</v>
      </c>
      <c r="K55" s="65">
        <v>3.7404081930311639</v>
      </c>
      <c r="L55" s="65">
        <v>7.2991522181333393</v>
      </c>
      <c r="M55" s="65">
        <v>28.839781344119658</v>
      </c>
      <c r="N55" s="76">
        <v>128.05715744520614</v>
      </c>
      <c r="O55" s="74"/>
      <c r="P55" s="72">
        <v>1.9965136446653111</v>
      </c>
      <c r="Q55" s="69">
        <v>39.014098947926598</v>
      </c>
      <c r="R55" s="69">
        <v>10.961746234839048</v>
      </c>
      <c r="S55" s="69">
        <v>1.846164143172154</v>
      </c>
      <c r="T55" s="69">
        <v>1.9861188698546659</v>
      </c>
      <c r="U55" s="69">
        <v>7.1294632218122267</v>
      </c>
      <c r="V55" s="70">
        <v>51.972358827430952</v>
      </c>
      <c r="W55" s="74"/>
      <c r="X55" s="72">
        <v>48.946061888240827</v>
      </c>
      <c r="Y55" s="69">
        <v>1.2737509403157286</v>
      </c>
      <c r="Z55" s="69">
        <v>1.5331966990692001</v>
      </c>
      <c r="AA55" s="69">
        <v>51.753009527625757</v>
      </c>
      <c r="AB55" s="69">
        <v>4.0740185520010259</v>
      </c>
      <c r="AC55" s="69">
        <v>2.3797191361173113</v>
      </c>
      <c r="AD55" s="69">
        <v>6.4537376881183386</v>
      </c>
      <c r="AE55" s="69">
        <v>15.954073082533487</v>
      </c>
      <c r="AF55" s="69">
        <v>1.754289323176498</v>
      </c>
      <c r="AG55" s="69">
        <v>0.16968899632111323</v>
      </c>
      <c r="AH55" s="69">
        <v>17.87803510928061</v>
      </c>
      <c r="AI55" s="65">
        <v>5.5206383119073026</v>
      </c>
      <c r="AJ55" s="70">
        <v>76.084798617775192</v>
      </c>
    </row>
    <row r="56" spans="1:36">
      <c r="A56" s="55">
        <v>42583</v>
      </c>
      <c r="B56" s="65">
        <v>50.654761577732856</v>
      </c>
      <c r="C56" s="65">
        <v>1.2741422014849302</v>
      </c>
      <c r="D56" s="65">
        <v>1.5527848389233083</v>
      </c>
      <c r="E56" s="65">
        <v>53.481688618141099</v>
      </c>
      <c r="F56" s="65">
        <v>39.011492675789214</v>
      </c>
      <c r="G56" s="65">
        <v>4.0831283706290336</v>
      </c>
      <c r="H56" s="65">
        <v>2.4178524861371926</v>
      </c>
      <c r="I56" s="65">
        <v>45.512489739304549</v>
      </c>
      <c r="J56" s="65">
        <v>17.700995170567037</v>
      </c>
      <c r="K56" s="65">
        <v>3.7424138841015502</v>
      </c>
      <c r="L56" s="65">
        <v>7.0254960849437209</v>
      </c>
      <c r="M56" s="65">
        <v>28.468888932863202</v>
      </c>
      <c r="N56" s="76">
        <v>127.46308349705795</v>
      </c>
      <c r="O56" s="74"/>
      <c r="P56" s="72">
        <v>2.0298629124575105</v>
      </c>
      <c r="Q56" s="69">
        <v>39.011492675789214</v>
      </c>
      <c r="R56" s="69">
        <v>10.688950687384143</v>
      </c>
      <c r="S56" s="69">
        <v>1.8284130210273328</v>
      </c>
      <c r="T56" s="69">
        <v>2.0041590083699594</v>
      </c>
      <c r="U56" s="69">
        <v>6.8563786579868502</v>
      </c>
      <c r="V56" s="70">
        <v>51.730322482379975</v>
      </c>
      <c r="W56" s="74"/>
      <c r="X56" s="72">
        <v>48.624898665275346</v>
      </c>
      <c r="Y56" s="69">
        <v>1.2741422014849302</v>
      </c>
      <c r="Z56" s="69">
        <v>1.5527848389233083</v>
      </c>
      <c r="AA56" s="69">
        <v>51.451825705683582</v>
      </c>
      <c r="AB56" s="69">
        <v>4.0831283706290336</v>
      </c>
      <c r="AC56" s="69">
        <v>2.4178524861371926</v>
      </c>
      <c r="AD56" s="69">
        <v>6.5009808567662253</v>
      </c>
      <c r="AE56" s="69">
        <v>15.872565942790596</v>
      </c>
      <c r="AF56" s="69">
        <v>1.738254875731591</v>
      </c>
      <c r="AG56" s="69">
        <v>0.16911742695687054</v>
      </c>
      <c r="AH56" s="69">
        <v>17.779954452228168</v>
      </c>
      <c r="AI56" s="65">
        <v>5.467558797081141</v>
      </c>
      <c r="AJ56" s="70">
        <v>75.732761014677976</v>
      </c>
    </row>
    <row r="57" spans="1:36">
      <c r="A57" s="55">
        <v>42614</v>
      </c>
      <c r="B57" s="65">
        <v>50.471477866162736</v>
      </c>
      <c r="C57" s="65">
        <v>1.2839351883601258</v>
      </c>
      <c r="D57" s="65">
        <v>1.5459957708821626</v>
      </c>
      <c r="E57" s="65">
        <v>53.301408825405026</v>
      </c>
      <c r="F57" s="65">
        <v>40.520159701432654</v>
      </c>
      <c r="G57" s="65">
        <v>4.0808054510411829</v>
      </c>
      <c r="H57" s="65">
        <v>2.4413828999989429</v>
      </c>
      <c r="I57" s="65">
        <v>47.042348052472775</v>
      </c>
      <c r="J57" s="65">
        <v>17.487701986710217</v>
      </c>
      <c r="K57" s="65">
        <v>3.6772547871969459</v>
      </c>
      <c r="L57" s="65">
        <v>6.8708372420129962</v>
      </c>
      <c r="M57" s="65">
        <v>28.035794015920157</v>
      </c>
      <c r="N57" s="76">
        <v>128.37955089379795</v>
      </c>
      <c r="O57" s="74"/>
      <c r="P57" s="72">
        <v>2.0180281514175378</v>
      </c>
      <c r="Q57" s="69">
        <v>40.520159701432654</v>
      </c>
      <c r="R57" s="69">
        <v>10.521546472362244</v>
      </c>
      <c r="S57" s="69">
        <v>1.8345210772529701</v>
      </c>
      <c r="T57" s="69">
        <v>1.9864386154367815</v>
      </c>
      <c r="U57" s="69">
        <v>6.7005867796724932</v>
      </c>
      <c r="V57" s="70">
        <v>53.059750491812217</v>
      </c>
      <c r="W57" s="74"/>
      <c r="X57" s="72">
        <v>48.453449714745197</v>
      </c>
      <c r="Y57" s="69">
        <v>1.2839351883601258</v>
      </c>
      <c r="Z57" s="69">
        <v>1.5459957708821626</v>
      </c>
      <c r="AA57" s="69">
        <v>51.283380673987487</v>
      </c>
      <c r="AB57" s="69">
        <v>4.0808054510411829</v>
      </c>
      <c r="AC57" s="69">
        <v>2.4413828999989429</v>
      </c>
      <c r="AD57" s="69">
        <v>6.5221883510401257</v>
      </c>
      <c r="AE57" s="69">
        <v>15.653180909457246</v>
      </c>
      <c r="AF57" s="69">
        <v>1.6908161717601642</v>
      </c>
      <c r="AG57" s="69">
        <v>0.17025046234050398</v>
      </c>
      <c r="AH57" s="69">
        <v>17.514247543557911</v>
      </c>
      <c r="AI57" s="65">
        <v>5.3963050109557278</v>
      </c>
      <c r="AJ57" s="70">
        <v>75.319800401985731</v>
      </c>
    </row>
    <row r="58" spans="1:36">
      <c r="A58" s="55">
        <v>42644</v>
      </c>
      <c r="B58" s="65">
        <v>50.138335000588398</v>
      </c>
      <c r="C58" s="65">
        <v>1.2805474690774248</v>
      </c>
      <c r="D58" s="65">
        <v>1.5407383890891726</v>
      </c>
      <c r="E58" s="65">
        <v>52.959620858754995</v>
      </c>
      <c r="F58" s="65">
        <v>40.352599058821184</v>
      </c>
      <c r="G58" s="65">
        <v>4.0264690175756899</v>
      </c>
      <c r="H58" s="65">
        <v>2.445659031100742</v>
      </c>
      <c r="I58" s="65">
        <v>46.824710962615512</v>
      </c>
      <c r="J58" s="65">
        <v>17.419649706753244</v>
      </c>
      <c r="K58" s="65">
        <v>3.5639827247824085</v>
      </c>
      <c r="L58" s="65">
        <v>6.7900853568615496</v>
      </c>
      <c r="M58" s="65">
        <v>27.7737177883972</v>
      </c>
      <c r="N58" s="76">
        <v>127.55803346488561</v>
      </c>
      <c r="O58" s="74"/>
      <c r="P58" s="72">
        <v>2.0207095892026774</v>
      </c>
      <c r="Q58" s="69">
        <v>40.352599058821184</v>
      </c>
      <c r="R58" s="69">
        <v>10.342411476763811</v>
      </c>
      <c r="S58" s="69">
        <v>1.797555028740877</v>
      </c>
      <c r="T58" s="69">
        <v>1.9273921706330632</v>
      </c>
      <c r="U58" s="69">
        <v>6.6174642773898684</v>
      </c>
      <c r="V58" s="70">
        <v>52.715720124787666</v>
      </c>
      <c r="W58" s="74"/>
      <c r="X58" s="72">
        <v>48.117625411385724</v>
      </c>
      <c r="Y58" s="69">
        <v>1.2805474690774248</v>
      </c>
      <c r="Z58" s="69">
        <v>1.5407383890891726</v>
      </c>
      <c r="AA58" s="69">
        <v>50.938895124670211</v>
      </c>
      <c r="AB58" s="69">
        <v>4.0264690175756899</v>
      </c>
      <c r="AC58" s="69">
        <v>2.445659031100742</v>
      </c>
      <c r="AD58" s="69">
        <v>6.4721119037943264</v>
      </c>
      <c r="AE58" s="69">
        <v>15.622094678012367</v>
      </c>
      <c r="AF58" s="69">
        <v>1.6365905541493455</v>
      </c>
      <c r="AG58" s="69">
        <v>0.17262107947168071</v>
      </c>
      <c r="AH58" s="69">
        <v>17.431306311633392</v>
      </c>
      <c r="AI58" s="65">
        <v>5.4799919241829</v>
      </c>
      <c r="AJ58" s="70">
        <v>74.842313340097931</v>
      </c>
    </row>
    <row r="59" spans="1:36">
      <c r="A59" s="55">
        <v>42675</v>
      </c>
      <c r="B59" s="65">
        <v>50.052058632922581</v>
      </c>
      <c r="C59" s="65">
        <v>1.2952104948866932</v>
      </c>
      <c r="D59" s="65">
        <v>1.5378224139569365</v>
      </c>
      <c r="E59" s="65">
        <v>52.885091541766208</v>
      </c>
      <c r="F59" s="65">
        <v>41.091648536660593</v>
      </c>
      <c r="G59" s="65">
        <v>4.0563613666367813</v>
      </c>
      <c r="H59" s="65">
        <v>2.4667607448740339</v>
      </c>
      <c r="I59" s="65">
        <v>47.614770648171408</v>
      </c>
      <c r="J59" s="65">
        <v>18.210935644267707</v>
      </c>
      <c r="K59" s="65">
        <v>3.6220640153170933</v>
      </c>
      <c r="L59" s="65">
        <v>6.6707751758558764</v>
      </c>
      <c r="M59" s="65">
        <v>28.503774835440677</v>
      </c>
      <c r="N59" s="76">
        <v>129.00362095517102</v>
      </c>
      <c r="O59" s="74"/>
      <c r="P59" s="72">
        <v>2.0641056316578967</v>
      </c>
      <c r="Q59" s="69">
        <v>41.091648536660593</v>
      </c>
      <c r="R59" s="69">
        <v>10.338623211669169</v>
      </c>
      <c r="S59" s="69">
        <v>1.9081442701571545</v>
      </c>
      <c r="T59" s="69">
        <v>1.9314621408977599</v>
      </c>
      <c r="U59" s="69">
        <v>6.499016800614255</v>
      </c>
      <c r="V59" s="70">
        <v>53.494377379987654</v>
      </c>
      <c r="W59" s="74"/>
      <c r="X59" s="72">
        <v>47.987953001264685</v>
      </c>
      <c r="Y59" s="69">
        <v>1.2952104948866932</v>
      </c>
      <c r="Z59" s="69">
        <v>1.5378224139569365</v>
      </c>
      <c r="AA59" s="69">
        <v>50.820985910108305</v>
      </c>
      <c r="AB59" s="69">
        <v>4.0563613666367813</v>
      </c>
      <c r="AC59" s="69">
        <v>2.4667607448740339</v>
      </c>
      <c r="AD59" s="69">
        <v>6.5231060413035502</v>
      </c>
      <c r="AE59" s="69">
        <v>16.302791374110555</v>
      </c>
      <c r="AF59" s="69">
        <v>1.6906018744193334</v>
      </c>
      <c r="AG59" s="69">
        <v>0.1717583752416216</v>
      </c>
      <c r="AH59" s="69">
        <v>18.165151623771507</v>
      </c>
      <c r="AI59" s="65">
        <v>5.3488270733404519</v>
      </c>
      <c r="AJ59" s="70">
        <v>75.509243575183376</v>
      </c>
    </row>
    <row r="60" spans="1:36">
      <c r="A60" s="55">
        <v>42705</v>
      </c>
      <c r="B60" s="65">
        <v>49.73115140889103</v>
      </c>
      <c r="C60" s="65">
        <v>1.2974915333828443</v>
      </c>
      <c r="D60" s="65">
        <v>1.5623524562760156</v>
      </c>
      <c r="E60" s="65">
        <v>52.591011349222761</v>
      </c>
      <c r="F60" s="65">
        <v>41.204464019110183</v>
      </c>
      <c r="G60" s="65">
        <v>4.0849354189157117</v>
      </c>
      <c r="H60" s="65">
        <v>2.6586581528355193</v>
      </c>
      <c r="I60" s="65">
        <v>47.948057590861417</v>
      </c>
      <c r="J60" s="65">
        <v>17.71047869883343</v>
      </c>
      <c r="K60" s="65">
        <v>3.3876198533558934</v>
      </c>
      <c r="L60" s="65">
        <v>6.5862401839559199</v>
      </c>
      <c r="M60" s="65">
        <v>27.684322785472382</v>
      </c>
      <c r="N60" s="76">
        <v>128.22339172555655</v>
      </c>
      <c r="O60" s="74"/>
      <c r="P60" s="72">
        <v>2.0480982969785599</v>
      </c>
      <c r="Q60" s="69">
        <v>41.204464019110183</v>
      </c>
      <c r="R60" s="69">
        <v>10.08870488192674</v>
      </c>
      <c r="S60" s="69">
        <v>1.8195411055219952</v>
      </c>
      <c r="T60" s="69">
        <v>1.8382990968090998</v>
      </c>
      <c r="U60" s="69">
        <v>6.4308646795956435</v>
      </c>
      <c r="V60" s="70">
        <v>53.341267198015487</v>
      </c>
      <c r="W60" s="74"/>
      <c r="X60" s="72">
        <v>47.683053111912471</v>
      </c>
      <c r="Y60" s="69">
        <v>1.2974915333828443</v>
      </c>
      <c r="Z60" s="69">
        <v>1.5623524562760156</v>
      </c>
      <c r="AA60" s="69">
        <v>50.542913052244195</v>
      </c>
      <c r="AB60" s="69">
        <v>4.0849354189157117</v>
      </c>
      <c r="AC60" s="69">
        <v>2.6586581528355193</v>
      </c>
      <c r="AD60" s="69">
        <v>6.7435935717512301</v>
      </c>
      <c r="AE60" s="69">
        <v>15.890937593311435</v>
      </c>
      <c r="AF60" s="69">
        <v>1.5493207565467941</v>
      </c>
      <c r="AG60" s="69">
        <v>0.15537550436027595</v>
      </c>
      <c r="AH60" s="69">
        <v>17.595617903545644</v>
      </c>
      <c r="AI60" s="65">
        <v>5.3999134275113212</v>
      </c>
      <c r="AJ60" s="70">
        <v>74.882124527541066</v>
      </c>
    </row>
    <row r="61" spans="1:36">
      <c r="A61" s="55">
        <v>42736</v>
      </c>
      <c r="B61" s="65">
        <v>48.920566116172466</v>
      </c>
      <c r="C61" s="65">
        <v>1.2788141567880085</v>
      </c>
      <c r="D61" s="65">
        <v>1.5561576606512961</v>
      </c>
      <c r="E61" s="65">
        <v>51.75553793361177</v>
      </c>
      <c r="F61" s="65">
        <v>40.334853919502059</v>
      </c>
      <c r="G61" s="65">
        <v>4.0337976728730514</v>
      </c>
      <c r="H61" s="65">
        <v>2.6842209760046987</v>
      </c>
      <c r="I61" s="65">
        <v>47.052872568379811</v>
      </c>
      <c r="J61" s="65">
        <v>17.113470126644181</v>
      </c>
      <c r="K61" s="65">
        <v>3.2299834071037572</v>
      </c>
      <c r="L61" s="65">
        <v>6.4040574327417037</v>
      </c>
      <c r="M61" s="65">
        <v>26.747495114666147</v>
      </c>
      <c r="N61" s="76">
        <v>125.55590561665772</v>
      </c>
      <c r="O61" s="74"/>
      <c r="P61" s="72">
        <v>2.0137522494728275</v>
      </c>
      <c r="Q61" s="69">
        <v>40.334853919502059</v>
      </c>
      <c r="R61" s="69">
        <v>9.7337805132741195</v>
      </c>
      <c r="S61" s="69">
        <v>1.7406728861296148</v>
      </c>
      <c r="T61" s="69">
        <v>1.7465063571756649</v>
      </c>
      <c r="U61" s="69">
        <v>6.2466012699688394</v>
      </c>
      <c r="V61" s="70">
        <v>52.082386682249002</v>
      </c>
      <c r="W61" s="74"/>
      <c r="X61" s="72">
        <v>46.906813866699636</v>
      </c>
      <c r="Y61" s="69">
        <v>1.2788141567880085</v>
      </c>
      <c r="Z61" s="69">
        <v>1.5561576606512961</v>
      </c>
      <c r="AA61" s="69">
        <v>49.741785684138947</v>
      </c>
      <c r="AB61" s="69">
        <v>4.0337976728730514</v>
      </c>
      <c r="AC61" s="69">
        <v>2.6842209760046987</v>
      </c>
      <c r="AD61" s="69">
        <v>6.7180186488777505</v>
      </c>
      <c r="AE61" s="69">
        <v>15.37278138869107</v>
      </c>
      <c r="AF61" s="69">
        <v>1.483477049928092</v>
      </c>
      <c r="AG61" s="69">
        <v>0.15745616277286437</v>
      </c>
      <c r="AH61" s="69">
        <v>17.013714601392028</v>
      </c>
      <c r="AI61" s="65">
        <v>5.4339554779278281</v>
      </c>
      <c r="AJ61" s="70">
        <v>73.473518934408716</v>
      </c>
    </row>
    <row r="62" spans="1:36">
      <c r="A62" s="55">
        <v>42767</v>
      </c>
      <c r="B62" s="65">
        <v>48.686748394754687</v>
      </c>
      <c r="C62" s="65">
        <v>1.2742568903533302</v>
      </c>
      <c r="D62" s="65">
        <v>1.5630101247922472</v>
      </c>
      <c r="E62" s="65">
        <v>51.524015409900258</v>
      </c>
      <c r="F62" s="65">
        <v>41.55020865243975</v>
      </c>
      <c r="G62" s="65">
        <v>4.0000811067329547</v>
      </c>
      <c r="H62" s="65">
        <v>2.7296458342486005</v>
      </c>
      <c r="I62" s="65">
        <v>48.2799355934213</v>
      </c>
      <c r="J62" s="65">
        <v>16.749882658960434</v>
      </c>
      <c r="K62" s="65">
        <v>3.1563089399675315</v>
      </c>
      <c r="L62" s="65">
        <v>6.3086225521629524</v>
      </c>
      <c r="M62" s="65">
        <v>26.214798359281545</v>
      </c>
      <c r="N62" s="76">
        <v>126.01874936260312</v>
      </c>
      <c r="O62" s="74"/>
      <c r="P62" s="72">
        <v>2.0120975998250015</v>
      </c>
      <c r="Q62" s="69">
        <v>41.55020865243975</v>
      </c>
      <c r="R62" s="69">
        <v>9.5749688198619793</v>
      </c>
      <c r="S62" s="69">
        <v>1.7131586483386085</v>
      </c>
      <c r="T62" s="69">
        <v>1.7090527779008664</v>
      </c>
      <c r="U62" s="69">
        <v>6.1527573936225037</v>
      </c>
      <c r="V62" s="70">
        <v>53.13727507212672</v>
      </c>
      <c r="W62" s="74"/>
      <c r="X62" s="72">
        <v>46.674650794929683</v>
      </c>
      <c r="Y62" s="69">
        <v>1.2742568903533302</v>
      </c>
      <c r="Z62" s="69">
        <v>1.5630101247922472</v>
      </c>
      <c r="AA62" s="69">
        <v>49.511917810075261</v>
      </c>
      <c r="AB62" s="69">
        <v>4.0000811067329547</v>
      </c>
      <c r="AC62" s="69">
        <v>2.7296458342486005</v>
      </c>
      <c r="AD62" s="69">
        <v>6.7297269409815552</v>
      </c>
      <c r="AE62" s="69">
        <v>15.036724010621825</v>
      </c>
      <c r="AF62" s="69">
        <v>1.4472561620666653</v>
      </c>
      <c r="AG62" s="69">
        <v>0.15586515854044897</v>
      </c>
      <c r="AH62" s="69">
        <v>16.63984533122894</v>
      </c>
      <c r="AI62" s="65">
        <v>5.369943954312757</v>
      </c>
      <c r="AJ62" s="70">
        <v>72.881474290476376</v>
      </c>
    </row>
    <row r="63" spans="1:36">
      <c r="A63" s="55">
        <v>42795</v>
      </c>
      <c r="B63" s="65">
        <v>48.599248005125538</v>
      </c>
      <c r="C63" s="65">
        <v>1.285347346894532</v>
      </c>
      <c r="D63" s="65">
        <v>1.5533115094554946</v>
      </c>
      <c r="E63" s="65">
        <v>51.437906861475568</v>
      </c>
      <c r="F63" s="65">
        <v>42.846164368997158</v>
      </c>
      <c r="G63" s="65">
        <v>4.0169935197805122</v>
      </c>
      <c r="H63" s="65">
        <v>2.6339902192766154</v>
      </c>
      <c r="I63" s="65">
        <v>49.497132382457892</v>
      </c>
      <c r="J63" s="65">
        <v>17.352755304546381</v>
      </c>
      <c r="K63" s="65">
        <v>3.2097672056620072</v>
      </c>
      <c r="L63" s="65">
        <v>6.2788060491903259</v>
      </c>
      <c r="M63" s="65">
        <v>26.841312833802323</v>
      </c>
      <c r="N63" s="76">
        <v>127.77635207773579</v>
      </c>
      <c r="O63" s="74"/>
      <c r="P63" s="72">
        <v>2.0122001378411429</v>
      </c>
      <c r="Q63" s="69">
        <v>42.846164368997158</v>
      </c>
      <c r="R63" s="69">
        <v>9.6602810418830352</v>
      </c>
      <c r="S63" s="69">
        <v>1.7377570295656781</v>
      </c>
      <c r="T63" s="69">
        <v>1.8016186765234286</v>
      </c>
      <c r="U63" s="69">
        <v>6.1208896101975334</v>
      </c>
      <c r="V63" s="70">
        <v>54.51862982312494</v>
      </c>
      <c r="W63" s="74"/>
      <c r="X63" s="72">
        <v>46.587047867284397</v>
      </c>
      <c r="Y63" s="69">
        <v>1.285347346894532</v>
      </c>
      <c r="Z63" s="69">
        <v>1.5533115094554946</v>
      </c>
      <c r="AA63" s="69">
        <v>49.42570672363442</v>
      </c>
      <c r="AB63" s="69">
        <v>4.0169935197805122</v>
      </c>
      <c r="AC63" s="69">
        <v>2.6339902192766154</v>
      </c>
      <c r="AD63" s="69">
        <v>6.6509680134607327</v>
      </c>
      <c r="AE63" s="69">
        <v>15.614998274980705</v>
      </c>
      <c r="AF63" s="69">
        <v>1.4081328035421843</v>
      </c>
      <c r="AG63" s="69">
        <v>0.15791643899279253</v>
      </c>
      <c r="AH63" s="69">
        <v>17.18104751751568</v>
      </c>
      <c r="AI63" s="65">
        <v>5.4995190670963412</v>
      </c>
      <c r="AJ63" s="70">
        <v>73.25772225461084</v>
      </c>
    </row>
    <row r="64" spans="1:36">
      <c r="A64" s="55">
        <v>42826</v>
      </c>
      <c r="B64" s="65">
        <v>48.350484835955129</v>
      </c>
      <c r="C64" s="65">
        <v>1.2857744748120279</v>
      </c>
      <c r="D64" s="65">
        <v>1.545376372556801</v>
      </c>
      <c r="E64" s="65">
        <v>51.181635683323954</v>
      </c>
      <c r="F64" s="65">
        <v>42.657297574047718</v>
      </c>
      <c r="G64" s="65">
        <v>3.9906223324140342</v>
      </c>
      <c r="H64" s="65">
        <v>2.6791386424718744</v>
      </c>
      <c r="I64" s="65">
        <v>49.327058548933621</v>
      </c>
      <c r="J64" s="65">
        <v>17.126541101960647</v>
      </c>
      <c r="K64" s="65">
        <v>3.2722544707211414</v>
      </c>
      <c r="L64" s="65">
        <v>6.4919924971130065</v>
      </c>
      <c r="M64" s="65">
        <v>26.890788069794791</v>
      </c>
      <c r="N64" s="76">
        <v>127.39948230205238</v>
      </c>
      <c r="O64" s="74"/>
      <c r="P64" s="72">
        <v>2.0109343378175182</v>
      </c>
      <c r="Q64" s="69">
        <v>42.657297574047718</v>
      </c>
      <c r="R64" s="69">
        <v>9.918470886784398</v>
      </c>
      <c r="S64" s="69">
        <v>1.7524931978028426</v>
      </c>
      <c r="T64" s="69">
        <v>1.8326011670948397</v>
      </c>
      <c r="U64" s="69">
        <v>6.3333765218867146</v>
      </c>
      <c r="V64" s="70">
        <v>54.586702798649632</v>
      </c>
      <c r="W64" s="74"/>
      <c r="X64" s="72">
        <v>46.339550498137612</v>
      </c>
      <c r="Y64" s="69">
        <v>1.2857744748120279</v>
      </c>
      <c r="Z64" s="69">
        <v>1.545376372556801</v>
      </c>
      <c r="AA64" s="69">
        <v>49.170701345506437</v>
      </c>
      <c r="AB64" s="69">
        <v>3.9906223324140342</v>
      </c>
      <c r="AC64" s="69">
        <v>2.6791386424718744</v>
      </c>
      <c r="AD64" s="69">
        <v>6.669760974885909</v>
      </c>
      <c r="AE64" s="69">
        <v>15.374047904157804</v>
      </c>
      <c r="AF64" s="69">
        <v>1.4396533036263013</v>
      </c>
      <c r="AG64" s="69">
        <v>0.15863166114156443</v>
      </c>
      <c r="AH64" s="69">
        <v>16.972317183010396</v>
      </c>
      <c r="AI64" s="65">
        <v>5.3074980245826495</v>
      </c>
      <c r="AJ64" s="70">
        <v>72.812779503402751</v>
      </c>
    </row>
    <row r="65" spans="1:36">
      <c r="A65" s="55">
        <v>42856</v>
      </c>
      <c r="B65" s="65">
        <v>48.000719951219253</v>
      </c>
      <c r="C65" s="65">
        <v>1.2844796937025558</v>
      </c>
      <c r="D65" s="65">
        <v>1.5508429285887466</v>
      </c>
      <c r="E65" s="65">
        <v>50.836042573510554</v>
      </c>
      <c r="F65" s="65">
        <v>42.637847614120496</v>
      </c>
      <c r="G65" s="65">
        <v>3.9795241256573783</v>
      </c>
      <c r="H65" s="65">
        <v>2.6742538129067324</v>
      </c>
      <c r="I65" s="65">
        <v>49.291625552684607</v>
      </c>
      <c r="J65" s="65">
        <v>17.224676951914326</v>
      </c>
      <c r="K65" s="65">
        <v>3.2674337256126464</v>
      </c>
      <c r="L65" s="65">
        <v>6.3399690449050086</v>
      </c>
      <c r="M65" s="65">
        <v>26.832079722431978</v>
      </c>
      <c r="N65" s="76">
        <v>126.95976344549065</v>
      </c>
      <c r="O65" s="74"/>
      <c r="P65" s="72">
        <v>2.0007968437563144</v>
      </c>
      <c r="Q65" s="69">
        <v>42.637847614120496</v>
      </c>
      <c r="R65" s="69">
        <v>9.7718560992821466</v>
      </c>
      <c r="S65" s="69">
        <v>1.7673741845862279</v>
      </c>
      <c r="T65" s="69">
        <v>1.8217448507540031</v>
      </c>
      <c r="U65" s="69">
        <v>6.1827370639419152</v>
      </c>
      <c r="V65" s="70">
        <v>54.410500557158961</v>
      </c>
      <c r="W65" s="74"/>
      <c r="X65" s="72">
        <v>45.999923107462934</v>
      </c>
      <c r="Y65" s="69">
        <v>1.2844796937025558</v>
      </c>
      <c r="Z65" s="69">
        <v>1.5508429285887466</v>
      </c>
      <c r="AA65" s="69">
        <v>48.83526132661774</v>
      </c>
      <c r="AB65" s="69">
        <v>3.9795241256573783</v>
      </c>
      <c r="AC65" s="69">
        <v>2.6742538129067324</v>
      </c>
      <c r="AD65" s="69">
        <v>6.6537779385641107</v>
      </c>
      <c r="AE65" s="69">
        <v>15.457302767328096</v>
      </c>
      <c r="AF65" s="69">
        <v>1.4456888748586436</v>
      </c>
      <c r="AG65" s="69">
        <v>0.15723198096309229</v>
      </c>
      <c r="AH65" s="69">
        <v>17.060223623149831</v>
      </c>
      <c r="AI65" s="65">
        <v>5.2247032809082876</v>
      </c>
      <c r="AJ65" s="70">
        <v>72.549262888331683</v>
      </c>
    </row>
    <row r="66" spans="1:36">
      <c r="A66" s="55">
        <v>42887</v>
      </c>
      <c r="B66" s="65">
        <v>48.026249431767411</v>
      </c>
      <c r="C66" s="65">
        <v>1.2960287826806591</v>
      </c>
      <c r="D66" s="65">
        <v>1.5764423394475808</v>
      </c>
      <c r="E66" s="65">
        <v>50.89872055389565</v>
      </c>
      <c r="F66" s="65">
        <v>44.15061174852454</v>
      </c>
      <c r="G66" s="65">
        <v>3.9922759220909403</v>
      </c>
      <c r="H66" s="65">
        <v>2.705898351445545</v>
      </c>
      <c r="I66" s="65">
        <v>50.84878602206102</v>
      </c>
      <c r="J66" s="65">
        <v>17.709849753474476</v>
      </c>
      <c r="K66" s="65">
        <v>3.1820403532561188</v>
      </c>
      <c r="L66" s="65">
        <v>6.2626419610143866</v>
      </c>
      <c r="M66" s="65">
        <v>27.154532067744981</v>
      </c>
      <c r="N66" s="76">
        <v>128.90203864370164</v>
      </c>
      <c r="O66" s="74"/>
      <c r="P66" s="72">
        <v>1.9967596172152133</v>
      </c>
      <c r="Q66" s="69">
        <v>44.15061174852454</v>
      </c>
      <c r="R66" s="69">
        <v>9.7265723044405679</v>
      </c>
      <c r="S66" s="69">
        <v>1.8157799647987194</v>
      </c>
      <c r="T66" s="69">
        <v>1.8058645488913152</v>
      </c>
      <c r="U66" s="69">
        <v>6.10491224934629</v>
      </c>
      <c r="V66" s="70">
        <v>55.873928128776072</v>
      </c>
      <c r="W66" s="74"/>
      <c r="X66" s="72">
        <v>46.029489814552193</v>
      </c>
      <c r="Y66" s="69">
        <v>1.2960287826806591</v>
      </c>
      <c r="Z66" s="69">
        <v>1.5764423394475808</v>
      </c>
      <c r="AA66" s="69">
        <v>48.901976478084677</v>
      </c>
      <c r="AB66" s="69">
        <v>3.9922759220909403</v>
      </c>
      <c r="AC66" s="69">
        <v>2.705898351445545</v>
      </c>
      <c r="AD66" s="69">
        <v>6.6981742735364849</v>
      </c>
      <c r="AE66" s="69">
        <v>15.894054247271514</v>
      </c>
      <c r="AF66" s="69">
        <v>1.3761758043648034</v>
      </c>
      <c r="AG66" s="69">
        <v>0.15772971166809777</v>
      </c>
      <c r="AH66" s="69">
        <v>17.427975304708657</v>
      </c>
      <c r="AI66" s="65">
        <v>5.2690698103484879</v>
      </c>
      <c r="AJ66" s="70">
        <v>73.028110514925586</v>
      </c>
    </row>
    <row r="67" spans="1:36">
      <c r="A67" s="55">
        <v>42917</v>
      </c>
      <c r="B67" s="65">
        <v>47.439314852538473</v>
      </c>
      <c r="C67" s="65">
        <v>1.2748759452995415</v>
      </c>
      <c r="D67" s="65">
        <v>1.5843007346455225</v>
      </c>
      <c r="E67" s="65">
        <v>50.298491532483538</v>
      </c>
      <c r="F67" s="65">
        <v>43.855732518304229</v>
      </c>
      <c r="G67" s="65">
        <v>3.9829619492944524</v>
      </c>
      <c r="H67" s="65">
        <v>2.657087870696841</v>
      </c>
      <c r="I67" s="65">
        <v>50.495766860865089</v>
      </c>
      <c r="J67" s="65">
        <v>16.665122019108807</v>
      </c>
      <c r="K67" s="65">
        <v>3.0444105674446988</v>
      </c>
      <c r="L67" s="65">
        <v>6.210195144395759</v>
      </c>
      <c r="M67" s="65">
        <v>25.919712253518824</v>
      </c>
      <c r="N67" s="76">
        <v>126.71397064686745</v>
      </c>
      <c r="O67" s="74"/>
      <c r="P67" s="72">
        <v>1.9535767475009524</v>
      </c>
      <c r="Q67" s="69">
        <v>43.855732518304229</v>
      </c>
      <c r="R67" s="69">
        <v>9.4930510051910062</v>
      </c>
      <c r="S67" s="69">
        <v>1.7004898049546597</v>
      </c>
      <c r="T67" s="69">
        <v>1.7340603515778807</v>
      </c>
      <c r="U67" s="69">
        <v>6.0585163260889061</v>
      </c>
      <c r="V67" s="70">
        <v>55.302360270996189</v>
      </c>
      <c r="W67" s="74"/>
      <c r="X67" s="72">
        <v>45.48573810503752</v>
      </c>
      <c r="Y67" s="69">
        <v>1.2748759452995415</v>
      </c>
      <c r="Z67" s="69">
        <v>1.5843007346455225</v>
      </c>
      <c r="AA67" s="69">
        <v>48.344914784982585</v>
      </c>
      <c r="AB67" s="69">
        <v>3.9829619492944524</v>
      </c>
      <c r="AC67" s="69">
        <v>2.657087870696841</v>
      </c>
      <c r="AD67" s="69">
        <v>6.6400498199912938</v>
      </c>
      <c r="AE67" s="69">
        <v>14.964632214154147</v>
      </c>
      <c r="AF67" s="69">
        <v>1.3103502158668179</v>
      </c>
      <c r="AG67" s="69">
        <v>0.15167881830685331</v>
      </c>
      <c r="AH67" s="69">
        <v>16.426661248327822</v>
      </c>
      <c r="AI67" s="65">
        <v>5.2229376644074339</v>
      </c>
      <c r="AJ67" s="70">
        <v>71.411610375871263</v>
      </c>
    </row>
    <row r="68" spans="1:36">
      <c r="A68" s="55">
        <v>42948</v>
      </c>
      <c r="B68" s="65">
        <v>47.24492622597765</v>
      </c>
      <c r="C68" s="65">
        <v>1.2715931508869616</v>
      </c>
      <c r="D68" s="65">
        <v>1.5801427362193883</v>
      </c>
      <c r="E68" s="65">
        <v>50.096662113084001</v>
      </c>
      <c r="F68" s="65">
        <v>44.625994231607748</v>
      </c>
      <c r="G68" s="65">
        <v>4.1648565522768948</v>
      </c>
      <c r="H68" s="65">
        <v>2.7464135987450886</v>
      </c>
      <c r="I68" s="65">
        <v>51.537279803169753</v>
      </c>
      <c r="J68" s="65">
        <v>16.979602881617808</v>
      </c>
      <c r="K68" s="65">
        <v>3.054762717057208</v>
      </c>
      <c r="L68" s="65">
        <v>6.2043154936395517</v>
      </c>
      <c r="M68" s="65">
        <v>26.238681092314568</v>
      </c>
      <c r="N68" s="76">
        <v>127.87262300856833</v>
      </c>
      <c r="O68" s="74"/>
      <c r="P68" s="72">
        <v>1.9538441031515696</v>
      </c>
      <c r="Q68" s="69">
        <v>44.625994231607748</v>
      </c>
      <c r="R68" s="69">
        <v>9.5361544738409965</v>
      </c>
      <c r="S68" s="69">
        <v>1.728642536646759</v>
      </c>
      <c r="T68" s="69">
        <v>1.7550270806271571</v>
      </c>
      <c r="U68" s="69">
        <v>6.0525002771071046</v>
      </c>
      <c r="V68" s="70">
        <v>56.116008229140348</v>
      </c>
      <c r="W68" s="74"/>
      <c r="X68" s="72">
        <v>45.291082122826083</v>
      </c>
      <c r="Y68" s="69">
        <v>1.2715931508869616</v>
      </c>
      <c r="Z68" s="69">
        <v>1.5801427362193883</v>
      </c>
      <c r="AA68" s="69">
        <v>48.14280258939241</v>
      </c>
      <c r="AB68" s="69">
        <v>4.1648565522768948</v>
      </c>
      <c r="AC68" s="69">
        <v>2.7464135987450886</v>
      </c>
      <c r="AD68" s="69">
        <v>6.9112855715620078</v>
      </c>
      <c r="AE68" s="69">
        <v>15.250960344971052</v>
      </c>
      <c r="AF68" s="69">
        <v>1.299751056970075</v>
      </c>
      <c r="AG68" s="69">
        <v>0.15181521653244731</v>
      </c>
      <c r="AH68" s="69">
        <v>16.702526618473573</v>
      </c>
      <c r="AI68" s="65">
        <v>5.2802625880353986</v>
      </c>
      <c r="AJ68" s="70">
        <v>71.756614779427991</v>
      </c>
    </row>
    <row r="69" spans="1:36">
      <c r="A69" s="55">
        <v>42979</v>
      </c>
      <c r="B69" s="65">
        <v>47.097557158963511</v>
      </c>
      <c r="C69" s="65">
        <v>1.2652806602500593</v>
      </c>
      <c r="D69" s="65">
        <v>1.5859014421001925</v>
      </c>
      <c r="E69" s="65">
        <v>49.948739261313754</v>
      </c>
      <c r="F69" s="65">
        <v>44.880022322929847</v>
      </c>
      <c r="G69" s="65">
        <v>4.2204769652277569</v>
      </c>
      <c r="H69" s="65">
        <v>2.7655233472452965</v>
      </c>
      <c r="I69" s="65">
        <v>51.866022635402899</v>
      </c>
      <c r="J69" s="65">
        <v>16.934406900516809</v>
      </c>
      <c r="K69" s="65">
        <v>3.0598715496850986</v>
      </c>
      <c r="L69" s="65">
        <v>6.191412359294695</v>
      </c>
      <c r="M69" s="65">
        <v>26.185690809496602</v>
      </c>
      <c r="N69" s="76">
        <v>128.00045270621325</v>
      </c>
      <c r="O69" s="74"/>
      <c r="P69" s="72">
        <v>1.9473531021913097</v>
      </c>
      <c r="Q69" s="69">
        <v>44.880022322929847</v>
      </c>
      <c r="R69" s="69">
        <v>9.5407742207855026</v>
      </c>
      <c r="S69" s="69">
        <v>1.7359887403933867</v>
      </c>
      <c r="T69" s="69">
        <v>1.7694559173250963</v>
      </c>
      <c r="U69" s="69">
        <v>6.0353141899953924</v>
      </c>
      <c r="V69" s="70">
        <v>56.368149645906662</v>
      </c>
      <c r="W69" s="74"/>
      <c r="X69" s="72">
        <v>45.150204056772196</v>
      </c>
      <c r="Y69" s="69">
        <v>1.2652806602500593</v>
      </c>
      <c r="Z69" s="69">
        <v>1.5859014421001925</v>
      </c>
      <c r="AA69" s="69">
        <v>48.001386159122447</v>
      </c>
      <c r="AB69" s="69">
        <v>4.2204769652277569</v>
      </c>
      <c r="AC69" s="69">
        <v>2.7655233472452965</v>
      </c>
      <c r="AD69" s="69">
        <v>6.9860003124730534</v>
      </c>
      <c r="AE69" s="69">
        <v>15.198418160123422</v>
      </c>
      <c r="AF69" s="69">
        <v>1.2904002592883752</v>
      </c>
      <c r="AG69" s="69">
        <v>0.15609816929930262</v>
      </c>
      <c r="AH69" s="69">
        <v>16.644916588711101</v>
      </c>
      <c r="AI69" s="65">
        <v>5.2550724849122634</v>
      </c>
      <c r="AJ69" s="70">
        <v>71.632303060306597</v>
      </c>
    </row>
    <row r="70" spans="1:36">
      <c r="A70" s="55">
        <v>43009</v>
      </c>
      <c r="B70" s="65">
        <v>46.982455916325343</v>
      </c>
      <c r="C70" s="65">
        <v>1.263854572252864</v>
      </c>
      <c r="D70" s="65">
        <v>1.6137131581875415</v>
      </c>
      <c r="E70" s="65">
        <v>49.860023646765747</v>
      </c>
      <c r="F70" s="65">
        <v>44.579777196884933</v>
      </c>
      <c r="G70" s="65">
        <v>4.3245277219139613</v>
      </c>
      <c r="H70" s="65">
        <v>2.7546961701723189</v>
      </c>
      <c r="I70" s="65">
        <v>51.659001088971209</v>
      </c>
      <c r="J70" s="65">
        <v>17.536275014754924</v>
      </c>
      <c r="K70" s="65">
        <v>3.1955332995478649</v>
      </c>
      <c r="L70" s="65">
        <v>6.2768917424079893</v>
      </c>
      <c r="M70" s="65">
        <v>27.008715367808627</v>
      </c>
      <c r="N70" s="76">
        <v>128.5277401035456</v>
      </c>
      <c r="O70" s="74"/>
      <c r="P70" s="72">
        <v>1.971747870375572</v>
      </c>
      <c r="Q70" s="69">
        <v>44.579777196884933</v>
      </c>
      <c r="R70" s="69">
        <v>9.7821991737121063</v>
      </c>
      <c r="S70" s="69">
        <v>1.7921793147588589</v>
      </c>
      <c r="T70" s="69">
        <v>1.8679539380319756</v>
      </c>
      <c r="U70" s="69">
        <v>6.1220659209212727</v>
      </c>
      <c r="V70" s="70">
        <v>56.33370892987476</v>
      </c>
      <c r="W70" s="74"/>
      <c r="X70" s="72">
        <v>45.010708045949769</v>
      </c>
      <c r="Y70" s="69">
        <v>1.263854572252864</v>
      </c>
      <c r="Z70" s="69">
        <v>1.6137131581875415</v>
      </c>
      <c r="AA70" s="69">
        <v>47.888275776390174</v>
      </c>
      <c r="AB70" s="69">
        <v>4.3245277219139613</v>
      </c>
      <c r="AC70" s="69">
        <v>2.7546961701723189</v>
      </c>
      <c r="AD70" s="69">
        <v>7.0792238920862793</v>
      </c>
      <c r="AE70" s="69">
        <v>15.744111011093917</v>
      </c>
      <c r="AF70" s="69">
        <v>1.3275793615158893</v>
      </c>
      <c r="AG70" s="69">
        <v>0.15484113258456858</v>
      </c>
      <c r="AH70" s="69">
        <v>17.226516194096522</v>
      </c>
      <c r="AI70" s="65">
        <v>5.2937882038340938</v>
      </c>
      <c r="AJ70" s="70">
        <v>72.194031173670822</v>
      </c>
    </row>
    <row r="71" spans="1:36">
      <c r="A71" s="55">
        <v>43040</v>
      </c>
      <c r="B71" s="65">
        <v>46.967107798618223</v>
      </c>
      <c r="C71" s="65">
        <v>1.2578539444593224</v>
      </c>
      <c r="D71" s="65">
        <v>1.6417954232455838</v>
      </c>
      <c r="E71" s="65">
        <v>49.866772413592052</v>
      </c>
      <c r="F71" s="65">
        <v>45.235719423172647</v>
      </c>
      <c r="G71" s="65">
        <v>4.3457155997674857</v>
      </c>
      <c r="H71" s="65">
        <v>2.8369068560808461</v>
      </c>
      <c r="I71" s="65">
        <v>52.418326631752052</v>
      </c>
      <c r="J71" s="65">
        <v>17.435495971397099</v>
      </c>
      <c r="K71" s="65">
        <v>3.0769598580271902</v>
      </c>
      <c r="L71" s="65">
        <v>6.3377712847452488</v>
      </c>
      <c r="M71" s="65">
        <v>26.850227114169538</v>
      </c>
      <c r="N71" s="76">
        <v>129.13532615951365</v>
      </c>
      <c r="O71" s="74"/>
      <c r="P71" s="72">
        <v>1.9771133614318137</v>
      </c>
      <c r="Q71" s="69">
        <v>45.235719423172647</v>
      </c>
      <c r="R71" s="69">
        <v>9.7306545548867831</v>
      </c>
      <c r="S71" s="69">
        <v>1.7889925574421035</v>
      </c>
      <c r="T71" s="69">
        <v>1.7633923929179729</v>
      </c>
      <c r="U71" s="69">
        <v>6.1782848517956319</v>
      </c>
      <c r="V71" s="70">
        <v>56.943502586760161</v>
      </c>
      <c r="W71" s="74"/>
      <c r="X71" s="72">
        <v>44.989994437186411</v>
      </c>
      <c r="Y71" s="69">
        <v>1.2578539444593224</v>
      </c>
      <c r="Z71" s="69">
        <v>1.6417954232455838</v>
      </c>
      <c r="AA71" s="69">
        <v>47.889643804891314</v>
      </c>
      <c r="AB71" s="69">
        <v>4.3457155997674857</v>
      </c>
      <c r="AC71" s="69">
        <v>2.8369068560808461</v>
      </c>
      <c r="AD71" s="69">
        <v>7.182607208579407</v>
      </c>
      <c r="AE71" s="69">
        <v>15.646503413954996</v>
      </c>
      <c r="AF71" s="69">
        <v>1.3135674651092171</v>
      </c>
      <c r="AG71" s="69">
        <v>0.15948643294961651</v>
      </c>
      <c r="AH71" s="69">
        <v>17.119572559282755</v>
      </c>
      <c r="AI71" s="65">
        <v>5.2497922598229847</v>
      </c>
      <c r="AJ71" s="70">
        <v>72.191823572753478</v>
      </c>
    </row>
    <row r="72" spans="1:36">
      <c r="A72" s="55">
        <v>43070</v>
      </c>
      <c r="B72" s="65">
        <v>47.168867253736302</v>
      </c>
      <c r="C72" s="65">
        <v>1.2722761877405608</v>
      </c>
      <c r="D72" s="65">
        <v>1.7014973754120071</v>
      </c>
      <c r="E72" s="65">
        <v>50.142640816888871</v>
      </c>
      <c r="F72" s="65">
        <v>46.229720905215139</v>
      </c>
      <c r="G72" s="65">
        <v>4.8256206329968219</v>
      </c>
      <c r="H72" s="65">
        <v>3.0644269250814067</v>
      </c>
      <c r="I72" s="65">
        <v>54.11975327338687</v>
      </c>
      <c r="J72" s="65">
        <v>17.267111011937899</v>
      </c>
      <c r="K72" s="65">
        <v>3.1104371518378495</v>
      </c>
      <c r="L72" s="65">
        <v>6.1114462173259412</v>
      </c>
      <c r="M72" s="65">
        <v>26.489009571008182</v>
      </c>
      <c r="N72" s="76">
        <v>130.75140366128392</v>
      </c>
      <c r="O72" s="74"/>
      <c r="P72" s="72">
        <v>2.0232803544838101</v>
      </c>
      <c r="Q72" s="69">
        <v>46.229720905215139</v>
      </c>
      <c r="R72" s="69">
        <v>9.5517169986749852</v>
      </c>
      <c r="S72" s="69">
        <v>1.8128090101664522</v>
      </c>
      <c r="T72" s="69">
        <v>1.7834317310159207</v>
      </c>
      <c r="U72" s="69">
        <v>5.9554762574926112</v>
      </c>
      <c r="V72" s="70">
        <v>57.804718258373931</v>
      </c>
      <c r="W72" s="74"/>
      <c r="X72" s="72">
        <v>45.145586899252486</v>
      </c>
      <c r="Y72" s="69">
        <v>1.2722761877405608</v>
      </c>
      <c r="Z72" s="69">
        <v>1.7014973754120071</v>
      </c>
      <c r="AA72" s="69">
        <v>48.119360462405055</v>
      </c>
      <c r="AB72" s="69">
        <v>4.8256206329968219</v>
      </c>
      <c r="AC72" s="69">
        <v>3.0644269250814067</v>
      </c>
      <c r="AD72" s="69">
        <v>7.8900323681717381</v>
      </c>
      <c r="AE72" s="69">
        <v>15.454302001771447</v>
      </c>
      <c r="AF72" s="69">
        <v>1.3270206107284184</v>
      </c>
      <c r="AG72" s="69">
        <v>0.15596995983333029</v>
      </c>
      <c r="AH72" s="69">
        <v>16.937292572333195</v>
      </c>
      <c r="AI72" s="65">
        <v>5.1210293802785252</v>
      </c>
      <c r="AJ72" s="70">
        <v>72.946685402909992</v>
      </c>
    </row>
    <row r="73" spans="1:36">
      <c r="A73" s="55">
        <v>43101</v>
      </c>
      <c r="B73" s="65">
        <v>46.582049049229227</v>
      </c>
      <c r="C73" s="65">
        <v>1.2528068181139529</v>
      </c>
      <c r="D73" s="65">
        <v>1.7014743737496747</v>
      </c>
      <c r="E73" s="65">
        <v>49.536330241092855</v>
      </c>
      <c r="F73" s="65">
        <v>45.438177352879563</v>
      </c>
      <c r="G73" s="65">
        <v>4.6063907949595322</v>
      </c>
      <c r="H73" s="65">
        <v>3.0289255632932335</v>
      </c>
      <c r="I73" s="65">
        <v>53.073493711132336</v>
      </c>
      <c r="J73" s="65">
        <v>16.613097448854354</v>
      </c>
      <c r="K73" s="65">
        <v>2.960827882734403</v>
      </c>
      <c r="L73" s="65">
        <v>6.1953769930081188</v>
      </c>
      <c r="M73" s="65">
        <v>25.769302324596875</v>
      </c>
      <c r="N73" s="76">
        <v>128.37912627682206</v>
      </c>
      <c r="O73" s="74"/>
      <c r="P73" s="68">
        <v>1.9590934632350014</v>
      </c>
      <c r="Q73" s="65">
        <v>45.438177352879563</v>
      </c>
      <c r="R73" s="65">
        <v>9.5528920082518543</v>
      </c>
      <c r="S73" s="65">
        <v>1.7352208264600009</v>
      </c>
      <c r="T73" s="65">
        <v>1.7668505661867044</v>
      </c>
      <c r="U73" s="65">
        <v>6.0508054962266948</v>
      </c>
      <c r="V73" s="76">
        <v>56.950162824366423</v>
      </c>
      <c r="W73" s="74"/>
      <c r="X73" s="68">
        <v>44.62295558599422</v>
      </c>
      <c r="Y73" s="65">
        <v>1.2528068181139529</v>
      </c>
      <c r="Z73" s="65">
        <v>1.7014743737496747</v>
      </c>
      <c r="AA73" s="65">
        <v>47.577236777857848</v>
      </c>
      <c r="AB73" s="65">
        <v>4.6063907949595322</v>
      </c>
      <c r="AC73" s="65">
        <v>3.0289255632932335</v>
      </c>
      <c r="AD73" s="65">
        <v>7.6353163582527657</v>
      </c>
      <c r="AE73" s="65">
        <v>14.877861503015898</v>
      </c>
      <c r="AF73" s="65">
        <v>1.1939773165476986</v>
      </c>
      <c r="AG73" s="65">
        <v>0.1445714967814245</v>
      </c>
      <c r="AH73" s="65">
        <v>16.216410316345023</v>
      </c>
      <c r="AI73" s="65">
        <v>5.1228590479687339</v>
      </c>
      <c r="AJ73" s="76">
        <v>71.428963452455633</v>
      </c>
    </row>
    <row r="74" spans="1:36">
      <c r="A74" s="55">
        <v>43132</v>
      </c>
      <c r="B74" s="65">
        <v>46.359126751200854</v>
      </c>
      <c r="C74" s="65">
        <v>1.2539601131326688</v>
      </c>
      <c r="D74" s="65">
        <v>1.6951593650211145</v>
      </c>
      <c r="E74" s="65">
        <v>49.308261308965399</v>
      </c>
      <c r="F74" s="65">
        <v>45.995255743337424</v>
      </c>
      <c r="G74" s="65">
        <v>4.5564702696652111</v>
      </c>
      <c r="H74" s="65">
        <v>2.9672300906877234</v>
      </c>
      <c r="I74" s="65">
        <v>53.51895610369035</v>
      </c>
      <c r="J74" s="65">
        <v>16.953840512215773</v>
      </c>
      <c r="K74" s="65">
        <v>3.0867360060344984</v>
      </c>
      <c r="L74" s="65">
        <v>6.2748673148818312</v>
      </c>
      <c r="M74" s="65">
        <v>26.315428753521331</v>
      </c>
      <c r="N74" s="76">
        <v>129.14263108656633</v>
      </c>
      <c r="O74" s="74"/>
      <c r="P74" s="68">
        <v>1.9873419032872479</v>
      </c>
      <c r="Q74" s="65">
        <v>45.995255743337424</v>
      </c>
      <c r="R74" s="65">
        <v>9.6618534509440419</v>
      </c>
      <c r="S74" s="65">
        <v>1.7630628523153133</v>
      </c>
      <c r="T74" s="65">
        <v>1.7699843936584265</v>
      </c>
      <c r="U74" s="65">
        <v>6.128806204970302</v>
      </c>
      <c r="V74" s="76">
        <v>57.644451097568719</v>
      </c>
      <c r="W74" s="74"/>
      <c r="X74" s="68">
        <v>44.371784847913602</v>
      </c>
      <c r="Y74" s="65">
        <v>1.2539601131326688</v>
      </c>
      <c r="Z74" s="65">
        <v>1.6951593650211145</v>
      </c>
      <c r="AA74" s="65">
        <v>47.320904326067385</v>
      </c>
      <c r="AB74" s="65">
        <v>4.5564702696652111</v>
      </c>
      <c r="AC74" s="65">
        <v>2.9672300906877234</v>
      </c>
      <c r="AD74" s="65">
        <v>7.523685280742165</v>
      </c>
      <c r="AE74" s="65">
        <v>15.190777659900458</v>
      </c>
      <c r="AF74" s="65">
        <v>1.3167516123760719</v>
      </c>
      <c r="AG74" s="65">
        <v>0.14606110991152807</v>
      </c>
      <c r="AH74" s="65">
        <v>16.65359038218806</v>
      </c>
      <c r="AI74" s="65">
        <v>5.1331844719008908</v>
      </c>
      <c r="AJ74" s="76">
        <v>71.498179988997606</v>
      </c>
    </row>
    <row r="75" spans="1:36">
      <c r="A75" s="55">
        <v>43160</v>
      </c>
      <c r="B75" s="65">
        <v>46.518260700042873</v>
      </c>
      <c r="C75" s="65">
        <v>1.2695247037994926</v>
      </c>
      <c r="D75" s="65">
        <v>1.6628837342042093</v>
      </c>
      <c r="E75" s="65">
        <v>49.450654104834378</v>
      </c>
      <c r="F75" s="65">
        <v>46.771284694567896</v>
      </c>
      <c r="G75" s="65">
        <v>4.6982095429237525</v>
      </c>
      <c r="H75" s="65">
        <v>3.0504642534041544</v>
      </c>
      <c r="I75" s="65">
        <v>54.519958490895803</v>
      </c>
      <c r="J75" s="65">
        <v>16.446589710550985</v>
      </c>
      <c r="K75" s="65">
        <v>3.2151380598343797</v>
      </c>
      <c r="L75" s="65">
        <v>6.0913824170618058</v>
      </c>
      <c r="M75" s="65">
        <v>25.75311018744717</v>
      </c>
      <c r="N75" s="76">
        <v>129.72372278317735</v>
      </c>
      <c r="O75" s="74"/>
      <c r="P75" s="68">
        <v>1.9988910600689125</v>
      </c>
      <c r="Q75" s="65">
        <v>46.771284694567896</v>
      </c>
      <c r="R75" s="65">
        <v>9.5341684092289309</v>
      </c>
      <c r="S75" s="65">
        <v>1.6455805069629106</v>
      </c>
      <c r="T75" s="65">
        <v>1.9315272362042204</v>
      </c>
      <c r="U75" s="65">
        <v>5.9570606660618006</v>
      </c>
      <c r="V75" s="76">
        <v>58.304344163865743</v>
      </c>
      <c r="W75" s="74"/>
      <c r="X75" s="68">
        <v>44.519369639973959</v>
      </c>
      <c r="Y75" s="65">
        <v>1.2695247037994926</v>
      </c>
      <c r="Z75" s="65">
        <v>1.6628837342042093</v>
      </c>
      <c r="AA75" s="65">
        <v>47.451763044765464</v>
      </c>
      <c r="AB75" s="65">
        <v>4.6982095429237525</v>
      </c>
      <c r="AC75" s="65">
        <v>3.0504642534041544</v>
      </c>
      <c r="AD75" s="65">
        <v>7.7486737963279069</v>
      </c>
      <c r="AE75" s="65">
        <v>14.801009203588073</v>
      </c>
      <c r="AF75" s="65">
        <v>1.2836108236301591</v>
      </c>
      <c r="AG75" s="65">
        <v>0.13432175100000554</v>
      </c>
      <c r="AH75" s="65">
        <v>16.218941778218237</v>
      </c>
      <c r="AI75" s="65">
        <v>4.8805193121744823</v>
      </c>
      <c r="AJ75" s="76">
        <v>71.419378619311615</v>
      </c>
    </row>
    <row r="76" spans="1:36">
      <c r="A76" s="55">
        <v>43191</v>
      </c>
      <c r="B76" s="65">
        <v>46.375557796932036</v>
      </c>
      <c r="C76" s="65">
        <v>1.269034110738513</v>
      </c>
      <c r="D76" s="65">
        <v>1.6658052674001045</v>
      </c>
      <c r="E76" s="65">
        <v>49.310397175070655</v>
      </c>
      <c r="F76" s="65">
        <v>46.497180290306126</v>
      </c>
      <c r="G76" s="65">
        <v>4.668651030517891</v>
      </c>
      <c r="H76" s="65">
        <v>3.0534284071860109</v>
      </c>
      <c r="I76" s="65">
        <v>54.21925972801003</v>
      </c>
      <c r="J76" s="65">
        <v>17.18937216956671</v>
      </c>
      <c r="K76" s="65">
        <v>3.1673850522862401</v>
      </c>
      <c r="L76" s="65">
        <v>6.3211419298634048</v>
      </c>
      <c r="M76" s="65">
        <v>26.677884208542334</v>
      </c>
      <c r="N76" s="76">
        <v>130.20752616844899</v>
      </c>
      <c r="O76" s="74"/>
      <c r="P76" s="68">
        <v>2.0079591230072324</v>
      </c>
      <c r="Q76" s="65">
        <v>46.497180290306126</v>
      </c>
      <c r="R76" s="65">
        <v>9.913211987886406</v>
      </c>
      <c r="S76" s="65">
        <v>1.896647419709093</v>
      </c>
      <c r="T76" s="65">
        <v>1.8472154000406484</v>
      </c>
      <c r="U76" s="65">
        <v>6.1693342249626406</v>
      </c>
      <c r="V76" s="76">
        <v>58.418336458025735</v>
      </c>
      <c r="W76" s="74"/>
      <c r="X76" s="68">
        <v>44.367598673924803</v>
      </c>
      <c r="Y76" s="65">
        <v>1.269034110738513</v>
      </c>
      <c r="Z76" s="65">
        <v>1.6658052674001045</v>
      </c>
      <c r="AA76" s="65">
        <v>47.302438052063422</v>
      </c>
      <c r="AB76" s="65">
        <v>4.668651030517891</v>
      </c>
      <c r="AC76" s="65">
        <v>3.0534284071860109</v>
      </c>
      <c r="AD76" s="65">
        <v>7.7220794377039024</v>
      </c>
      <c r="AE76" s="65">
        <v>15.292724749857618</v>
      </c>
      <c r="AF76" s="65">
        <v>1.3201547090715691</v>
      </c>
      <c r="AG76" s="65">
        <v>0.15179276172674175</v>
      </c>
      <c r="AH76" s="65">
        <v>16.764687163829951</v>
      </c>
      <c r="AI76" s="65">
        <v>4.8167467788622176</v>
      </c>
      <c r="AJ76" s="76">
        <v>71.789189710423244</v>
      </c>
    </row>
    <row r="77" spans="1:36">
      <c r="A77" s="55">
        <v>43221</v>
      </c>
      <c r="B77" s="65">
        <v>46.567592384466316</v>
      </c>
      <c r="C77" s="65">
        <v>1.2848461644079689</v>
      </c>
      <c r="D77" s="65">
        <v>1.6804603601895101</v>
      </c>
      <c r="E77" s="65">
        <v>49.532898909063796</v>
      </c>
      <c r="F77" s="65">
        <v>47.227716158458151</v>
      </c>
      <c r="G77" s="65">
        <v>4.7643839257045357</v>
      </c>
      <c r="H77" s="65">
        <v>2.9254687651053373</v>
      </c>
      <c r="I77" s="65">
        <v>54.917568849268015</v>
      </c>
      <c r="J77" s="65">
        <v>18.30061827246745</v>
      </c>
      <c r="K77" s="65">
        <v>3.2908797551526794</v>
      </c>
      <c r="L77" s="65">
        <v>6.3075855037518291</v>
      </c>
      <c r="M77" s="65">
        <v>27.899068594079313</v>
      </c>
      <c r="N77" s="76">
        <v>132.34955128970378</v>
      </c>
      <c r="O77" s="74"/>
      <c r="P77" s="68">
        <v>2.0264827443797842</v>
      </c>
      <c r="Q77" s="65">
        <v>47.227716158458151</v>
      </c>
      <c r="R77" s="65">
        <v>10.060983588456317</v>
      </c>
      <c r="S77" s="65">
        <v>2.0145478475540544</v>
      </c>
      <c r="T77" s="65">
        <v>1.8915541798906519</v>
      </c>
      <c r="U77" s="65">
        <v>6.154881561011611</v>
      </c>
      <c r="V77" s="76">
        <v>59.315182491294252</v>
      </c>
      <c r="W77" s="74"/>
      <c r="X77" s="68">
        <v>44.541109640086532</v>
      </c>
      <c r="Y77" s="65">
        <v>1.2848461644079689</v>
      </c>
      <c r="Z77" s="65">
        <v>1.6804603601895101</v>
      </c>
      <c r="AA77" s="65">
        <v>47.506416164684012</v>
      </c>
      <c r="AB77" s="65">
        <v>4.7643839257045357</v>
      </c>
      <c r="AC77" s="65">
        <v>2.9254687651053373</v>
      </c>
      <c r="AD77" s="65">
        <v>7.6898526908098734</v>
      </c>
      <c r="AE77" s="65">
        <v>16.286070424913397</v>
      </c>
      <c r="AF77" s="65">
        <v>1.3993255752620271</v>
      </c>
      <c r="AG77" s="65">
        <v>0.15270394274021884</v>
      </c>
      <c r="AH77" s="65">
        <v>17.838099942915644</v>
      </c>
      <c r="AI77" s="65">
        <v>4.7741408689957279</v>
      </c>
      <c r="AJ77" s="76">
        <v>73.034368798409531</v>
      </c>
    </row>
    <row r="78" spans="1:36">
      <c r="A78" s="55">
        <v>43252</v>
      </c>
      <c r="B78" s="65">
        <v>46.687817872921499</v>
      </c>
      <c r="C78" s="65">
        <v>1.3244406026349025</v>
      </c>
      <c r="D78" s="65">
        <v>1.6921490563728845</v>
      </c>
      <c r="E78" s="65">
        <v>49.704422406265024</v>
      </c>
      <c r="F78" s="65">
        <v>47.480828208368564</v>
      </c>
      <c r="G78" s="65">
        <v>5.0235540312402405</v>
      </c>
      <c r="H78" s="65">
        <v>2.9796269347029902</v>
      </c>
      <c r="I78" s="65">
        <v>55.484009174311787</v>
      </c>
      <c r="J78" s="65">
        <v>18.475843773840307</v>
      </c>
      <c r="K78" s="65">
        <v>3.4834504347641904</v>
      </c>
      <c r="L78" s="65">
        <v>6.3184690774385137</v>
      </c>
      <c r="M78" s="65">
        <v>28.277763286043012</v>
      </c>
      <c r="N78" s="76">
        <v>133.46617999228408</v>
      </c>
      <c r="O78" s="74"/>
      <c r="P78" s="68">
        <v>2.0409373550542464</v>
      </c>
      <c r="Q78" s="65">
        <v>47.480828208368564</v>
      </c>
      <c r="R78" s="65">
        <v>10.110145497331075</v>
      </c>
      <c r="S78" s="65">
        <v>1.8706410852089264</v>
      </c>
      <c r="T78" s="65">
        <v>2.0635314710377424</v>
      </c>
      <c r="U78" s="65">
        <v>6.1759729410844075</v>
      </c>
      <c r="V78" s="76">
        <v>59.631911060753886</v>
      </c>
      <c r="W78" s="74"/>
      <c r="X78" s="68">
        <v>44.646880517867253</v>
      </c>
      <c r="Y78" s="65">
        <v>1.3244406026349025</v>
      </c>
      <c r="Z78" s="65">
        <v>1.6921490563728845</v>
      </c>
      <c r="AA78" s="65">
        <v>47.663485051210777</v>
      </c>
      <c r="AB78" s="65">
        <v>5.0235540312402405</v>
      </c>
      <c r="AC78" s="65">
        <v>2.9796269347029902</v>
      </c>
      <c r="AD78" s="65">
        <v>8.0031809659432298</v>
      </c>
      <c r="AE78" s="65">
        <v>16.605187814295643</v>
      </c>
      <c r="AF78" s="65">
        <v>1.4199189637264484</v>
      </c>
      <c r="AG78" s="65">
        <v>0.14249613635410666</v>
      </c>
      <c r="AH78" s="65">
        <v>18.167617788711933</v>
      </c>
      <c r="AI78" s="65">
        <v>4.7124968325150274</v>
      </c>
      <c r="AJ78" s="76">
        <v>73.834268931530218</v>
      </c>
    </row>
    <row r="79" spans="1:36">
      <c r="A79" s="55">
        <v>43282</v>
      </c>
      <c r="B79" s="65">
        <v>46.410627106099263</v>
      </c>
      <c r="C79" s="65">
        <v>1.3116240887701047</v>
      </c>
      <c r="D79" s="65">
        <v>1.72085234436574</v>
      </c>
      <c r="E79" s="65">
        <v>49.443103539235103</v>
      </c>
      <c r="F79" s="65">
        <v>46.996973401836549</v>
      </c>
      <c r="G79" s="65">
        <v>5.1619055372130678</v>
      </c>
      <c r="H79" s="65">
        <v>3.0213861963806119</v>
      </c>
      <c r="I79" s="65">
        <v>55.180265135430226</v>
      </c>
      <c r="J79" s="65">
        <v>18.056756278099371</v>
      </c>
      <c r="K79" s="65">
        <v>3.3386054650643406</v>
      </c>
      <c r="L79" s="65">
        <v>6.5658643608371552</v>
      </c>
      <c r="M79" s="65">
        <v>27.961226104000865</v>
      </c>
      <c r="N79" s="76">
        <v>132.58457997194157</v>
      </c>
      <c r="O79" s="74"/>
      <c r="P79" s="68">
        <v>2.0195335938004009</v>
      </c>
      <c r="Q79" s="65">
        <v>46.996973401836549</v>
      </c>
      <c r="R79" s="65">
        <v>10.341653177617131</v>
      </c>
      <c r="S79" s="65">
        <v>2.0064444492187907</v>
      </c>
      <c r="T79" s="65">
        <v>1.9156051935534306</v>
      </c>
      <c r="U79" s="65">
        <v>6.4196035348449101</v>
      </c>
      <c r="V79" s="76">
        <v>59.358145366529435</v>
      </c>
      <c r="W79" s="74"/>
      <c r="X79" s="68">
        <v>44.391093512298866</v>
      </c>
      <c r="Y79" s="65">
        <v>1.3116240887701047</v>
      </c>
      <c r="Z79" s="65">
        <v>1.72085234436574</v>
      </c>
      <c r="AA79" s="65">
        <v>47.423569945434707</v>
      </c>
      <c r="AB79" s="65">
        <v>5.1619055372130678</v>
      </c>
      <c r="AC79" s="65">
        <v>3.0213861963806119</v>
      </c>
      <c r="AD79" s="65">
        <v>8.1832917335936806</v>
      </c>
      <c r="AE79" s="65">
        <v>16.050311828880577</v>
      </c>
      <c r="AF79" s="65">
        <v>1.4230002715109098</v>
      </c>
      <c r="AG79" s="65">
        <v>0.1462460192676058</v>
      </c>
      <c r="AH79" s="65">
        <v>17.619572926383732</v>
      </c>
      <c r="AI79" s="65">
        <v>4.7429467620618944</v>
      </c>
      <c r="AJ79" s="76">
        <v>73.226434605412123</v>
      </c>
    </row>
    <row r="80" spans="1:36">
      <c r="A80" s="55">
        <v>43313</v>
      </c>
      <c r="B80" s="65">
        <v>46.656395743538646</v>
      </c>
      <c r="C80" s="65">
        <v>1.3308662056117115</v>
      </c>
      <c r="D80" s="65">
        <v>1.7034786830946427</v>
      </c>
      <c r="E80" s="65">
        <v>49.690740632244996</v>
      </c>
      <c r="F80" s="65">
        <v>47.422869055072319</v>
      </c>
      <c r="G80" s="65">
        <v>5.2747940029298563</v>
      </c>
      <c r="H80" s="65">
        <v>3.0144521831816986</v>
      </c>
      <c r="I80" s="65">
        <v>55.712115241183881</v>
      </c>
      <c r="J80" s="65">
        <v>19.525545122019793</v>
      </c>
      <c r="K80" s="65">
        <v>3.786966983059902</v>
      </c>
      <c r="L80" s="65">
        <v>6.2240149692167011</v>
      </c>
      <c r="M80" s="65">
        <v>29.536527074296398</v>
      </c>
      <c r="N80" s="76">
        <v>134.93938294772528</v>
      </c>
      <c r="O80" s="74"/>
      <c r="P80" s="68">
        <v>2.0589097571392414</v>
      </c>
      <c r="Q80" s="65">
        <v>47.422869055072319</v>
      </c>
      <c r="R80" s="65">
        <v>10.242459367896462</v>
      </c>
      <c r="S80" s="65">
        <v>1.9857635421582129</v>
      </c>
      <c r="T80" s="65">
        <v>2.1763651317592614</v>
      </c>
      <c r="U80" s="65">
        <v>6.0803159586415623</v>
      </c>
      <c r="V80" s="76">
        <v>59.724238180108024</v>
      </c>
      <c r="W80" s="74"/>
      <c r="X80" s="68">
        <v>44.597485986399398</v>
      </c>
      <c r="Y80" s="65">
        <v>1.3308662056117115</v>
      </c>
      <c r="Z80" s="65">
        <v>1.7034786830946427</v>
      </c>
      <c r="AA80" s="65">
        <v>47.631816139768333</v>
      </c>
      <c r="AB80" s="65">
        <v>5.2747940029298563</v>
      </c>
      <c r="AC80" s="65">
        <v>3.0144521831816986</v>
      </c>
      <c r="AD80" s="65">
        <v>8.2892461861115549</v>
      </c>
      <c r="AE80" s="65">
        <v>17.539781579861579</v>
      </c>
      <c r="AF80" s="65">
        <v>1.610601851300641</v>
      </c>
      <c r="AG80" s="65">
        <v>0.14369901057513906</v>
      </c>
      <c r="AH80" s="65">
        <v>19.294082441737359</v>
      </c>
      <c r="AI80" s="65">
        <v>4.6151467353340081</v>
      </c>
      <c r="AJ80" s="76">
        <v>75.215144767617247</v>
      </c>
    </row>
    <row r="81" spans="1:36">
      <c r="A81" s="55">
        <v>43344</v>
      </c>
      <c r="B81" s="65">
        <v>46.703009365151786</v>
      </c>
      <c r="C81" s="65">
        <v>1.3319692992210892</v>
      </c>
      <c r="D81" s="65">
        <v>1.7108165574982848</v>
      </c>
      <c r="E81" s="65">
        <v>49.74580990132165</v>
      </c>
      <c r="F81" s="65">
        <v>47.337235023624594</v>
      </c>
      <c r="G81" s="65">
        <v>5.3822058431523327</v>
      </c>
      <c r="H81" s="65">
        <v>3.0547202499687294</v>
      </c>
      <c r="I81" s="65">
        <v>55.774175796196147</v>
      </c>
      <c r="J81" s="65">
        <v>18.816897650511379</v>
      </c>
      <c r="K81" s="65">
        <v>3.6611283497606908</v>
      </c>
      <c r="L81" s="65">
        <v>6.0699087397646245</v>
      </c>
      <c r="M81" s="65">
        <v>28.5479200605862</v>
      </c>
      <c r="N81" s="76">
        <v>134.06790575810402</v>
      </c>
      <c r="O81" s="74"/>
      <c r="P81" s="68">
        <v>2.0314891534788075</v>
      </c>
      <c r="Q81" s="65">
        <v>47.337235023624594</v>
      </c>
      <c r="R81" s="65">
        <v>9.972939754169996</v>
      </c>
      <c r="S81" s="65">
        <v>1.915947198662479</v>
      </c>
      <c r="T81" s="65">
        <v>2.1314268524229778</v>
      </c>
      <c r="U81" s="65">
        <v>5.9255657030845388</v>
      </c>
      <c r="V81" s="76">
        <v>59.341663931273402</v>
      </c>
      <c r="W81" s="74"/>
      <c r="X81" s="68">
        <v>44.671520211672984</v>
      </c>
      <c r="Y81" s="65">
        <v>1.3319692992210892</v>
      </c>
      <c r="Z81" s="65">
        <v>1.7108165574982848</v>
      </c>
      <c r="AA81" s="65">
        <v>47.714320747842848</v>
      </c>
      <c r="AB81" s="65">
        <v>5.3822058431523327</v>
      </c>
      <c r="AC81" s="65">
        <v>3.0547202499687294</v>
      </c>
      <c r="AD81" s="65">
        <v>8.4369407725715515</v>
      </c>
      <c r="AE81" s="65">
        <v>16.9009504518489</v>
      </c>
      <c r="AF81" s="65">
        <v>1.529701497337713</v>
      </c>
      <c r="AG81" s="65">
        <v>0.14434303668008608</v>
      </c>
      <c r="AH81" s="65">
        <v>18.574980306416208</v>
      </c>
      <c r="AI81" s="65">
        <v>4.6399171449594609</v>
      </c>
      <c r="AJ81" s="76">
        <v>74.726241826830602</v>
      </c>
    </row>
    <row r="82" spans="1:36">
      <c r="A82" s="55">
        <v>43374</v>
      </c>
      <c r="B82" s="65">
        <v>46.364998132893945</v>
      </c>
      <c r="C82" s="65">
        <v>1.3105934583631846</v>
      </c>
      <c r="D82" s="65">
        <v>1.7203819392089881</v>
      </c>
      <c r="E82" s="65">
        <v>49.395958936859245</v>
      </c>
      <c r="F82" s="65">
        <v>46.808045443791293</v>
      </c>
      <c r="G82" s="65">
        <v>5.3307235294299637</v>
      </c>
      <c r="H82" s="65">
        <v>3.0189940463337681</v>
      </c>
      <c r="I82" s="65">
        <v>55.157763019555027</v>
      </c>
      <c r="J82" s="65">
        <v>17.077657660718369</v>
      </c>
      <c r="K82" s="65">
        <v>3.400324993787502</v>
      </c>
      <c r="L82" s="65">
        <v>6.1915128369160346</v>
      </c>
      <c r="M82" s="65">
        <v>26.669495491421909</v>
      </c>
      <c r="N82" s="76">
        <v>131.22321744783619</v>
      </c>
      <c r="O82" s="74"/>
      <c r="P82" s="68">
        <v>1.9878389722738401</v>
      </c>
      <c r="Q82" s="65">
        <v>46.808045443791293</v>
      </c>
      <c r="R82" s="65">
        <v>9.8379736041346373</v>
      </c>
      <c r="S82" s="65">
        <v>1.777647252557953</v>
      </c>
      <c r="T82" s="65">
        <v>2.0085473004191461</v>
      </c>
      <c r="U82" s="65">
        <v>6.0517790511575384</v>
      </c>
      <c r="V82" s="76">
        <v>58.633843426592904</v>
      </c>
      <c r="W82" s="74"/>
      <c r="X82" s="68">
        <v>44.377159160620103</v>
      </c>
      <c r="Y82" s="65">
        <v>1.3105934583631846</v>
      </c>
      <c r="Z82" s="65">
        <v>1.7203819392089881</v>
      </c>
      <c r="AA82" s="65">
        <v>47.408134558192273</v>
      </c>
      <c r="AB82" s="65">
        <v>5.3307235294299637</v>
      </c>
      <c r="AC82" s="65">
        <v>3.0189940463337681</v>
      </c>
      <c r="AD82" s="65">
        <v>8.3497175757637319</v>
      </c>
      <c r="AE82" s="65">
        <v>15.30001040816042</v>
      </c>
      <c r="AF82" s="65">
        <v>1.3917776933683557</v>
      </c>
      <c r="AG82" s="65">
        <v>0.13973378575849602</v>
      </c>
      <c r="AH82" s="65">
        <v>16.83152188728727</v>
      </c>
      <c r="AI82" s="65">
        <v>4.547462212543504</v>
      </c>
      <c r="AJ82" s="76">
        <v>72.589374021243287</v>
      </c>
    </row>
    <row r="83" spans="1:36">
      <c r="A83" s="55">
        <v>43405</v>
      </c>
      <c r="B83" s="65">
        <v>46.707347686627756</v>
      </c>
      <c r="C83" s="65">
        <v>1.3188217000432343</v>
      </c>
      <c r="D83" s="65">
        <v>1.7445482322498171</v>
      </c>
      <c r="E83" s="65">
        <v>49.770717618920813</v>
      </c>
      <c r="F83" s="65">
        <v>47.510819277124199</v>
      </c>
      <c r="G83" s="65">
        <v>5.3846845607030707</v>
      </c>
      <c r="H83" s="65">
        <v>3.232250180639344</v>
      </c>
      <c r="I83" s="65">
        <v>56.127754018466611</v>
      </c>
      <c r="J83" s="65">
        <v>18.602984491297143</v>
      </c>
      <c r="K83" s="65">
        <v>3.4272294428282204</v>
      </c>
      <c r="L83" s="65">
        <v>6.0631280620449894</v>
      </c>
      <c r="M83" s="65">
        <v>28.093341996170352</v>
      </c>
      <c r="N83" s="76">
        <v>133.9918136335578</v>
      </c>
      <c r="O83" s="74"/>
      <c r="P83" s="68">
        <v>1.9940228169356282</v>
      </c>
      <c r="Q83" s="65">
        <v>47.510819277124199</v>
      </c>
      <c r="R83" s="65">
        <v>9.9113440490504434</v>
      </c>
      <c r="S83" s="65">
        <v>1.8461090187068863</v>
      </c>
      <c r="T83" s="65">
        <v>2.0723053186227953</v>
      </c>
      <c r="U83" s="65">
        <v>5.9929297117207616</v>
      </c>
      <c r="V83" s="76">
        <v>59.416186143110274</v>
      </c>
      <c r="W83" s="74"/>
      <c r="X83" s="68">
        <v>44.713324869692137</v>
      </c>
      <c r="Y83" s="65">
        <v>1.3188217000432343</v>
      </c>
      <c r="Z83" s="65">
        <v>1.7445482322498171</v>
      </c>
      <c r="AA83" s="65">
        <v>47.77669480198518</v>
      </c>
      <c r="AB83" s="65">
        <v>5.3846845607030707</v>
      </c>
      <c r="AC83" s="65">
        <v>3.232250180639344</v>
      </c>
      <c r="AD83" s="65">
        <v>8.6169347413424155</v>
      </c>
      <c r="AE83" s="65">
        <v>16.756875472590256</v>
      </c>
      <c r="AF83" s="65">
        <v>1.3549241242054251</v>
      </c>
      <c r="AG83" s="65">
        <v>7.019835032422754E-2</v>
      </c>
      <c r="AH83" s="65">
        <v>18.181997947119907</v>
      </c>
      <c r="AI83" s="65">
        <v>4.7070696526056661</v>
      </c>
      <c r="AJ83" s="76">
        <v>74.575627490447502</v>
      </c>
    </row>
    <row r="84" spans="1:36">
      <c r="A84" s="55">
        <v>43435</v>
      </c>
      <c r="B84" s="65">
        <v>47.391995103739617</v>
      </c>
      <c r="C84" s="65">
        <v>1.333483114185454</v>
      </c>
      <c r="D84" s="65">
        <v>1.7913607985721254</v>
      </c>
      <c r="E84" s="65">
        <v>50.516839016497208</v>
      </c>
      <c r="F84" s="65">
        <v>48.28565784521026</v>
      </c>
      <c r="G84" s="65">
        <v>5.38579642346492</v>
      </c>
      <c r="H84" s="65">
        <v>3.2483419896901755</v>
      </c>
      <c r="I84" s="65">
        <v>56.919796258365352</v>
      </c>
      <c r="J84" s="65">
        <v>19.336085776643159</v>
      </c>
      <c r="K84" s="65">
        <v>3.5357638774831148</v>
      </c>
      <c r="L84" s="65">
        <v>5.9148872678693758</v>
      </c>
      <c r="M84" s="65">
        <v>28.786736921995654</v>
      </c>
      <c r="N84" s="76">
        <v>136.22338671238205</v>
      </c>
      <c r="O84" s="74"/>
      <c r="P84" s="68">
        <v>2.0103419914030067</v>
      </c>
      <c r="Q84" s="65">
        <v>48.28565784521026</v>
      </c>
      <c r="R84" s="65">
        <v>9.8348480306665422</v>
      </c>
      <c r="S84" s="65">
        <v>1.8758121163429109</v>
      </c>
      <c r="T84" s="65">
        <v>2.117916538669987</v>
      </c>
      <c r="U84" s="65">
        <v>5.8411193756536433</v>
      </c>
      <c r="V84" s="76">
        <v>60.130847867279812</v>
      </c>
      <c r="W84" s="74"/>
      <c r="X84" s="68">
        <v>45.381653112336615</v>
      </c>
      <c r="Y84" s="65">
        <v>1.333483114185454</v>
      </c>
      <c r="Z84" s="65">
        <v>1.7913607985721254</v>
      </c>
      <c r="AA84" s="65">
        <v>48.506497025094191</v>
      </c>
      <c r="AB84" s="65">
        <v>5.38579642346492</v>
      </c>
      <c r="AC84" s="65">
        <v>3.2483419896901755</v>
      </c>
      <c r="AD84" s="65">
        <v>8.6341384131550942</v>
      </c>
      <c r="AE84" s="65">
        <v>17.460273660300253</v>
      </c>
      <c r="AF84" s="65">
        <v>1.4178473388131276</v>
      </c>
      <c r="AG84" s="65">
        <v>7.3767892215732447E-2</v>
      </c>
      <c r="AH84" s="65">
        <v>18.951888891329112</v>
      </c>
      <c r="AI84" s="65">
        <v>4.8918199605929251</v>
      </c>
      <c r="AJ84" s="76">
        <v>76.092538845102254</v>
      </c>
    </row>
    <row r="85" spans="1:36">
      <c r="A85" s="55">
        <v>43466</v>
      </c>
      <c r="B85" s="65">
        <v>46.853758429428879</v>
      </c>
      <c r="C85" s="65">
        <v>1.312041009825319</v>
      </c>
      <c r="D85" s="65">
        <v>1.7941248533899876</v>
      </c>
      <c r="E85" s="65">
        <v>49.959924292644189</v>
      </c>
      <c r="F85" s="65">
        <v>47.139751901314511</v>
      </c>
      <c r="G85" s="65">
        <v>5.616953475312104</v>
      </c>
      <c r="H85" s="65">
        <v>3.2434305708725275</v>
      </c>
      <c r="I85" s="65">
        <v>56.000135947499139</v>
      </c>
      <c r="J85" s="65">
        <v>17.995804126345309</v>
      </c>
      <c r="K85" s="65">
        <v>3.3605752802545679</v>
      </c>
      <c r="L85" s="65">
        <v>6.0398063599256657</v>
      </c>
      <c r="M85" s="65">
        <v>27.396185766525544</v>
      </c>
      <c r="N85" s="76">
        <v>133.35623153184997</v>
      </c>
      <c r="O85" s="74"/>
      <c r="P85" s="68">
        <v>1.9632775870905343</v>
      </c>
      <c r="Q85" s="65">
        <v>47.139751901314511</v>
      </c>
      <c r="R85" s="65">
        <v>9.7885383838832851</v>
      </c>
      <c r="S85" s="65">
        <v>1.7604419498026886</v>
      </c>
      <c r="T85" s="65">
        <v>2.0526595938166063</v>
      </c>
      <c r="U85" s="65">
        <v>5.9754368402639901</v>
      </c>
      <c r="V85" s="76">
        <v>58.891553397469423</v>
      </c>
      <c r="W85" s="74"/>
      <c r="X85" s="68">
        <v>44.890480842338349</v>
      </c>
      <c r="Y85" s="65">
        <v>1.312041009825319</v>
      </c>
      <c r="Z85" s="65">
        <v>1.7941248533899876</v>
      </c>
      <c r="AA85" s="65">
        <v>47.996646705553651</v>
      </c>
      <c r="AB85" s="65">
        <v>5.616953475312104</v>
      </c>
      <c r="AC85" s="65">
        <v>3.2434305708725275</v>
      </c>
      <c r="AD85" s="65">
        <v>8.860384046184631</v>
      </c>
      <c r="AE85" s="65">
        <v>16.235362176542623</v>
      </c>
      <c r="AF85" s="65">
        <v>1.3079156864379617</v>
      </c>
      <c r="AG85" s="65">
        <v>6.4369519661674854E-2</v>
      </c>
      <c r="AH85" s="65">
        <v>17.607647382642259</v>
      </c>
      <c r="AI85" s="65">
        <v>4.8222954516589329</v>
      </c>
      <c r="AJ85" s="76">
        <v>74.464678134380549</v>
      </c>
    </row>
    <row r="86" spans="1:36">
      <c r="A86" s="55">
        <v>43497</v>
      </c>
      <c r="B86" s="65">
        <v>46.765986057967282</v>
      </c>
      <c r="C86" s="65">
        <v>1.3116435378149245</v>
      </c>
      <c r="D86" s="65">
        <v>1.7616996515312726</v>
      </c>
      <c r="E86" s="65">
        <v>49.839329247313486</v>
      </c>
      <c r="F86" s="65">
        <v>47.510558892499617</v>
      </c>
      <c r="G86" s="65">
        <v>5.6159514058067987</v>
      </c>
      <c r="H86" s="65">
        <v>3.3253746130273516</v>
      </c>
      <c r="I86" s="65">
        <v>56.451884911333764</v>
      </c>
      <c r="J86" s="65">
        <v>18.528529366687085</v>
      </c>
      <c r="K86" s="65">
        <v>3.417157256634209</v>
      </c>
      <c r="L86" s="65">
        <v>6.2994318232388133</v>
      </c>
      <c r="M86" s="65">
        <v>28.24511844656011</v>
      </c>
      <c r="N86" s="76">
        <v>134.53631820341172</v>
      </c>
      <c r="O86" s="74"/>
      <c r="P86" s="68">
        <v>1.9580537332723504</v>
      </c>
      <c r="Q86" s="65">
        <v>47.510558892499617</v>
      </c>
      <c r="R86" s="65">
        <v>10.097487770931261</v>
      </c>
      <c r="S86" s="65">
        <v>1.7858082574308296</v>
      </c>
      <c r="T86" s="65">
        <v>2.079864120786362</v>
      </c>
      <c r="U86" s="65">
        <v>6.2318153927140685</v>
      </c>
      <c r="V86" s="76">
        <v>59.566100396703227</v>
      </c>
      <c r="W86" s="74"/>
      <c r="X86" s="68">
        <v>44.807932324694939</v>
      </c>
      <c r="Y86" s="65">
        <v>1.3116435378149245</v>
      </c>
      <c r="Z86" s="65">
        <v>1.7616996515312726</v>
      </c>
      <c r="AA86" s="65">
        <v>47.881275514041135</v>
      </c>
      <c r="AB86" s="65">
        <v>5.6159514058067987</v>
      </c>
      <c r="AC86" s="65">
        <v>3.3253746130273516</v>
      </c>
      <c r="AD86" s="65">
        <v>8.9413116170385116</v>
      </c>
      <c r="AE86" s="65">
        <v>16.742721109256255</v>
      </c>
      <c r="AF86" s="65">
        <v>1.3372787340522077</v>
      </c>
      <c r="AG86" s="65">
        <v>6.7616430524744114E-2</v>
      </c>
      <c r="AH86" s="65">
        <v>18.147630675628847</v>
      </c>
      <c r="AI86" s="65">
        <v>4.8550337557529222</v>
      </c>
      <c r="AJ86" s="76">
        <v>74.97021780670849</v>
      </c>
    </row>
    <row r="87" spans="1:36">
      <c r="A87" s="55">
        <v>43525</v>
      </c>
      <c r="B87" s="65">
        <v>47.041399748139398</v>
      </c>
      <c r="C87" s="65">
        <v>1.3293329632516666</v>
      </c>
      <c r="D87" s="65">
        <v>1.764202878156361</v>
      </c>
      <c r="E87" s="65">
        <v>50.134935589547425</v>
      </c>
      <c r="F87" s="65">
        <v>47.805347200950756</v>
      </c>
      <c r="G87" s="65">
        <v>5.684126673147408</v>
      </c>
      <c r="H87" s="65">
        <v>3.4743165287796232</v>
      </c>
      <c r="I87" s="65">
        <v>56.963804776842053</v>
      </c>
      <c r="J87" s="65">
        <v>19.254571962749008</v>
      </c>
      <c r="K87" s="65">
        <v>3.6226702139693945</v>
      </c>
      <c r="L87" s="65">
        <v>6.3703397272080311</v>
      </c>
      <c r="M87" s="65">
        <v>29.247581903926434</v>
      </c>
      <c r="N87" s="76">
        <v>136.34630789635165</v>
      </c>
      <c r="O87" s="74"/>
      <c r="P87" s="68">
        <v>1.9699949245532176</v>
      </c>
      <c r="Q87" s="65">
        <v>47.805347200950756</v>
      </c>
      <c r="R87" s="65">
        <v>10.390076330062442</v>
      </c>
      <c r="S87" s="65">
        <v>1.8290869528532534</v>
      </c>
      <c r="T87" s="65">
        <v>2.2586672489080457</v>
      </c>
      <c r="U87" s="65">
        <v>6.3023221283011424</v>
      </c>
      <c r="V87" s="76">
        <v>60.16541845556641</v>
      </c>
      <c r="W87" s="74"/>
      <c r="X87" s="68">
        <v>45.071404823586178</v>
      </c>
      <c r="Y87" s="65">
        <v>1.3293329632516666</v>
      </c>
      <c r="Z87" s="65">
        <v>1.764202878156361</v>
      </c>
      <c r="AA87" s="65">
        <v>48.164940664994212</v>
      </c>
      <c r="AB87" s="65">
        <v>5.684126673147408</v>
      </c>
      <c r="AC87" s="65">
        <v>3.4743165287796232</v>
      </c>
      <c r="AD87" s="65">
        <v>9.1584432019270317</v>
      </c>
      <c r="AE87" s="65">
        <v>17.425485009895755</v>
      </c>
      <c r="AF87" s="65">
        <v>1.3640029650613488</v>
      </c>
      <c r="AG87" s="65">
        <v>6.8031972871154797E-2</v>
      </c>
      <c r="AH87" s="65">
        <v>18.857505573863996</v>
      </c>
      <c r="AI87" s="65">
        <v>4.8400979373896957</v>
      </c>
      <c r="AJ87" s="76">
        <v>76.180889440785236</v>
      </c>
    </row>
    <row r="88" spans="1:36">
      <c r="A88" s="55">
        <v>43556</v>
      </c>
      <c r="B88" s="65">
        <v>46.855520087213733</v>
      </c>
      <c r="C88" s="65">
        <v>1.3264963519023589</v>
      </c>
      <c r="D88" s="65">
        <v>1.7642087908092932</v>
      </c>
      <c r="E88" s="65">
        <v>49.946225229925389</v>
      </c>
      <c r="F88" s="65">
        <v>46.98349763968185</v>
      </c>
      <c r="G88" s="65">
        <v>5.8531760705229914</v>
      </c>
      <c r="H88" s="65">
        <v>3.4086158159550495</v>
      </c>
      <c r="I88" s="65">
        <v>56.245303844525573</v>
      </c>
      <c r="J88" s="65">
        <v>19.572690426495861</v>
      </c>
      <c r="K88" s="65">
        <v>3.5965873206318646</v>
      </c>
      <c r="L88" s="65">
        <v>6.4002808232424533</v>
      </c>
      <c r="M88" s="65">
        <v>29.56955857037018</v>
      </c>
      <c r="N88" s="76">
        <v>135.76110196318683</v>
      </c>
      <c r="O88" s="74"/>
      <c r="P88" s="68">
        <v>1.9692621057450537</v>
      </c>
      <c r="Q88" s="65">
        <v>46.98349763968185</v>
      </c>
      <c r="R88" s="65">
        <v>10.449944189158325</v>
      </c>
      <c r="S88" s="65">
        <v>1.8593113756709176</v>
      </c>
      <c r="T88" s="65">
        <v>2.2607553943046668</v>
      </c>
      <c r="U88" s="65">
        <v>6.329891737548424</v>
      </c>
      <c r="V88" s="76">
        <v>59.402718252950912</v>
      </c>
      <c r="W88" s="74"/>
      <c r="X88" s="68">
        <v>44.886257981468688</v>
      </c>
      <c r="Y88" s="65">
        <v>1.3264963519023589</v>
      </c>
      <c r="Z88" s="65">
        <v>1.7642087908092932</v>
      </c>
      <c r="AA88" s="65">
        <v>47.976948805814658</v>
      </c>
      <c r="AB88" s="65">
        <v>5.8531760705229914</v>
      </c>
      <c r="AC88" s="65">
        <v>3.4086158159550495</v>
      </c>
      <c r="AD88" s="65">
        <v>9.2618062048437224</v>
      </c>
      <c r="AE88" s="65">
        <v>17.713379050824944</v>
      </c>
      <c r="AF88" s="65">
        <v>1.3358319263271976</v>
      </c>
      <c r="AG88" s="65">
        <v>7.0389085694029727E-2</v>
      </c>
      <c r="AH88" s="65">
        <v>19.119614381211854</v>
      </c>
      <c r="AI88" s="65">
        <v>4.8469121558576962</v>
      </c>
      <c r="AJ88" s="76">
        <v>76.358383710235913</v>
      </c>
    </row>
    <row r="89" spans="1:36">
      <c r="A89" s="55">
        <v>43586</v>
      </c>
      <c r="B89" s="65">
        <v>46.771658657383774</v>
      </c>
      <c r="C89" s="65">
        <v>1.3286785290793923</v>
      </c>
      <c r="D89" s="65">
        <v>1.7738263404798067</v>
      </c>
      <c r="E89" s="65">
        <v>49.874177738928523</v>
      </c>
      <c r="F89" s="65">
        <v>46.658190164751737</v>
      </c>
      <c r="G89" s="65">
        <v>6.0006413869078763</v>
      </c>
      <c r="H89" s="65">
        <v>3.9726905328066273</v>
      </c>
      <c r="I89" s="65">
        <v>56.631536296451792</v>
      </c>
      <c r="J89" s="65">
        <v>19.534374138620439</v>
      </c>
      <c r="K89" s="65">
        <v>3.5550287014601181</v>
      </c>
      <c r="L89" s="65">
        <v>6.4962417470111671</v>
      </c>
      <c r="M89" s="65">
        <v>29.585658799077276</v>
      </c>
      <c r="N89" s="76">
        <v>136.09135862247203</v>
      </c>
      <c r="O89" s="74"/>
      <c r="P89" s="68">
        <v>1.9504244729254212</v>
      </c>
      <c r="Q89" s="65">
        <v>46.658190164751737</v>
      </c>
      <c r="R89" s="65">
        <v>10.526945604833324</v>
      </c>
      <c r="S89" s="65">
        <v>1.8382492709784364</v>
      </c>
      <c r="T89" s="65">
        <v>2.2603310298310286</v>
      </c>
      <c r="U89" s="65">
        <v>6.4283653040238615</v>
      </c>
      <c r="V89" s="76">
        <v>59.135560242510479</v>
      </c>
      <c r="W89" s="74"/>
      <c r="X89" s="65">
        <v>44.821234184458355</v>
      </c>
      <c r="Y89" s="65">
        <v>1.3286785290793923</v>
      </c>
      <c r="Z89" s="65">
        <v>1.7738263404798067</v>
      </c>
      <c r="AA89" s="65">
        <v>47.923753266003104</v>
      </c>
      <c r="AB89" s="65">
        <v>6.0006413869078763</v>
      </c>
      <c r="AC89" s="65">
        <v>3.9726905328066273</v>
      </c>
      <c r="AD89" s="65">
        <v>9.9733461317000547</v>
      </c>
      <c r="AE89" s="65">
        <v>17.696124867642002</v>
      </c>
      <c r="AF89" s="65">
        <v>1.2946976716290894</v>
      </c>
      <c r="AG89" s="65">
        <v>6.7876442987305358E-2</v>
      </c>
      <c r="AH89" s="65">
        <v>19.05871319424395</v>
      </c>
      <c r="AI89" s="65">
        <v>4.8371140819380081</v>
      </c>
      <c r="AJ89" s="76">
        <v>76.955798379961564</v>
      </c>
    </row>
    <row r="90" spans="1:36">
      <c r="A90" s="55">
        <v>43617</v>
      </c>
      <c r="B90" s="65">
        <v>46.840418558883435</v>
      </c>
      <c r="C90" s="65">
        <v>1.3303251391653492</v>
      </c>
      <c r="D90" s="65">
        <v>1.8083670631001434</v>
      </c>
      <c r="E90" s="65">
        <v>49.979110761148931</v>
      </c>
      <c r="F90" s="65">
        <v>47.927984153973632</v>
      </c>
      <c r="G90" s="65">
        <v>6.107225713000104</v>
      </c>
      <c r="H90" s="65">
        <v>4.006653342464082</v>
      </c>
      <c r="I90" s="65">
        <v>58.041849021270423</v>
      </c>
      <c r="J90" s="65">
        <v>19.131495169226955</v>
      </c>
      <c r="K90" s="65">
        <v>3.5157427507048471</v>
      </c>
      <c r="L90" s="65">
        <v>6.4770828605717732</v>
      </c>
      <c r="M90" s="65">
        <v>29.124334968670968</v>
      </c>
      <c r="N90" s="76">
        <v>137.14529475109032</v>
      </c>
      <c r="O90" s="74"/>
      <c r="P90" s="68">
        <v>1.9254903849201574</v>
      </c>
      <c r="Q90" s="65">
        <v>47.927984153973632</v>
      </c>
      <c r="R90" s="65">
        <v>10.432176402733742</v>
      </c>
      <c r="S90" s="65">
        <v>1.8003507485237282</v>
      </c>
      <c r="T90" s="65">
        <v>2.2710715780843098</v>
      </c>
      <c r="U90" s="65">
        <v>6.3607540761257049</v>
      </c>
      <c r="V90" s="76">
        <v>60.285650941627523</v>
      </c>
      <c r="W90" s="74"/>
      <c r="X90" s="65">
        <v>44.914928173963283</v>
      </c>
      <c r="Y90" s="65">
        <v>1.3303251391653492</v>
      </c>
      <c r="Z90" s="65">
        <v>1.8083670631001434</v>
      </c>
      <c r="AA90" s="65">
        <v>48.053620376228771</v>
      </c>
      <c r="AB90" s="65">
        <v>6.107225713000104</v>
      </c>
      <c r="AC90" s="65">
        <v>4.006653342464082</v>
      </c>
      <c r="AD90" s="65">
        <v>10.113864867296794</v>
      </c>
      <c r="AE90" s="65">
        <v>17.331144420703225</v>
      </c>
      <c r="AF90" s="65">
        <v>1.2446711726205373</v>
      </c>
      <c r="AG90" s="65">
        <v>0.11634297261346016</v>
      </c>
      <c r="AH90" s="65">
        <v>18.692158565937227</v>
      </c>
      <c r="AI90" s="65">
        <v>4.8784211728617874</v>
      </c>
      <c r="AJ90" s="76">
        <v>76.859643809462796</v>
      </c>
    </row>
    <row r="91" spans="1:36">
      <c r="A91" s="55">
        <v>43647</v>
      </c>
      <c r="B91" s="65">
        <v>46.502100341193689</v>
      </c>
      <c r="C91" s="65">
        <v>1.3163023500588602</v>
      </c>
      <c r="D91" s="65">
        <v>1.8179195479289145</v>
      </c>
      <c r="E91" s="65">
        <v>49.63632223918146</v>
      </c>
      <c r="F91" s="65">
        <v>47.971189675585364</v>
      </c>
      <c r="G91" s="65">
        <v>6.3156234457653699</v>
      </c>
      <c r="H91" s="65">
        <v>3.9729414335424393</v>
      </c>
      <c r="I91" s="65">
        <v>58.259740441925842</v>
      </c>
      <c r="J91" s="65">
        <v>18.584519901055117</v>
      </c>
      <c r="K91" s="65">
        <v>3.3963279272718152</v>
      </c>
      <c r="L91" s="65">
        <v>6.4260997540377938</v>
      </c>
      <c r="M91" s="65">
        <v>28.406961695332058</v>
      </c>
      <c r="N91" s="76">
        <v>136.30301026347203</v>
      </c>
      <c r="O91" s="74"/>
      <c r="P91" s="68">
        <v>1.906083254849946</v>
      </c>
      <c r="Q91" s="65">
        <v>47.971189675585364</v>
      </c>
      <c r="R91" s="65">
        <v>10.341163908552996</v>
      </c>
      <c r="S91" s="65">
        <v>1.771318529799693</v>
      </c>
      <c r="T91" s="65">
        <v>2.2572138820622505</v>
      </c>
      <c r="U91" s="65">
        <v>6.3126173837237216</v>
      </c>
      <c r="V91" s="76">
        <v>60.218422726020968</v>
      </c>
      <c r="W91" s="74"/>
      <c r="X91" s="65">
        <v>44.596017086343743</v>
      </c>
      <c r="Y91" s="65">
        <v>1.3163023500588602</v>
      </c>
      <c r="Z91" s="65">
        <v>1.8179195479289145</v>
      </c>
      <c r="AA91" s="65">
        <v>47.730238984331521</v>
      </c>
      <c r="AB91" s="65">
        <v>6.3156234457653699</v>
      </c>
      <c r="AC91" s="65">
        <v>3.9729414335424393</v>
      </c>
      <c r="AD91" s="65">
        <v>10.288550766340478</v>
      </c>
      <c r="AE91" s="65">
        <v>16.813201371255424</v>
      </c>
      <c r="AF91" s="65">
        <v>1.1391140452095643</v>
      </c>
      <c r="AG91" s="65">
        <v>0.11348237031407324</v>
      </c>
      <c r="AH91" s="65">
        <v>18.065797786779061</v>
      </c>
      <c r="AI91" s="65">
        <v>4.799244955709975</v>
      </c>
      <c r="AJ91" s="76">
        <v>76.084587537451057</v>
      </c>
    </row>
    <row r="92" spans="1:36">
      <c r="A92" s="55">
        <v>43678</v>
      </c>
      <c r="B92" s="65">
        <v>46.849860262962231</v>
      </c>
      <c r="C92" s="65">
        <v>1.3353440857572052</v>
      </c>
      <c r="D92" s="65">
        <v>1.8063979860002539</v>
      </c>
      <c r="E92" s="65">
        <v>49.991602334719687</v>
      </c>
      <c r="F92" s="65">
        <v>48.746028334611353</v>
      </c>
      <c r="G92" s="65">
        <v>6.3919985155312649</v>
      </c>
      <c r="H92" s="65">
        <v>4.012247542023621</v>
      </c>
      <c r="I92" s="65">
        <v>59.150274392166239</v>
      </c>
      <c r="J92" s="65">
        <v>19.990577515822118</v>
      </c>
      <c r="K92" s="65">
        <v>3.7251351346334736</v>
      </c>
      <c r="L92" s="65">
        <v>6.3960342321010053</v>
      </c>
      <c r="M92" s="65">
        <v>30.111760944286804</v>
      </c>
      <c r="N92" s="76">
        <v>139.25363767117273</v>
      </c>
      <c r="O92" s="74"/>
      <c r="P92" s="68">
        <v>1.94711372019328</v>
      </c>
      <c r="Q92" s="65">
        <v>48.746028334611353</v>
      </c>
      <c r="R92" s="65">
        <v>10.732489025803893</v>
      </c>
      <c r="S92" s="65">
        <v>1.9584334130108465</v>
      </c>
      <c r="T92" s="65">
        <v>2.4917807780760302</v>
      </c>
      <c r="U92" s="65">
        <v>6.2822748347170165</v>
      </c>
      <c r="V92" s="76">
        <v>61.425631080608525</v>
      </c>
      <c r="W92" s="74"/>
      <c r="X92" s="65">
        <v>44.902746542768945</v>
      </c>
      <c r="Y92" s="65">
        <v>1.3353440857572052</v>
      </c>
      <c r="Z92" s="65">
        <v>1.8063979860002539</v>
      </c>
      <c r="AA92" s="65">
        <v>48.044502676256613</v>
      </c>
      <c r="AB92" s="65">
        <v>6.3919985155312649</v>
      </c>
      <c r="AC92" s="65">
        <v>4.012247542023621</v>
      </c>
      <c r="AD92" s="65">
        <v>10.404246057554886</v>
      </c>
      <c r="AE92" s="65">
        <v>18.032144102811269</v>
      </c>
      <c r="AF92" s="65">
        <v>1.2333543565574432</v>
      </c>
      <c r="AG92" s="65">
        <v>0.11375939738398945</v>
      </c>
      <c r="AH92" s="65">
        <v>19.379257856752705</v>
      </c>
      <c r="AI92" s="65">
        <v>4.6833557738835401</v>
      </c>
      <c r="AJ92" s="76">
        <v>77.8280065905642</v>
      </c>
    </row>
    <row r="93" spans="1:36">
      <c r="A93" s="55">
        <v>43709</v>
      </c>
      <c r="B93" s="65">
        <v>47.079036470096675</v>
      </c>
      <c r="C93" s="65">
        <v>1.3350776334853631</v>
      </c>
      <c r="D93" s="65">
        <v>1.8106649680479481</v>
      </c>
      <c r="E93" s="65">
        <v>50.224793050036787</v>
      </c>
      <c r="F93" s="65">
        <v>49.795040911371999</v>
      </c>
      <c r="G93" s="65">
        <v>6.5461717749659352</v>
      </c>
      <c r="H93" s="65">
        <v>4.0985807010677027</v>
      </c>
      <c r="I93" s="65">
        <v>60.439779408998838</v>
      </c>
      <c r="J93" s="65">
        <v>19.865846154689159</v>
      </c>
      <c r="K93" s="65">
        <v>3.680556445708266</v>
      </c>
      <c r="L93" s="65">
        <v>6.1416087253550726</v>
      </c>
      <c r="M93" s="65">
        <v>29.688011325752502</v>
      </c>
      <c r="N93" s="76">
        <v>140.35258378478812</v>
      </c>
      <c r="O93" s="74"/>
      <c r="P93" s="68">
        <v>1.9404964104080367</v>
      </c>
      <c r="Q93" s="65">
        <v>49.795040911371999</v>
      </c>
      <c r="R93" s="65">
        <v>10.430757046329655</v>
      </c>
      <c r="S93" s="65">
        <v>1.9404265183740357</v>
      </c>
      <c r="T93" s="65">
        <v>2.4648404278896558</v>
      </c>
      <c r="U93" s="65">
        <v>6.0254901000659631</v>
      </c>
      <c r="V93" s="76">
        <v>62.166308346516487</v>
      </c>
      <c r="W93" s="74"/>
      <c r="X93" s="65">
        <v>45.138540059688637</v>
      </c>
      <c r="Y93" s="65">
        <v>1.3350776334853631</v>
      </c>
      <c r="Z93" s="65">
        <v>1.8106649680479481</v>
      </c>
      <c r="AA93" s="65">
        <v>48.284282661221951</v>
      </c>
      <c r="AB93" s="65">
        <v>6.5461717749659352</v>
      </c>
      <c r="AC93" s="65">
        <v>4.0985807010677027</v>
      </c>
      <c r="AD93" s="65">
        <v>10.644738497626838</v>
      </c>
      <c r="AE93" s="65">
        <v>17.925419636315123</v>
      </c>
      <c r="AF93" s="65">
        <v>1.2157160178186106</v>
      </c>
      <c r="AG93" s="65">
        <v>0.11610464688230997</v>
      </c>
      <c r="AH93" s="65">
        <v>19.257254279422845</v>
      </c>
      <c r="AI93" s="65">
        <v>4.6249229740676414</v>
      </c>
      <c r="AJ93" s="76">
        <v>78.186275438271636</v>
      </c>
    </row>
    <row r="94" spans="1:36">
      <c r="A94" s="55">
        <v>43739</v>
      </c>
      <c r="B94" s="65">
        <v>47.015312346786573</v>
      </c>
      <c r="C94" s="65">
        <v>1.3147694249425157</v>
      </c>
      <c r="D94" s="65">
        <v>1.8255393560930266</v>
      </c>
      <c r="E94" s="65">
        <v>50.155621127822123</v>
      </c>
      <c r="F94" s="65">
        <v>49.275737723117437</v>
      </c>
      <c r="G94" s="65">
        <v>6.60863188666137</v>
      </c>
      <c r="H94" s="65">
        <v>4.0570771072469007</v>
      </c>
      <c r="I94" s="65">
        <v>59.941446717025705</v>
      </c>
      <c r="J94" s="65">
        <v>19.241661869331995</v>
      </c>
      <c r="K94" s="65">
        <v>3.4924679863707708</v>
      </c>
      <c r="L94" s="65">
        <v>6.0012546158482012</v>
      </c>
      <c r="M94" s="65">
        <v>28.735384471550969</v>
      </c>
      <c r="N94" s="76">
        <v>138.83245231639881</v>
      </c>
      <c r="O94" s="74"/>
      <c r="P94" s="68">
        <v>1.9205472364897465</v>
      </c>
      <c r="Q94" s="65">
        <v>49.275737723117437</v>
      </c>
      <c r="R94" s="65">
        <v>10.152310386225045</v>
      </c>
      <c r="S94" s="65">
        <v>1.9363610207103688</v>
      </c>
      <c r="T94" s="65">
        <v>2.3289100495958936</v>
      </c>
      <c r="U94" s="65">
        <v>5.8870393159187824</v>
      </c>
      <c r="V94" s="76">
        <v>61.348595345832223</v>
      </c>
      <c r="W94" s="74"/>
      <c r="X94" s="65">
        <v>45.094765110296834</v>
      </c>
      <c r="Y94" s="65">
        <v>1.3147694249425157</v>
      </c>
      <c r="Z94" s="65">
        <v>1.8255393560930266</v>
      </c>
      <c r="AA94" s="65">
        <v>48.235073891332377</v>
      </c>
      <c r="AB94" s="65">
        <v>6.60863188666137</v>
      </c>
      <c r="AC94" s="65">
        <v>4.0570771072469007</v>
      </c>
      <c r="AD94" s="65">
        <v>10.665722902249714</v>
      </c>
      <c r="AE94" s="65">
        <v>17.305300848621624</v>
      </c>
      <c r="AF94" s="65">
        <v>1.1635579367748772</v>
      </c>
      <c r="AG94" s="65">
        <v>0.11421529992941934</v>
      </c>
      <c r="AH94" s="65">
        <v>18.583060176984478</v>
      </c>
      <c r="AI94" s="65">
        <v>4.6417035536366873</v>
      </c>
      <c r="AJ94" s="76">
        <v>77.483856970566563</v>
      </c>
    </row>
    <row r="95" spans="1:36">
      <c r="A95" s="55">
        <v>43770</v>
      </c>
      <c r="B95" s="65">
        <v>47.390485290497644</v>
      </c>
      <c r="C95" s="65">
        <v>1.3231639854980597</v>
      </c>
      <c r="D95" s="65">
        <v>1.8420203222055749</v>
      </c>
      <c r="E95" s="65">
        <v>50.555669598201277</v>
      </c>
      <c r="F95" s="65">
        <v>50.022880700242226</v>
      </c>
      <c r="G95" s="65">
        <v>6.7411298819673853</v>
      </c>
      <c r="H95" s="65">
        <v>4.0520624636330371</v>
      </c>
      <c r="I95" s="65">
        <v>60.816073045842643</v>
      </c>
      <c r="J95" s="65">
        <v>20.203114029925757</v>
      </c>
      <c r="K95" s="65">
        <v>3.7335524798726425</v>
      </c>
      <c r="L95" s="65">
        <v>5.9587736343534754</v>
      </c>
      <c r="M95" s="65">
        <v>29.895453993616339</v>
      </c>
      <c r="N95" s="76">
        <v>141.26719663766025</v>
      </c>
      <c r="O95" s="74"/>
      <c r="P95" s="68">
        <v>1.9553920383140448</v>
      </c>
      <c r="Q95" s="65">
        <v>50.022880700242226</v>
      </c>
      <c r="R95" s="65">
        <v>10.404465577003728</v>
      </c>
      <c r="S95" s="65">
        <v>2.028904995692955</v>
      </c>
      <c r="T95" s="65">
        <v>2.5305325986063174</v>
      </c>
      <c r="U95" s="65">
        <v>5.8450141332399914</v>
      </c>
      <c r="V95" s="76">
        <v>62.382724466095532</v>
      </c>
      <c r="W95" s="74"/>
      <c r="X95" s="65">
        <v>45.435093252183599</v>
      </c>
      <c r="Y95" s="65">
        <v>1.3231639854980597</v>
      </c>
      <c r="Z95" s="65">
        <v>1.8420203222055749</v>
      </c>
      <c r="AA95" s="65">
        <v>48.600291409351698</v>
      </c>
      <c r="AB95" s="65">
        <v>6.7411298819673853</v>
      </c>
      <c r="AC95" s="65">
        <v>4.0520624636330371</v>
      </c>
      <c r="AD95" s="65">
        <v>10.793192345600424</v>
      </c>
      <c r="AE95" s="65">
        <v>18.174222883697265</v>
      </c>
      <c r="AF95" s="65">
        <v>1.2030198812663253</v>
      </c>
      <c r="AG95" s="65">
        <v>0.11375950111348311</v>
      </c>
      <c r="AH95" s="65">
        <v>19.490988416612609</v>
      </c>
      <c r="AI95" s="65">
        <v>4.6149993883157201</v>
      </c>
      <c r="AJ95" s="76">
        <v>78.884472171564738</v>
      </c>
    </row>
    <row r="96" spans="1:36">
      <c r="A96" s="55">
        <v>43800</v>
      </c>
      <c r="B96" s="65">
        <v>47.93119279051173</v>
      </c>
      <c r="C96" s="65">
        <v>1.3224746303034993</v>
      </c>
      <c r="D96" s="65">
        <v>1.8719910811818163</v>
      </c>
      <c r="E96" s="65">
        <v>51.125672281937142</v>
      </c>
      <c r="F96" s="65">
        <v>50.761992103102173</v>
      </c>
      <c r="G96" s="65">
        <v>6.8586482407922169</v>
      </c>
      <c r="H96" s="65">
        <v>4.2214984262757227</v>
      </c>
      <c r="I96" s="65">
        <v>61.842152550110207</v>
      </c>
      <c r="J96" s="65">
        <v>19.419256551286679</v>
      </c>
      <c r="K96" s="65">
        <v>3.5387299547345505</v>
      </c>
      <c r="L96" s="65">
        <v>5.6287472480081657</v>
      </c>
      <c r="M96" s="65">
        <v>28.586747533969479</v>
      </c>
      <c r="N96" s="76">
        <v>141.55454480613665</v>
      </c>
      <c r="O96" s="74"/>
      <c r="P96" s="68">
        <v>1.9434125106642959</v>
      </c>
      <c r="Q96" s="65">
        <v>50.761992103102173</v>
      </c>
      <c r="R96" s="65">
        <v>9.8542556368498531</v>
      </c>
      <c r="S96" s="65">
        <v>1.9213232667012599</v>
      </c>
      <c r="T96" s="65">
        <v>2.4278187446210007</v>
      </c>
      <c r="U96" s="65">
        <v>5.505113625527593</v>
      </c>
      <c r="V96" s="76">
        <v>62.559646470676235</v>
      </c>
      <c r="W96" s="74"/>
      <c r="X96" s="65">
        <v>45.987780279847435</v>
      </c>
      <c r="Y96" s="65">
        <v>1.3224746303034993</v>
      </c>
      <c r="Z96" s="65">
        <v>1.8719910811818163</v>
      </c>
      <c r="AA96" s="65">
        <v>49.18225977127284</v>
      </c>
      <c r="AB96" s="65">
        <v>6.8586482407922169</v>
      </c>
      <c r="AC96" s="65">
        <v>4.2214984262757227</v>
      </c>
      <c r="AD96" s="65">
        <v>11.080160447008028</v>
      </c>
      <c r="AE96" s="65">
        <v>17.497947064525508</v>
      </c>
      <c r="AF96" s="65">
        <v>1.1109112101135501</v>
      </c>
      <c r="AG96" s="65">
        <v>0.12363362248057222</v>
      </c>
      <c r="AH96" s="65">
        <v>18.73249189711963</v>
      </c>
      <c r="AI96" s="65">
        <v>4.6481456780525621</v>
      </c>
      <c r="AJ96" s="76">
        <v>78.994898335460405</v>
      </c>
    </row>
    <row r="97" spans="1:36">
      <c r="A97" s="55">
        <v>43831</v>
      </c>
      <c r="B97" s="65">
        <v>47.607093496890506</v>
      </c>
      <c r="C97" s="65">
        <v>1.3259626780230591</v>
      </c>
      <c r="D97" s="65">
        <v>1.8822802353535724</v>
      </c>
      <c r="E97" s="65">
        <v>50.815336410267143</v>
      </c>
      <c r="F97" s="65">
        <v>49.988661226964751</v>
      </c>
      <c r="G97" s="65">
        <v>6.8088625375968217</v>
      </c>
      <c r="H97" s="65">
        <v>4.1354342681460787</v>
      </c>
      <c r="I97" s="65">
        <v>60.932958032707653</v>
      </c>
      <c r="J97" s="65">
        <v>20.345982562797634</v>
      </c>
      <c r="K97" s="65">
        <v>3.7807528368956955</v>
      </c>
      <c r="L97" s="65">
        <v>5.8305966176123052</v>
      </c>
      <c r="M97" s="65">
        <v>29.957332017305632</v>
      </c>
      <c r="N97" s="76">
        <v>141.70562646028043</v>
      </c>
      <c r="O97" s="74"/>
      <c r="P97" s="68">
        <v>1.9562436707402546</v>
      </c>
      <c r="Q97" s="65">
        <v>49.988661226964751</v>
      </c>
      <c r="R97" s="65">
        <v>10.323182338969731</v>
      </c>
      <c r="S97" s="65">
        <v>2.0344747551817153</v>
      </c>
      <c r="T97" s="65">
        <v>2.5978593197894346</v>
      </c>
      <c r="U97" s="65">
        <v>5.690848263998582</v>
      </c>
      <c r="V97" s="76">
        <v>62.268087236674738</v>
      </c>
      <c r="W97" s="74"/>
      <c r="X97" s="65">
        <v>45.65084982615025</v>
      </c>
      <c r="Y97" s="65">
        <v>1.3259626780230591</v>
      </c>
      <c r="Z97" s="65">
        <v>1.8822802353535724</v>
      </c>
      <c r="AA97" s="65">
        <v>48.859092739526879</v>
      </c>
      <c r="AB97" s="65">
        <v>6.8088625375968217</v>
      </c>
      <c r="AC97" s="65">
        <v>4.1354342681460787</v>
      </c>
      <c r="AD97" s="65">
        <v>10.944296805742901</v>
      </c>
      <c r="AE97" s="65">
        <v>18.311507807615918</v>
      </c>
      <c r="AF97" s="65">
        <v>1.1828935171062607</v>
      </c>
      <c r="AG97" s="65">
        <v>0.13974835361372309</v>
      </c>
      <c r="AH97" s="65">
        <v>19.634149678335902</v>
      </c>
      <c r="AI97" s="65">
        <v>4.6740185393710343</v>
      </c>
      <c r="AJ97" s="76">
        <v>79.437539223605697</v>
      </c>
    </row>
    <row r="98" spans="1:36">
      <c r="A98" s="55">
        <v>43862</v>
      </c>
      <c r="B98" s="65">
        <v>47.677239920808532</v>
      </c>
      <c r="C98" s="65">
        <v>1.308930334627973</v>
      </c>
      <c r="D98" s="65">
        <v>1.843898498881956</v>
      </c>
      <c r="E98" s="65">
        <v>50.830068754318461</v>
      </c>
      <c r="F98" s="65">
        <v>50.270916835526883</v>
      </c>
      <c r="G98" s="65">
        <v>6.7963322390173015</v>
      </c>
      <c r="H98" s="65">
        <v>4.1755596761963423</v>
      </c>
      <c r="I98" s="65">
        <v>61.242808750740515</v>
      </c>
      <c r="J98" s="65">
        <v>21.304137877312709</v>
      </c>
      <c r="K98" s="65">
        <v>3.9838395102069253</v>
      </c>
      <c r="L98" s="65">
        <v>5.911061911806045</v>
      </c>
      <c r="M98" s="65">
        <v>31.199039299325683</v>
      </c>
      <c r="N98" s="76">
        <v>143.27191680438466</v>
      </c>
      <c r="O98" s="74"/>
      <c r="P98" s="68">
        <v>1.972500295905804</v>
      </c>
      <c r="Q98" s="65">
        <v>50.270916835526883</v>
      </c>
      <c r="R98" s="65">
        <v>10.637311243335079</v>
      </c>
      <c r="S98" s="65">
        <v>2.1180676324328509</v>
      </c>
      <c r="T98" s="65">
        <v>2.7397637439940827</v>
      </c>
      <c r="U98" s="65">
        <v>5.7794798669081455</v>
      </c>
      <c r="V98" s="76">
        <v>62.880728374767756</v>
      </c>
      <c r="W98" s="74"/>
      <c r="X98" s="65">
        <v>45.704739624902722</v>
      </c>
      <c r="Y98" s="65">
        <v>1.308930334627973</v>
      </c>
      <c r="Z98" s="65">
        <v>1.843898498881956</v>
      </c>
      <c r="AA98" s="65">
        <v>48.857568458412651</v>
      </c>
      <c r="AB98" s="65">
        <v>6.7963322390173015</v>
      </c>
      <c r="AC98" s="65">
        <v>4.1755596761963423</v>
      </c>
      <c r="AD98" s="65">
        <v>10.971891915213645</v>
      </c>
      <c r="AE98" s="65">
        <v>19.186070244879861</v>
      </c>
      <c r="AF98" s="65">
        <v>1.2440757662128423</v>
      </c>
      <c r="AG98" s="65">
        <v>0.13158204489789904</v>
      </c>
      <c r="AH98" s="65">
        <v>20.561728055990599</v>
      </c>
      <c r="AI98" s="65">
        <v>4.5712029648052734</v>
      </c>
      <c r="AJ98" s="76">
        <v>80.391188429616903</v>
      </c>
    </row>
    <row r="99" spans="1:36">
      <c r="A99" s="55">
        <v>43891</v>
      </c>
      <c r="B99" s="65">
        <v>48.893747157590369</v>
      </c>
      <c r="C99" s="65">
        <v>1.3557672749620402</v>
      </c>
      <c r="D99" s="65">
        <v>1.8550401866293598</v>
      </c>
      <c r="E99" s="65">
        <v>52.104554619181762</v>
      </c>
      <c r="F99" s="65">
        <v>49.658717243003522</v>
      </c>
      <c r="G99" s="65">
        <v>6.8809132805899171</v>
      </c>
      <c r="H99" s="65">
        <v>4.0727417454692789</v>
      </c>
      <c r="I99" s="65">
        <v>60.612372269062718</v>
      </c>
      <c r="J99" s="65">
        <v>24.233101060540466</v>
      </c>
      <c r="K99" s="65">
        <v>4.1334534405991139</v>
      </c>
      <c r="L99" s="65">
        <v>5.079645141028168</v>
      </c>
      <c r="M99" s="65">
        <v>33.446199642167748</v>
      </c>
      <c r="N99" s="76">
        <v>146.16312653041223</v>
      </c>
      <c r="O99" s="74"/>
      <c r="P99" s="68">
        <v>2.0464735823890763</v>
      </c>
      <c r="Q99" s="65">
        <v>49.658717243003522</v>
      </c>
      <c r="R99" s="65">
        <v>10.288553156865673</v>
      </c>
      <c r="S99" s="65">
        <v>2.4396612257417205</v>
      </c>
      <c r="T99" s="65">
        <v>2.8829943024398696</v>
      </c>
      <c r="U99" s="65">
        <v>4.9658976286840826</v>
      </c>
      <c r="V99" s="76">
        <v>61.993743982258273</v>
      </c>
      <c r="W99" s="74"/>
      <c r="X99" s="65">
        <v>46.847273575201285</v>
      </c>
      <c r="Y99" s="65">
        <v>1.3557672749620402</v>
      </c>
      <c r="Z99" s="65">
        <v>1.8550401866293598</v>
      </c>
      <c r="AA99" s="65">
        <v>50.058081036792693</v>
      </c>
      <c r="AB99" s="65">
        <v>6.8809132805899171</v>
      </c>
      <c r="AC99" s="65">
        <v>4.0727417454692789</v>
      </c>
      <c r="AD99" s="65">
        <v>10.953655026059197</v>
      </c>
      <c r="AE99" s="65">
        <v>21.793439834798743</v>
      </c>
      <c r="AF99" s="65">
        <v>1.2504591381592445</v>
      </c>
      <c r="AG99" s="65">
        <v>0.11374751234408645</v>
      </c>
      <c r="AH99" s="65">
        <v>23.157646485302077</v>
      </c>
      <c r="AI99" s="65">
        <v>4.4889599296933547</v>
      </c>
      <c r="AJ99" s="76">
        <v>84.169382548153962</v>
      </c>
    </row>
    <row r="100" spans="1:36">
      <c r="A100" s="55">
        <v>43922</v>
      </c>
      <c r="B100" s="65">
        <v>49.205107514327466</v>
      </c>
      <c r="C100" s="65">
        <v>1.3720978939010964</v>
      </c>
      <c r="D100" s="65">
        <v>1.8906350695678198</v>
      </c>
      <c r="E100" s="65">
        <v>52.467840477796379</v>
      </c>
      <c r="F100" s="65">
        <v>49.506302078014677</v>
      </c>
      <c r="G100" s="65">
        <v>7.0364276071311265</v>
      </c>
      <c r="H100" s="65">
        <v>3.9679127812346087</v>
      </c>
      <c r="I100" s="65">
        <v>60.510642466380418</v>
      </c>
      <c r="J100" s="65">
        <v>25.764809054078487</v>
      </c>
      <c r="K100" s="65">
        <v>4.4274516687849008</v>
      </c>
      <c r="L100" s="65">
        <v>4.7820452413255738</v>
      </c>
      <c r="M100" s="65">
        <v>34.974305964188964</v>
      </c>
      <c r="N100" s="76">
        <v>147.95278890836576</v>
      </c>
      <c r="O100" s="74"/>
      <c r="P100" s="68">
        <v>2.0937050089162348</v>
      </c>
      <c r="Q100" s="65">
        <v>49.506302078014677</v>
      </c>
      <c r="R100" s="65">
        <v>10.146223393868359</v>
      </c>
      <c r="S100" s="65">
        <v>2.5758056982026081</v>
      </c>
      <c r="T100" s="65">
        <v>2.9539903517556438</v>
      </c>
      <c r="U100" s="65">
        <v>4.6164273439101065</v>
      </c>
      <c r="V100" s="76">
        <v>61.746230480799269</v>
      </c>
      <c r="W100" s="74"/>
      <c r="X100" s="65">
        <v>47.111402505411235</v>
      </c>
      <c r="Y100" s="65">
        <v>1.3720978939010964</v>
      </c>
      <c r="Z100" s="65">
        <v>1.8906350695678198</v>
      </c>
      <c r="AA100" s="65">
        <v>50.374135468880141</v>
      </c>
      <c r="AB100" s="65">
        <v>7.0364276071311265</v>
      </c>
      <c r="AC100" s="65">
        <v>3.9679127812346087</v>
      </c>
      <c r="AD100" s="65">
        <v>11.004340388365735</v>
      </c>
      <c r="AE100" s="65">
        <v>23.189003355875879</v>
      </c>
      <c r="AF100" s="65">
        <v>1.473461317029257</v>
      </c>
      <c r="AG100" s="65">
        <v>0.1656178974154674</v>
      </c>
      <c r="AH100" s="65">
        <v>24.8280825703206</v>
      </c>
      <c r="AI100" s="65">
        <v>4.5754243274216062</v>
      </c>
      <c r="AJ100" s="76">
        <v>86.206558427566478</v>
      </c>
    </row>
    <row r="101" spans="1:36">
      <c r="A101" s="55">
        <v>43952</v>
      </c>
      <c r="B101" s="65">
        <v>49.653716400446427</v>
      </c>
      <c r="C101" s="65">
        <v>1.3821808903649182</v>
      </c>
      <c r="D101" s="65">
        <v>1.9304585939818975</v>
      </c>
      <c r="E101" s="65">
        <v>52.966355884793245</v>
      </c>
      <c r="F101" s="65">
        <v>51.076829207357918</v>
      </c>
      <c r="G101" s="65">
        <v>7.0056294439811495</v>
      </c>
      <c r="H101" s="65">
        <v>3.9041837295175852</v>
      </c>
      <c r="I101" s="65">
        <v>61.986642380856658</v>
      </c>
      <c r="J101" s="65">
        <v>25.820151347522756</v>
      </c>
      <c r="K101" s="65">
        <v>4.4935591218710034</v>
      </c>
      <c r="L101" s="65">
        <v>4.908790828775162</v>
      </c>
      <c r="M101" s="65">
        <v>35.222501298168922</v>
      </c>
      <c r="N101" s="76">
        <v>150.17549956381882</v>
      </c>
      <c r="O101" s="74"/>
      <c r="P101" s="68">
        <v>2.1186514725218988</v>
      </c>
      <c r="Q101" s="65">
        <v>51.076829207357918</v>
      </c>
      <c r="R101" s="65">
        <v>10.264683067955312</v>
      </c>
      <c r="S101" s="65">
        <v>2.5891405760464794</v>
      </c>
      <c r="T101" s="65">
        <v>3.039723202438553</v>
      </c>
      <c r="U101" s="65">
        <v>4.6358192894702794</v>
      </c>
      <c r="V101" s="76">
        <v>63.460163747835132</v>
      </c>
      <c r="W101" s="74"/>
      <c r="X101" s="65">
        <v>47.53506492792453</v>
      </c>
      <c r="Y101" s="65">
        <v>1.3821808903649182</v>
      </c>
      <c r="Z101" s="65">
        <v>1.9304585939818975</v>
      </c>
      <c r="AA101" s="65">
        <v>50.847704412271341</v>
      </c>
      <c r="AB101" s="65">
        <v>7.0056294439811495</v>
      </c>
      <c r="AC101" s="65">
        <v>3.9041837295175852</v>
      </c>
      <c r="AD101" s="65">
        <v>10.909813173498735</v>
      </c>
      <c r="AE101" s="65">
        <v>23.231010771476278</v>
      </c>
      <c r="AF101" s="65">
        <v>1.4538359194324502</v>
      </c>
      <c r="AG101" s="65">
        <v>0.27297153930488322</v>
      </c>
      <c r="AH101" s="65">
        <v>24.957818230213611</v>
      </c>
      <c r="AI101" s="65">
        <v>4.5999259506079602</v>
      </c>
      <c r="AJ101" s="76">
        <v>86.715335815983693</v>
      </c>
    </row>
    <row r="102" spans="1:36">
      <c r="A102" s="55">
        <v>43983</v>
      </c>
      <c r="B102" s="65">
        <v>50.384262361805042</v>
      </c>
      <c r="C102" s="65">
        <v>1.3970143925843974</v>
      </c>
      <c r="D102" s="65">
        <v>2.0058624562181944</v>
      </c>
      <c r="E102" s="65">
        <v>53.787139210607634</v>
      </c>
      <c r="F102" s="65">
        <v>52.893328012168062</v>
      </c>
      <c r="G102" s="65">
        <v>7.0017527317886659</v>
      </c>
      <c r="H102" s="65">
        <v>3.914420427380759</v>
      </c>
      <c r="I102" s="65">
        <v>63.809501171337487</v>
      </c>
      <c r="J102" s="65">
        <v>26.302792374608924</v>
      </c>
      <c r="K102" s="65">
        <v>4.8457633557703579</v>
      </c>
      <c r="L102" s="65">
        <v>5.0820742480483156</v>
      </c>
      <c r="M102" s="65">
        <v>36.230629978427601</v>
      </c>
      <c r="N102" s="76">
        <v>153.82588029630048</v>
      </c>
      <c r="O102" s="74"/>
      <c r="P102" s="68">
        <v>2.1684999526683182</v>
      </c>
      <c r="Q102" s="65">
        <v>52.893328012168062</v>
      </c>
      <c r="R102" s="65">
        <v>2.6091502635630985</v>
      </c>
      <c r="S102" s="65">
        <v>3.3806358236470193</v>
      </c>
      <c r="T102" s="65">
        <v>4.8068415617481053</v>
      </c>
      <c r="U102" s="65">
        <v>10.796627648958223</v>
      </c>
      <c r="V102" s="76">
        <v>65.859845677866829</v>
      </c>
      <c r="W102" s="74"/>
      <c r="X102" s="65">
        <v>48.214372345064497</v>
      </c>
      <c r="Y102" s="65">
        <v>1.3970143925843974</v>
      </c>
      <c r="Z102" s="65">
        <v>2.0058624562181944</v>
      </c>
      <c r="AA102" s="65">
        <v>51.618639257939314</v>
      </c>
      <c r="AB102" s="65">
        <v>7.0017527317886659</v>
      </c>
      <c r="AC102" s="65">
        <v>3.914420427380759</v>
      </c>
      <c r="AD102" s="65">
        <v>10.914783095097203</v>
      </c>
      <c r="AE102" s="65">
        <v>23.693642111045822</v>
      </c>
      <c r="AF102" s="65">
        <v>1.4651275321233381</v>
      </c>
      <c r="AG102" s="65">
        <v>0.27523268630020964</v>
      </c>
      <c r="AH102" s="65">
        <v>25.432612265397147</v>
      </c>
      <c r="AI102" s="65">
        <v>4.6448866320994178</v>
      </c>
      <c r="AJ102" s="76">
        <v>87.966034618433667</v>
      </c>
    </row>
  </sheetData>
  <mergeCells count="16">
    <mergeCell ref="AE11:AI11"/>
    <mergeCell ref="AJ11:AJ12"/>
    <mergeCell ref="A10:A12"/>
    <mergeCell ref="B10:N10"/>
    <mergeCell ref="P10:V10"/>
    <mergeCell ref="X10:AJ10"/>
    <mergeCell ref="B11:E11"/>
    <mergeCell ref="F11:I11"/>
    <mergeCell ref="J11:M11"/>
    <mergeCell ref="N11:N12"/>
    <mergeCell ref="P11:P12"/>
    <mergeCell ref="Q11:Q12"/>
    <mergeCell ref="R11:U11"/>
    <mergeCell ref="V11:V12"/>
    <mergeCell ref="X11:AA11"/>
    <mergeCell ref="AB11:AD1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7"/>
  <dimension ref="A1:M172"/>
  <sheetViews>
    <sheetView showGridLines="0" workbookViewId="0">
      <pane xSplit="1" ySplit="12" topLeftCell="B139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</cols>
  <sheetData>
    <row r="1" spans="1:13" ht="12.75">
      <c r="A1" s="1"/>
      <c r="C1" s="1"/>
      <c r="D1" s="1"/>
      <c r="E1" s="1"/>
      <c r="F1" s="1"/>
      <c r="G1" s="1"/>
      <c r="H1" s="1"/>
    </row>
    <row r="2" spans="1:13" ht="23.25">
      <c r="A2" s="1"/>
      <c r="B2" s="3" t="s">
        <v>73</v>
      </c>
      <c r="C2" s="4"/>
      <c r="D2" s="4"/>
      <c r="E2" s="4"/>
      <c r="F2" s="4"/>
      <c r="G2" s="8"/>
      <c r="H2" s="4"/>
    </row>
    <row r="3" spans="1:13" ht="15.75">
      <c r="A3" s="1"/>
      <c r="B3" s="2" t="s">
        <v>1</v>
      </c>
      <c r="C3" s="4"/>
      <c r="D3" s="4"/>
      <c r="E3" s="4"/>
      <c r="F3" s="4"/>
      <c r="G3" s="4"/>
      <c r="H3" s="4"/>
    </row>
    <row r="4" spans="1:13" ht="14.25" hidden="1" customHeight="1" outlineLevel="1">
      <c r="A4" s="1"/>
      <c r="B4" s="5" t="s">
        <v>76</v>
      </c>
      <c r="C4" s="1"/>
      <c r="D4" s="1"/>
      <c r="E4" s="1"/>
      <c r="F4" s="1"/>
      <c r="G4" s="1"/>
      <c r="H4" s="1"/>
    </row>
    <row r="5" spans="1:13" ht="12.75" hidden="1" outlineLevel="1">
      <c r="A5" s="1"/>
      <c r="B5" s="5" t="s">
        <v>2</v>
      </c>
      <c r="C5" s="1"/>
      <c r="D5" s="1"/>
      <c r="E5" s="1"/>
      <c r="F5" s="1"/>
      <c r="G5" s="1"/>
      <c r="H5" s="1"/>
    </row>
    <row r="6" spans="1:13" ht="12.75" hidden="1" outlineLevel="1">
      <c r="A6" s="1"/>
      <c r="B6" s="5" t="s">
        <v>3</v>
      </c>
      <c r="C6" s="6"/>
      <c r="D6" s="6"/>
      <c r="E6" s="6"/>
      <c r="F6" s="6"/>
      <c r="G6" s="1"/>
      <c r="H6" s="1"/>
    </row>
    <row r="7" spans="1:13" ht="12.75" hidden="1" outlineLevel="1">
      <c r="A7" s="1"/>
      <c r="B7" s="2" t="s">
        <v>0</v>
      </c>
      <c r="C7" s="6"/>
      <c r="D7" s="6"/>
      <c r="E7" s="6"/>
      <c r="F7" s="6"/>
      <c r="G7" s="1"/>
      <c r="H7" s="1"/>
    </row>
    <row r="8" spans="1:13" hidden="1" outlineLevel="1">
      <c r="A8" s="7"/>
      <c r="B8" s="7"/>
      <c r="C8" s="7"/>
      <c r="D8" s="7"/>
      <c r="E8" s="7"/>
      <c r="F8" s="7"/>
      <c r="G8" s="7"/>
      <c r="H8" s="7"/>
    </row>
    <row r="9" spans="1:13" hidden="1" outlineLevel="1">
      <c r="A9" s="7"/>
    </row>
    <row r="10" spans="1:13" ht="11.25" customHeight="1" collapsed="1">
      <c r="A10" s="121" t="s">
        <v>122</v>
      </c>
      <c r="B10" s="124" t="s">
        <v>45</v>
      </c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6"/>
    </row>
    <row r="11" spans="1:13" ht="11.25" customHeight="1">
      <c r="A11" s="122"/>
      <c r="B11" s="118" t="s">
        <v>36</v>
      </c>
      <c r="C11" s="119"/>
      <c r="D11" s="119"/>
      <c r="E11" s="119" t="s">
        <v>40</v>
      </c>
      <c r="F11" s="119"/>
      <c r="G11" s="119"/>
      <c r="H11" s="119" t="s">
        <v>4</v>
      </c>
      <c r="I11" s="119"/>
      <c r="J11" s="119"/>
      <c r="K11" s="119"/>
      <c r="L11" s="119" t="s">
        <v>65</v>
      </c>
      <c r="M11" s="149" t="s">
        <v>67</v>
      </c>
    </row>
    <row r="12" spans="1:13" ht="45">
      <c r="A12" s="123"/>
      <c r="B12" s="26" t="s">
        <v>37</v>
      </c>
      <c r="C12" s="27" t="s">
        <v>38</v>
      </c>
      <c r="D12" s="25" t="s">
        <v>39</v>
      </c>
      <c r="E12" s="27" t="s">
        <v>37</v>
      </c>
      <c r="F12" s="27" t="s">
        <v>38</v>
      </c>
      <c r="G12" s="25" t="s">
        <v>41</v>
      </c>
      <c r="H12" s="27" t="s">
        <v>14</v>
      </c>
      <c r="I12" s="27" t="s">
        <v>42</v>
      </c>
      <c r="J12" s="27" t="s">
        <v>43</v>
      </c>
      <c r="K12" s="25" t="s">
        <v>6</v>
      </c>
      <c r="L12" s="127"/>
      <c r="M12" s="139"/>
    </row>
    <row r="13" spans="1:13">
      <c r="A13" s="22">
        <v>39142</v>
      </c>
      <c r="B13" s="69">
        <v>13022</v>
      </c>
      <c r="C13" s="69">
        <v>53767</v>
      </c>
      <c r="D13" s="69">
        <v>66790</v>
      </c>
      <c r="E13" s="69">
        <v>4588</v>
      </c>
      <c r="F13" s="69">
        <v>35372</v>
      </c>
      <c r="G13" s="69">
        <v>39960</v>
      </c>
      <c r="H13" s="69">
        <v>6500</v>
      </c>
      <c r="I13" s="69">
        <v>109267</v>
      </c>
      <c r="J13" s="69">
        <v>17592</v>
      </c>
      <c r="K13" s="69">
        <v>134378</v>
      </c>
      <c r="L13" s="69">
        <v>30764</v>
      </c>
      <c r="M13" s="70">
        <v>271893</v>
      </c>
    </row>
    <row r="14" spans="1:13">
      <c r="A14" s="56">
        <v>39173</v>
      </c>
      <c r="B14" s="69">
        <v>13250</v>
      </c>
      <c r="C14" s="69">
        <v>54146</v>
      </c>
      <c r="D14" s="69">
        <v>67395</v>
      </c>
      <c r="E14" s="69">
        <v>4842</v>
      </c>
      <c r="F14" s="69">
        <v>35875</v>
      </c>
      <c r="G14" s="69">
        <v>40717</v>
      </c>
      <c r="H14" s="69">
        <v>6543</v>
      </c>
      <c r="I14" s="69">
        <v>109631</v>
      </c>
      <c r="J14" s="69">
        <v>17842</v>
      </c>
      <c r="K14" s="69">
        <v>135097</v>
      </c>
      <c r="L14" s="69">
        <v>32925</v>
      </c>
      <c r="M14" s="70">
        <v>276134</v>
      </c>
    </row>
    <row r="15" spans="1:13">
      <c r="A15" s="56">
        <v>39203</v>
      </c>
      <c r="B15" s="69">
        <v>13400</v>
      </c>
      <c r="C15" s="69">
        <v>54763</v>
      </c>
      <c r="D15" s="69">
        <v>68163</v>
      </c>
      <c r="E15" s="69">
        <v>5047</v>
      </c>
      <c r="F15" s="69">
        <v>36543</v>
      </c>
      <c r="G15" s="69">
        <v>41589</v>
      </c>
      <c r="H15" s="69">
        <v>7169</v>
      </c>
      <c r="I15" s="69">
        <v>108022</v>
      </c>
      <c r="J15" s="69">
        <v>17575</v>
      </c>
      <c r="K15" s="69">
        <v>133947</v>
      </c>
      <c r="L15" s="69">
        <v>34788</v>
      </c>
      <c r="M15" s="70">
        <v>278488</v>
      </c>
    </row>
    <row r="16" spans="1:13">
      <c r="A16" s="56">
        <v>39234</v>
      </c>
      <c r="B16" s="69">
        <v>13322</v>
      </c>
      <c r="C16" s="69">
        <v>55330</v>
      </c>
      <c r="D16" s="69">
        <v>68654</v>
      </c>
      <c r="E16" s="69">
        <v>5245</v>
      </c>
      <c r="F16" s="69">
        <v>37171</v>
      </c>
      <c r="G16" s="69">
        <v>42417</v>
      </c>
      <c r="H16" s="69">
        <v>8124</v>
      </c>
      <c r="I16" s="69">
        <v>108434</v>
      </c>
      <c r="J16" s="69">
        <v>17579</v>
      </c>
      <c r="K16" s="69">
        <v>135409</v>
      </c>
      <c r="L16" s="69">
        <v>33964</v>
      </c>
      <c r="M16" s="70">
        <v>280441</v>
      </c>
    </row>
    <row r="17" spans="1:13">
      <c r="A17" s="56">
        <v>39264</v>
      </c>
      <c r="B17" s="69">
        <v>13398</v>
      </c>
      <c r="C17" s="69">
        <v>54801</v>
      </c>
      <c r="D17" s="69">
        <v>68198</v>
      </c>
      <c r="E17" s="69">
        <v>5377</v>
      </c>
      <c r="F17" s="69">
        <v>37654</v>
      </c>
      <c r="G17" s="69">
        <v>43030</v>
      </c>
      <c r="H17" s="69">
        <v>8954</v>
      </c>
      <c r="I17" s="69">
        <v>109693</v>
      </c>
      <c r="J17" s="69">
        <v>17927</v>
      </c>
      <c r="K17" s="69">
        <v>138022</v>
      </c>
      <c r="L17" s="69">
        <v>33843</v>
      </c>
      <c r="M17" s="70">
        <v>283091</v>
      </c>
    </row>
    <row r="18" spans="1:13">
      <c r="A18" s="56">
        <v>39295</v>
      </c>
      <c r="B18" s="69">
        <v>13881</v>
      </c>
      <c r="C18" s="69">
        <v>54983</v>
      </c>
      <c r="D18" s="69">
        <v>68867</v>
      </c>
      <c r="E18" s="69">
        <v>5587</v>
      </c>
      <c r="F18" s="69">
        <v>38952</v>
      </c>
      <c r="G18" s="69">
        <v>44540</v>
      </c>
      <c r="H18" s="69">
        <v>8712</v>
      </c>
      <c r="I18" s="69">
        <v>113935</v>
      </c>
      <c r="J18" s="69">
        <v>18062</v>
      </c>
      <c r="K18" s="69">
        <v>142245</v>
      </c>
      <c r="L18" s="69">
        <v>34828</v>
      </c>
      <c r="M18" s="70">
        <v>290477</v>
      </c>
    </row>
    <row r="19" spans="1:13">
      <c r="A19" s="56">
        <v>39326</v>
      </c>
      <c r="B19" s="69">
        <v>14207</v>
      </c>
      <c r="C19" s="69">
        <v>56368</v>
      </c>
      <c r="D19" s="69">
        <v>70575</v>
      </c>
      <c r="E19" s="69">
        <v>5910</v>
      </c>
      <c r="F19" s="69">
        <v>39560</v>
      </c>
      <c r="G19" s="69">
        <v>45470</v>
      </c>
      <c r="H19" s="69">
        <v>8632</v>
      </c>
      <c r="I19" s="69">
        <v>114614</v>
      </c>
      <c r="J19" s="69">
        <v>18307</v>
      </c>
      <c r="K19" s="69">
        <v>143125</v>
      </c>
      <c r="L19" s="69">
        <v>34966</v>
      </c>
      <c r="M19" s="70">
        <v>294137</v>
      </c>
    </row>
    <row r="20" spans="1:13">
      <c r="A20" s="56">
        <v>39356</v>
      </c>
      <c r="B20" s="69">
        <v>14464</v>
      </c>
      <c r="C20" s="69">
        <v>58111</v>
      </c>
      <c r="D20" s="69">
        <v>72574</v>
      </c>
      <c r="E20" s="69">
        <v>6113</v>
      </c>
      <c r="F20" s="69">
        <v>40237</v>
      </c>
      <c r="G20" s="69">
        <v>46350</v>
      </c>
      <c r="H20" s="69">
        <v>8296</v>
      </c>
      <c r="I20" s="69">
        <v>118899</v>
      </c>
      <c r="J20" s="69">
        <v>18552</v>
      </c>
      <c r="K20" s="69">
        <v>147278</v>
      </c>
      <c r="L20" s="69">
        <v>35931</v>
      </c>
      <c r="M20" s="70">
        <v>302134</v>
      </c>
    </row>
    <row r="21" spans="1:13">
      <c r="A21" s="56">
        <v>39387</v>
      </c>
      <c r="B21" s="69">
        <v>14557</v>
      </c>
      <c r="C21" s="69">
        <v>59800</v>
      </c>
      <c r="D21" s="69">
        <v>74356</v>
      </c>
      <c r="E21" s="69">
        <v>6425</v>
      </c>
      <c r="F21" s="69">
        <v>41020</v>
      </c>
      <c r="G21" s="69">
        <v>47446</v>
      </c>
      <c r="H21" s="69">
        <v>8536</v>
      </c>
      <c r="I21" s="69">
        <v>122609</v>
      </c>
      <c r="J21" s="69">
        <v>18874</v>
      </c>
      <c r="K21" s="69">
        <v>151589</v>
      </c>
      <c r="L21" s="69">
        <v>38209</v>
      </c>
      <c r="M21" s="70">
        <v>311600</v>
      </c>
    </row>
    <row r="22" spans="1:13">
      <c r="A22" s="56">
        <v>39417</v>
      </c>
      <c r="B22" s="69">
        <v>14919</v>
      </c>
      <c r="C22" s="69">
        <v>60659</v>
      </c>
      <c r="D22" s="69">
        <v>75580</v>
      </c>
      <c r="E22" s="69">
        <v>6813</v>
      </c>
      <c r="F22" s="69">
        <v>42090</v>
      </c>
      <c r="G22" s="69">
        <v>48903</v>
      </c>
      <c r="H22" s="69">
        <v>8131</v>
      </c>
      <c r="I22" s="69">
        <v>127014</v>
      </c>
      <c r="J22" s="69">
        <v>18375</v>
      </c>
      <c r="K22" s="69">
        <v>155120</v>
      </c>
      <c r="L22" s="69">
        <v>36805</v>
      </c>
      <c r="M22" s="70">
        <v>316407</v>
      </c>
    </row>
    <row r="23" spans="1:13">
      <c r="A23" s="56">
        <v>39448</v>
      </c>
      <c r="B23" s="69">
        <v>15060</v>
      </c>
      <c r="C23" s="69">
        <v>61068</v>
      </c>
      <c r="D23" s="69">
        <v>76130</v>
      </c>
      <c r="E23" s="69">
        <v>6969</v>
      </c>
      <c r="F23" s="69">
        <v>42524</v>
      </c>
      <c r="G23" s="69">
        <v>49493</v>
      </c>
      <c r="H23" s="69">
        <v>8329</v>
      </c>
      <c r="I23" s="69">
        <v>128056</v>
      </c>
      <c r="J23" s="69">
        <v>18662</v>
      </c>
      <c r="K23" s="69">
        <v>156694</v>
      </c>
      <c r="L23" s="69">
        <v>34067</v>
      </c>
      <c r="M23" s="70">
        <v>316382</v>
      </c>
    </row>
    <row r="24" spans="1:13">
      <c r="A24" s="56">
        <v>39479</v>
      </c>
      <c r="B24" s="69">
        <v>15210</v>
      </c>
      <c r="C24" s="69">
        <v>61412</v>
      </c>
      <c r="D24" s="69">
        <v>76622</v>
      </c>
      <c r="E24" s="69">
        <v>7409</v>
      </c>
      <c r="F24" s="69">
        <v>42922</v>
      </c>
      <c r="G24" s="69">
        <v>50331</v>
      </c>
      <c r="H24" s="69">
        <v>8169</v>
      </c>
      <c r="I24" s="69">
        <v>128345</v>
      </c>
      <c r="J24" s="69">
        <v>18727</v>
      </c>
      <c r="K24" s="69">
        <v>156909</v>
      </c>
      <c r="L24" s="69">
        <v>33375</v>
      </c>
      <c r="M24" s="70">
        <v>317237</v>
      </c>
    </row>
    <row r="25" spans="1:13">
      <c r="A25" s="56">
        <v>39508</v>
      </c>
      <c r="B25" s="69">
        <v>15615</v>
      </c>
      <c r="C25" s="69">
        <v>61988</v>
      </c>
      <c r="D25" s="69">
        <v>77603</v>
      </c>
      <c r="E25" s="69">
        <v>7723</v>
      </c>
      <c r="F25" s="69">
        <v>43780</v>
      </c>
      <c r="G25" s="69">
        <v>51503</v>
      </c>
      <c r="H25" s="69">
        <v>8606</v>
      </c>
      <c r="I25" s="69">
        <v>133415</v>
      </c>
      <c r="J25" s="69">
        <v>18917</v>
      </c>
      <c r="K25" s="69">
        <v>162630</v>
      </c>
      <c r="L25" s="69">
        <v>34117</v>
      </c>
      <c r="M25" s="70">
        <v>325852</v>
      </c>
    </row>
    <row r="26" spans="1:13">
      <c r="A26" s="56">
        <v>39539</v>
      </c>
      <c r="B26" s="69">
        <v>16171</v>
      </c>
      <c r="C26" s="69">
        <v>63037</v>
      </c>
      <c r="D26" s="69">
        <v>79207</v>
      </c>
      <c r="E26" s="69">
        <v>8039</v>
      </c>
      <c r="F26" s="69">
        <v>44839</v>
      </c>
      <c r="G26" s="69">
        <v>52878</v>
      </c>
      <c r="H26" s="69">
        <v>8893</v>
      </c>
      <c r="I26" s="69">
        <v>135416</v>
      </c>
      <c r="J26" s="69">
        <v>19056</v>
      </c>
      <c r="K26" s="69">
        <v>165092</v>
      </c>
      <c r="L26" s="69">
        <v>35137</v>
      </c>
      <c r="M26" s="70">
        <v>332313</v>
      </c>
    </row>
    <row r="27" spans="1:13">
      <c r="A27" s="56">
        <v>39569</v>
      </c>
      <c r="B27" s="69">
        <v>16910</v>
      </c>
      <c r="C27" s="69">
        <v>64296</v>
      </c>
      <c r="D27" s="69">
        <v>81205</v>
      </c>
      <c r="E27" s="69">
        <v>8191</v>
      </c>
      <c r="F27" s="69">
        <v>46038</v>
      </c>
      <c r="G27" s="69">
        <v>54229</v>
      </c>
      <c r="H27" s="69">
        <v>8941</v>
      </c>
      <c r="I27" s="69">
        <v>137501</v>
      </c>
      <c r="J27" s="69">
        <v>19001</v>
      </c>
      <c r="K27" s="69">
        <v>167429</v>
      </c>
      <c r="L27" s="69">
        <v>36557</v>
      </c>
      <c r="M27" s="70">
        <v>339420</v>
      </c>
    </row>
    <row r="28" spans="1:13">
      <c r="A28" s="56">
        <v>39600</v>
      </c>
      <c r="B28" s="69">
        <v>17566</v>
      </c>
      <c r="C28" s="69">
        <v>65759</v>
      </c>
      <c r="D28" s="69">
        <v>83325</v>
      </c>
      <c r="E28" s="69">
        <v>8566</v>
      </c>
      <c r="F28" s="69">
        <v>47331</v>
      </c>
      <c r="G28" s="69">
        <v>55898</v>
      </c>
      <c r="H28" s="69">
        <v>8658</v>
      </c>
      <c r="I28" s="69">
        <v>139288</v>
      </c>
      <c r="J28" s="69">
        <v>19262</v>
      </c>
      <c r="K28" s="69">
        <v>168989</v>
      </c>
      <c r="L28" s="69">
        <v>37883</v>
      </c>
      <c r="M28" s="70">
        <v>346095</v>
      </c>
    </row>
    <row r="29" spans="1:13">
      <c r="A29" s="56">
        <v>39630</v>
      </c>
      <c r="B29" s="69">
        <v>17620</v>
      </c>
      <c r="C29" s="69">
        <v>64736</v>
      </c>
      <c r="D29" s="69">
        <v>82356</v>
      </c>
      <c r="E29" s="69">
        <v>8626</v>
      </c>
      <c r="F29" s="69">
        <v>49118</v>
      </c>
      <c r="G29" s="69">
        <v>57745</v>
      </c>
      <c r="H29" s="69">
        <v>8732</v>
      </c>
      <c r="I29" s="69">
        <v>140959</v>
      </c>
      <c r="J29" s="69">
        <v>19598</v>
      </c>
      <c r="K29" s="69">
        <v>171125</v>
      </c>
      <c r="L29" s="69">
        <v>35932</v>
      </c>
      <c r="M29" s="70">
        <v>347159</v>
      </c>
    </row>
    <row r="30" spans="1:13">
      <c r="A30" s="56">
        <v>39661</v>
      </c>
      <c r="B30" s="69">
        <v>18302</v>
      </c>
      <c r="C30" s="69">
        <v>63582</v>
      </c>
      <c r="D30" s="69">
        <v>81884</v>
      </c>
      <c r="E30" s="69">
        <v>8847</v>
      </c>
      <c r="F30" s="69">
        <v>51018</v>
      </c>
      <c r="G30" s="69">
        <v>59865</v>
      </c>
      <c r="H30" s="69">
        <v>8752</v>
      </c>
      <c r="I30" s="69">
        <v>144667</v>
      </c>
      <c r="J30" s="69">
        <v>19645</v>
      </c>
      <c r="K30" s="69">
        <v>174938</v>
      </c>
      <c r="L30" s="69">
        <v>36793</v>
      </c>
      <c r="M30" s="70">
        <v>353481</v>
      </c>
    </row>
    <row r="31" spans="1:13">
      <c r="A31" s="56">
        <v>39692</v>
      </c>
      <c r="B31" s="69">
        <v>18343</v>
      </c>
      <c r="C31" s="69">
        <v>66454</v>
      </c>
      <c r="D31" s="69">
        <v>84798</v>
      </c>
      <c r="E31" s="69">
        <v>8976</v>
      </c>
      <c r="F31" s="69">
        <v>53142</v>
      </c>
      <c r="G31" s="69">
        <v>62119</v>
      </c>
      <c r="H31" s="69">
        <v>8756</v>
      </c>
      <c r="I31" s="69">
        <v>152150</v>
      </c>
      <c r="J31" s="69">
        <v>19599</v>
      </c>
      <c r="K31" s="69">
        <v>182475</v>
      </c>
      <c r="L31" s="69">
        <v>36994</v>
      </c>
      <c r="M31" s="70">
        <v>366387</v>
      </c>
    </row>
    <row r="32" spans="1:13">
      <c r="A32" s="56">
        <v>39722</v>
      </c>
      <c r="B32" s="69">
        <v>18401</v>
      </c>
      <c r="C32" s="69">
        <v>67846</v>
      </c>
      <c r="D32" s="69">
        <v>86246</v>
      </c>
      <c r="E32" s="69">
        <v>9460</v>
      </c>
      <c r="F32" s="69">
        <v>54747</v>
      </c>
      <c r="G32" s="69">
        <v>64208</v>
      </c>
      <c r="H32" s="69">
        <v>8798</v>
      </c>
      <c r="I32" s="69">
        <v>161729</v>
      </c>
      <c r="J32" s="69">
        <v>19196</v>
      </c>
      <c r="K32" s="69">
        <v>191803</v>
      </c>
      <c r="L32" s="69">
        <v>36068</v>
      </c>
      <c r="M32" s="70">
        <v>378327</v>
      </c>
    </row>
    <row r="33" spans="1:13">
      <c r="A33" s="56">
        <v>39753</v>
      </c>
      <c r="B33" s="69">
        <v>18680</v>
      </c>
      <c r="C33" s="69">
        <v>69037</v>
      </c>
      <c r="D33" s="69">
        <v>87717</v>
      </c>
      <c r="E33" s="69">
        <v>9806</v>
      </c>
      <c r="F33" s="69">
        <v>56682</v>
      </c>
      <c r="G33" s="69">
        <v>66488</v>
      </c>
      <c r="H33" s="69">
        <v>9448</v>
      </c>
      <c r="I33" s="69">
        <v>168385</v>
      </c>
      <c r="J33" s="69">
        <v>19221</v>
      </c>
      <c r="K33" s="69">
        <v>199142</v>
      </c>
      <c r="L33" s="69">
        <v>36781</v>
      </c>
      <c r="M33" s="70">
        <v>390127</v>
      </c>
    </row>
    <row r="34" spans="1:13">
      <c r="A34" s="56">
        <v>39783</v>
      </c>
      <c r="B34" s="69">
        <v>18753</v>
      </c>
      <c r="C34" s="69">
        <v>70157</v>
      </c>
      <c r="D34" s="69">
        <v>88911</v>
      </c>
      <c r="E34" s="69">
        <v>10291</v>
      </c>
      <c r="F34" s="69">
        <v>58541</v>
      </c>
      <c r="G34" s="69">
        <v>68832</v>
      </c>
      <c r="H34" s="69">
        <v>10530</v>
      </c>
      <c r="I34" s="69">
        <v>174518</v>
      </c>
      <c r="J34" s="69">
        <v>19445</v>
      </c>
      <c r="K34" s="69">
        <v>206627</v>
      </c>
      <c r="L34" s="69">
        <v>36428</v>
      </c>
      <c r="M34" s="70">
        <v>400798</v>
      </c>
    </row>
    <row r="35" spans="1:13">
      <c r="A35" s="56">
        <v>39814</v>
      </c>
      <c r="B35" s="69">
        <v>18580</v>
      </c>
      <c r="C35" s="69">
        <v>70154</v>
      </c>
      <c r="D35" s="69">
        <v>88735</v>
      </c>
      <c r="E35" s="69">
        <v>10278</v>
      </c>
      <c r="F35" s="69">
        <v>60319</v>
      </c>
      <c r="G35" s="69">
        <v>70597</v>
      </c>
      <c r="H35" s="69">
        <v>10551</v>
      </c>
      <c r="I35" s="69">
        <v>175437</v>
      </c>
      <c r="J35" s="69">
        <v>19578</v>
      </c>
      <c r="K35" s="69">
        <v>207728</v>
      </c>
      <c r="L35" s="69">
        <v>39823</v>
      </c>
      <c r="M35" s="70">
        <v>406884</v>
      </c>
    </row>
    <row r="36" spans="1:13">
      <c r="A36" s="56">
        <v>39845</v>
      </c>
      <c r="B36" s="69">
        <v>18891</v>
      </c>
      <c r="C36" s="69">
        <v>70428</v>
      </c>
      <c r="D36" s="69">
        <v>89320</v>
      </c>
      <c r="E36" s="69">
        <v>10320</v>
      </c>
      <c r="F36" s="69">
        <v>61963</v>
      </c>
      <c r="G36" s="69">
        <v>72283</v>
      </c>
      <c r="H36" s="69">
        <v>10360</v>
      </c>
      <c r="I36" s="69">
        <v>178870</v>
      </c>
      <c r="J36" s="69">
        <v>19695</v>
      </c>
      <c r="K36" s="69">
        <v>211337</v>
      </c>
      <c r="L36" s="69">
        <v>35361</v>
      </c>
      <c r="M36" s="70">
        <v>408301</v>
      </c>
    </row>
    <row r="37" spans="1:13">
      <c r="A37" s="56">
        <v>39873</v>
      </c>
      <c r="B37" s="69">
        <v>19070</v>
      </c>
      <c r="C37" s="69">
        <v>70854</v>
      </c>
      <c r="D37" s="69">
        <v>89924</v>
      </c>
      <c r="E37" s="69">
        <v>10725</v>
      </c>
      <c r="F37" s="69">
        <v>63626</v>
      </c>
      <c r="G37" s="69">
        <v>74352</v>
      </c>
      <c r="H37" s="69">
        <v>9924</v>
      </c>
      <c r="I37" s="69">
        <v>181575</v>
      </c>
      <c r="J37" s="69">
        <v>19926</v>
      </c>
      <c r="K37" s="69">
        <v>213668</v>
      </c>
      <c r="L37" s="69">
        <v>35884</v>
      </c>
      <c r="M37" s="70">
        <v>413827</v>
      </c>
    </row>
    <row r="38" spans="1:13">
      <c r="A38" s="56">
        <v>39904</v>
      </c>
      <c r="B38" s="69">
        <v>18726</v>
      </c>
      <c r="C38" s="69">
        <v>71102</v>
      </c>
      <c r="D38" s="69">
        <v>89829</v>
      </c>
      <c r="E38" s="69">
        <v>11051</v>
      </c>
      <c r="F38" s="69">
        <v>65468</v>
      </c>
      <c r="G38" s="69">
        <v>76519</v>
      </c>
      <c r="H38" s="69">
        <v>9526</v>
      </c>
      <c r="I38" s="69">
        <v>182397</v>
      </c>
      <c r="J38" s="69">
        <v>19980</v>
      </c>
      <c r="K38" s="69">
        <v>214185</v>
      </c>
      <c r="L38" s="69">
        <v>35352</v>
      </c>
      <c r="M38" s="70">
        <v>415884</v>
      </c>
    </row>
    <row r="39" spans="1:13">
      <c r="A39" s="56">
        <v>39934</v>
      </c>
      <c r="B39" s="69">
        <v>18456</v>
      </c>
      <c r="C39" s="69">
        <v>71398</v>
      </c>
      <c r="D39" s="69">
        <v>89854</v>
      </c>
      <c r="E39" s="69">
        <v>11197</v>
      </c>
      <c r="F39" s="69">
        <v>67762</v>
      </c>
      <c r="G39" s="69">
        <v>78958</v>
      </c>
      <c r="H39" s="69">
        <v>8796</v>
      </c>
      <c r="I39" s="69">
        <v>181921</v>
      </c>
      <c r="J39" s="69">
        <v>19920</v>
      </c>
      <c r="K39" s="69">
        <v>212967</v>
      </c>
      <c r="L39" s="69">
        <v>37391</v>
      </c>
      <c r="M39" s="70">
        <v>419172</v>
      </c>
    </row>
    <row r="40" spans="1:13">
      <c r="A40" s="56">
        <v>39965</v>
      </c>
      <c r="B40" s="69">
        <v>18363</v>
      </c>
      <c r="C40" s="69">
        <v>71969</v>
      </c>
      <c r="D40" s="69">
        <v>90332</v>
      </c>
      <c r="E40" s="69">
        <v>11469</v>
      </c>
      <c r="F40" s="69">
        <v>70419</v>
      </c>
      <c r="G40" s="69">
        <v>81888</v>
      </c>
      <c r="H40" s="69">
        <v>9245</v>
      </c>
      <c r="I40" s="69">
        <v>187256</v>
      </c>
      <c r="J40" s="69">
        <v>20010</v>
      </c>
      <c r="K40" s="69">
        <v>218885</v>
      </c>
      <c r="L40" s="69">
        <v>37585</v>
      </c>
      <c r="M40" s="70">
        <v>428690</v>
      </c>
    </row>
    <row r="41" spans="1:13">
      <c r="A41" s="56">
        <v>39995</v>
      </c>
      <c r="B41" s="69">
        <v>19248</v>
      </c>
      <c r="C41" s="69">
        <v>72054</v>
      </c>
      <c r="D41" s="69">
        <v>91301</v>
      </c>
      <c r="E41" s="69">
        <v>11768</v>
      </c>
      <c r="F41" s="69">
        <v>73514</v>
      </c>
      <c r="G41" s="69">
        <v>85282</v>
      </c>
      <c r="H41" s="69">
        <v>9289</v>
      </c>
      <c r="I41" s="69">
        <v>214663</v>
      </c>
      <c r="J41" s="69">
        <v>20286</v>
      </c>
      <c r="K41" s="69">
        <v>246676</v>
      </c>
      <c r="L41" s="69">
        <v>37892</v>
      </c>
      <c r="M41" s="70">
        <v>461154</v>
      </c>
    </row>
    <row r="42" spans="1:13">
      <c r="A42" s="56">
        <v>40026</v>
      </c>
      <c r="B42" s="69">
        <v>19531</v>
      </c>
      <c r="C42" s="69">
        <v>73090</v>
      </c>
      <c r="D42" s="69">
        <v>92621</v>
      </c>
      <c r="E42" s="69">
        <v>12010</v>
      </c>
      <c r="F42" s="69">
        <v>76662</v>
      </c>
      <c r="G42" s="69">
        <v>88672</v>
      </c>
      <c r="H42" s="69">
        <v>9024</v>
      </c>
      <c r="I42" s="69">
        <v>219496</v>
      </c>
      <c r="J42" s="69">
        <v>20495</v>
      </c>
      <c r="K42" s="69">
        <v>251505</v>
      </c>
      <c r="L42" s="69">
        <v>39187</v>
      </c>
      <c r="M42" s="70">
        <v>471986</v>
      </c>
    </row>
    <row r="43" spans="1:13">
      <c r="A43" s="56">
        <v>40057</v>
      </c>
      <c r="B43" s="69">
        <v>19508</v>
      </c>
      <c r="C43" s="69">
        <v>74287</v>
      </c>
      <c r="D43" s="69">
        <v>93794</v>
      </c>
      <c r="E43" s="69">
        <v>12386</v>
      </c>
      <c r="F43" s="69">
        <v>79673</v>
      </c>
      <c r="G43" s="69">
        <v>92059</v>
      </c>
      <c r="H43" s="69">
        <v>11745</v>
      </c>
      <c r="I43" s="69">
        <v>221810</v>
      </c>
      <c r="J43" s="69">
        <v>20613</v>
      </c>
      <c r="K43" s="69">
        <v>256768</v>
      </c>
      <c r="L43" s="69">
        <v>39633</v>
      </c>
      <c r="M43" s="70">
        <v>482255</v>
      </c>
    </row>
    <row r="44" spans="1:13">
      <c r="A44" s="56">
        <v>40087</v>
      </c>
      <c r="B44" s="69">
        <v>19943</v>
      </c>
      <c r="C44" s="69">
        <v>75387</v>
      </c>
      <c r="D44" s="69">
        <v>95332</v>
      </c>
      <c r="E44" s="69">
        <v>12675</v>
      </c>
      <c r="F44" s="69">
        <v>81855</v>
      </c>
      <c r="G44" s="69">
        <v>94531</v>
      </c>
      <c r="H44" s="69">
        <v>11671</v>
      </c>
      <c r="I44" s="69">
        <v>225558</v>
      </c>
      <c r="J44" s="69">
        <v>20952</v>
      </c>
      <c r="K44" s="69">
        <v>260815</v>
      </c>
      <c r="L44" s="69">
        <v>41586</v>
      </c>
      <c r="M44" s="70">
        <v>492263</v>
      </c>
    </row>
    <row r="45" spans="1:13">
      <c r="A45" s="56">
        <v>40118</v>
      </c>
      <c r="B45" s="69">
        <v>19923</v>
      </c>
      <c r="C45" s="69">
        <v>75745</v>
      </c>
      <c r="D45" s="69">
        <v>95668</v>
      </c>
      <c r="E45" s="69">
        <v>13082</v>
      </c>
      <c r="F45" s="69">
        <v>83007</v>
      </c>
      <c r="G45" s="69">
        <v>96089</v>
      </c>
      <c r="H45" s="69">
        <v>12460</v>
      </c>
      <c r="I45" s="69">
        <v>230796</v>
      </c>
      <c r="J45" s="69">
        <v>20716</v>
      </c>
      <c r="K45" s="69">
        <v>266699</v>
      </c>
      <c r="L45" s="69">
        <v>42139</v>
      </c>
      <c r="M45" s="70">
        <v>500596</v>
      </c>
    </row>
    <row r="46" spans="1:13">
      <c r="A46" s="56">
        <v>40148</v>
      </c>
      <c r="B46" s="69">
        <v>19470</v>
      </c>
      <c r="C46" s="69">
        <v>75769</v>
      </c>
      <c r="D46" s="69">
        <v>95240</v>
      </c>
      <c r="E46" s="69">
        <v>13521</v>
      </c>
      <c r="F46" s="69">
        <v>85853</v>
      </c>
      <c r="G46" s="69">
        <v>99374</v>
      </c>
      <c r="H46" s="69">
        <v>12540</v>
      </c>
      <c r="I46" s="69">
        <v>243190</v>
      </c>
      <c r="J46" s="69">
        <v>23644</v>
      </c>
      <c r="K46" s="69">
        <v>282207</v>
      </c>
      <c r="L46" s="69">
        <v>40736</v>
      </c>
      <c r="M46" s="70">
        <v>517556</v>
      </c>
    </row>
    <row r="47" spans="1:13">
      <c r="A47" s="56">
        <v>40179</v>
      </c>
      <c r="B47" s="69">
        <v>19288</v>
      </c>
      <c r="C47" s="69">
        <v>77066</v>
      </c>
      <c r="D47" s="69">
        <v>96354</v>
      </c>
      <c r="E47" s="69">
        <v>13771</v>
      </c>
      <c r="F47" s="69">
        <v>90690</v>
      </c>
      <c r="G47" s="69">
        <v>104461</v>
      </c>
      <c r="H47" s="69">
        <v>12750</v>
      </c>
      <c r="I47" s="69">
        <v>247181</v>
      </c>
      <c r="J47" s="69">
        <v>24111</v>
      </c>
      <c r="K47" s="69">
        <v>287065</v>
      </c>
      <c r="L47" s="69">
        <v>38512</v>
      </c>
      <c r="M47" s="70">
        <v>526393</v>
      </c>
    </row>
    <row r="48" spans="1:13">
      <c r="A48" s="56">
        <v>40210</v>
      </c>
      <c r="B48" s="69">
        <v>18552</v>
      </c>
      <c r="C48" s="69">
        <v>77088</v>
      </c>
      <c r="D48" s="69">
        <v>95639</v>
      </c>
      <c r="E48" s="69">
        <v>14159</v>
      </c>
      <c r="F48" s="69">
        <v>93461</v>
      </c>
      <c r="G48" s="69">
        <v>107621</v>
      </c>
      <c r="H48" s="69">
        <v>13010</v>
      </c>
      <c r="I48" s="69">
        <v>247259</v>
      </c>
      <c r="J48" s="69">
        <v>24272</v>
      </c>
      <c r="K48" s="69">
        <v>287731</v>
      </c>
      <c r="L48" s="69">
        <v>38493</v>
      </c>
      <c r="M48" s="70">
        <v>529484</v>
      </c>
    </row>
    <row r="49" spans="1:13">
      <c r="A49" s="56">
        <v>40238</v>
      </c>
      <c r="B49" s="69">
        <v>18353</v>
      </c>
      <c r="C49" s="69">
        <v>77823</v>
      </c>
      <c r="D49" s="69">
        <v>96175</v>
      </c>
      <c r="E49" s="69">
        <v>14730</v>
      </c>
      <c r="F49" s="69">
        <v>96920</v>
      </c>
      <c r="G49" s="69">
        <v>111650</v>
      </c>
      <c r="H49" s="69">
        <v>12993</v>
      </c>
      <c r="I49" s="69">
        <v>247651</v>
      </c>
      <c r="J49" s="69">
        <v>24909</v>
      </c>
      <c r="K49" s="69">
        <v>288971</v>
      </c>
      <c r="L49" s="69">
        <v>38303</v>
      </c>
      <c r="M49" s="70">
        <v>535100</v>
      </c>
    </row>
    <row r="50" spans="1:13">
      <c r="A50" s="56">
        <v>40269</v>
      </c>
      <c r="B50" s="69">
        <v>17911</v>
      </c>
      <c r="C50" s="69">
        <v>76722</v>
      </c>
      <c r="D50" s="69">
        <v>94631</v>
      </c>
      <c r="E50" s="69">
        <v>15447</v>
      </c>
      <c r="F50" s="69">
        <v>100143</v>
      </c>
      <c r="G50" s="69">
        <v>115590</v>
      </c>
      <c r="H50" s="69">
        <v>12725</v>
      </c>
      <c r="I50" s="69">
        <v>253161</v>
      </c>
      <c r="J50" s="69">
        <v>25330</v>
      </c>
      <c r="K50" s="69">
        <v>294717</v>
      </c>
      <c r="L50" s="69">
        <v>38242</v>
      </c>
      <c r="M50" s="70">
        <v>543182</v>
      </c>
    </row>
    <row r="51" spans="1:13">
      <c r="A51" s="56">
        <v>40299</v>
      </c>
      <c r="B51" s="69">
        <v>17904</v>
      </c>
      <c r="C51" s="69">
        <v>77297</v>
      </c>
      <c r="D51" s="69">
        <v>95200</v>
      </c>
      <c r="E51" s="69">
        <v>15937</v>
      </c>
      <c r="F51" s="69">
        <v>103843</v>
      </c>
      <c r="G51" s="69">
        <v>119779</v>
      </c>
      <c r="H51" s="69">
        <v>12924</v>
      </c>
      <c r="I51" s="69">
        <v>262048</v>
      </c>
      <c r="J51" s="69">
        <v>25361</v>
      </c>
      <c r="K51" s="69">
        <v>304094</v>
      </c>
      <c r="L51" s="69">
        <v>39489</v>
      </c>
      <c r="M51" s="70">
        <v>558564</v>
      </c>
    </row>
    <row r="52" spans="1:13">
      <c r="A52" s="56">
        <v>40330</v>
      </c>
      <c r="B52" s="69">
        <v>18422</v>
      </c>
      <c r="C52" s="69">
        <v>77184</v>
      </c>
      <c r="D52" s="69">
        <v>95605</v>
      </c>
      <c r="E52" s="69">
        <v>16622</v>
      </c>
      <c r="F52" s="69">
        <v>107434</v>
      </c>
      <c r="G52" s="69">
        <v>124057</v>
      </c>
      <c r="H52" s="69">
        <v>14449</v>
      </c>
      <c r="I52" s="69">
        <v>269504</v>
      </c>
      <c r="J52" s="69">
        <v>26094</v>
      </c>
      <c r="K52" s="69">
        <v>313868</v>
      </c>
      <c r="L52" s="69">
        <v>41327</v>
      </c>
      <c r="M52" s="70">
        <v>574855</v>
      </c>
    </row>
    <row r="53" spans="1:13">
      <c r="A53" s="56">
        <v>40360</v>
      </c>
      <c r="B53" s="69">
        <v>19706</v>
      </c>
      <c r="C53" s="69">
        <v>75966</v>
      </c>
      <c r="D53" s="69">
        <v>95673</v>
      </c>
      <c r="E53" s="69">
        <v>17226</v>
      </c>
      <c r="F53" s="69">
        <v>111743</v>
      </c>
      <c r="G53" s="69">
        <v>128969</v>
      </c>
      <c r="H53" s="69">
        <v>15861</v>
      </c>
      <c r="I53" s="69">
        <v>274235</v>
      </c>
      <c r="J53" s="69">
        <v>27636</v>
      </c>
      <c r="K53" s="69">
        <v>321634</v>
      </c>
      <c r="L53" s="69">
        <v>40624</v>
      </c>
      <c r="M53" s="70">
        <v>586899</v>
      </c>
    </row>
    <row r="54" spans="1:13">
      <c r="A54" s="56">
        <v>40391</v>
      </c>
      <c r="B54" s="69">
        <v>20129</v>
      </c>
      <c r="C54" s="69">
        <v>77483</v>
      </c>
      <c r="D54" s="69">
        <v>97611</v>
      </c>
      <c r="E54" s="69">
        <v>17798</v>
      </c>
      <c r="F54" s="69">
        <v>116130</v>
      </c>
      <c r="G54" s="69">
        <v>133927</v>
      </c>
      <c r="H54" s="69">
        <v>18756</v>
      </c>
      <c r="I54" s="69">
        <v>282885</v>
      </c>
      <c r="J54" s="69">
        <v>28284</v>
      </c>
      <c r="K54" s="69">
        <v>334002</v>
      </c>
      <c r="L54" s="69">
        <v>41887</v>
      </c>
      <c r="M54" s="70">
        <v>607427</v>
      </c>
    </row>
    <row r="55" spans="1:13">
      <c r="A55" s="56">
        <v>40422</v>
      </c>
      <c r="B55" s="69">
        <v>20053</v>
      </c>
      <c r="C55" s="69">
        <v>79230</v>
      </c>
      <c r="D55" s="69">
        <v>99283</v>
      </c>
      <c r="E55" s="69">
        <v>18661</v>
      </c>
      <c r="F55" s="69">
        <v>120372</v>
      </c>
      <c r="G55" s="69">
        <v>139034</v>
      </c>
      <c r="H55" s="69">
        <v>19697</v>
      </c>
      <c r="I55" s="69">
        <v>284994</v>
      </c>
      <c r="J55" s="69">
        <v>28455</v>
      </c>
      <c r="K55" s="69">
        <v>337405</v>
      </c>
      <c r="L55" s="69">
        <v>43444</v>
      </c>
      <c r="M55" s="70">
        <v>619166</v>
      </c>
    </row>
    <row r="56" spans="1:13">
      <c r="A56" s="56">
        <v>40452</v>
      </c>
      <c r="B56" s="69">
        <v>20204</v>
      </c>
      <c r="C56" s="69">
        <v>80680</v>
      </c>
      <c r="D56" s="69">
        <v>100882</v>
      </c>
      <c r="E56" s="69">
        <v>19357</v>
      </c>
      <c r="F56" s="69">
        <v>123799</v>
      </c>
      <c r="G56" s="69">
        <v>143155</v>
      </c>
      <c r="H56" s="69">
        <v>20222</v>
      </c>
      <c r="I56" s="69">
        <v>292234</v>
      </c>
      <c r="J56" s="69">
        <v>28738</v>
      </c>
      <c r="K56" s="69">
        <v>345596</v>
      </c>
      <c r="L56" s="69">
        <v>43541</v>
      </c>
      <c r="M56" s="70">
        <v>633175</v>
      </c>
    </row>
    <row r="57" spans="1:13">
      <c r="A57" s="56">
        <v>40483</v>
      </c>
      <c r="B57" s="69">
        <v>20266</v>
      </c>
      <c r="C57" s="69">
        <v>81497</v>
      </c>
      <c r="D57" s="69">
        <v>101763</v>
      </c>
      <c r="E57" s="69">
        <v>20109</v>
      </c>
      <c r="F57" s="69">
        <v>127835</v>
      </c>
      <c r="G57" s="69">
        <v>147944</v>
      </c>
      <c r="H57" s="69">
        <v>20204</v>
      </c>
      <c r="I57" s="69">
        <v>298644</v>
      </c>
      <c r="J57" s="69">
        <v>28805</v>
      </c>
      <c r="K57" s="69">
        <v>352195</v>
      </c>
      <c r="L57" s="69">
        <v>43929</v>
      </c>
      <c r="M57" s="70">
        <v>645830</v>
      </c>
    </row>
    <row r="58" spans="1:13">
      <c r="A58" s="56">
        <v>40513</v>
      </c>
      <c r="B58" s="69">
        <v>21282</v>
      </c>
      <c r="C58" s="69">
        <v>82448</v>
      </c>
      <c r="D58" s="69">
        <v>103730</v>
      </c>
      <c r="E58" s="69">
        <v>21084</v>
      </c>
      <c r="F58" s="69">
        <v>132664</v>
      </c>
      <c r="G58" s="69">
        <v>153748</v>
      </c>
      <c r="H58" s="69">
        <v>19865</v>
      </c>
      <c r="I58" s="69">
        <v>302594</v>
      </c>
      <c r="J58" s="69">
        <v>28465</v>
      </c>
      <c r="K58" s="69">
        <v>355699</v>
      </c>
      <c r="L58" s="69">
        <v>43867</v>
      </c>
      <c r="M58" s="70">
        <v>657043</v>
      </c>
    </row>
    <row r="59" spans="1:13">
      <c r="A59" s="56">
        <v>40544</v>
      </c>
      <c r="B59" s="69">
        <v>21119</v>
      </c>
      <c r="C59" s="69">
        <v>82764</v>
      </c>
      <c r="D59" s="69">
        <v>103883</v>
      </c>
      <c r="E59" s="69">
        <v>21921</v>
      </c>
      <c r="F59" s="69">
        <v>135833</v>
      </c>
      <c r="G59" s="69">
        <v>157754</v>
      </c>
      <c r="H59" s="69">
        <v>19915</v>
      </c>
      <c r="I59" s="69">
        <v>304500</v>
      </c>
      <c r="J59" s="69">
        <v>29008</v>
      </c>
      <c r="K59" s="69">
        <v>358414</v>
      </c>
      <c r="L59" s="69">
        <v>41989</v>
      </c>
      <c r="M59" s="70">
        <v>662040</v>
      </c>
    </row>
    <row r="60" spans="1:13">
      <c r="A60" s="56">
        <v>40575</v>
      </c>
      <c r="B60" s="69">
        <v>21213</v>
      </c>
      <c r="C60" s="69">
        <v>83577</v>
      </c>
      <c r="D60" s="69">
        <v>104789</v>
      </c>
      <c r="E60" s="69">
        <v>22990</v>
      </c>
      <c r="F60" s="69">
        <v>139222</v>
      </c>
      <c r="G60" s="69">
        <v>162212</v>
      </c>
      <c r="H60" s="69">
        <v>19729</v>
      </c>
      <c r="I60" s="69">
        <v>307534</v>
      </c>
      <c r="J60" s="69">
        <v>29450</v>
      </c>
      <c r="K60" s="69">
        <v>361855</v>
      </c>
      <c r="L60" s="69">
        <v>41353</v>
      </c>
      <c r="M60" s="70">
        <v>670209</v>
      </c>
    </row>
    <row r="61" spans="1:13">
      <c r="A61" s="56">
        <v>40603</v>
      </c>
      <c r="B61" s="69">
        <v>22538</v>
      </c>
      <c r="C61" s="69">
        <v>82819</v>
      </c>
      <c r="D61" s="69">
        <v>105359</v>
      </c>
      <c r="E61" s="69">
        <v>25033</v>
      </c>
      <c r="F61" s="69">
        <v>142283</v>
      </c>
      <c r="G61" s="69">
        <v>167316</v>
      </c>
      <c r="H61" s="69">
        <v>19232</v>
      </c>
      <c r="I61" s="69">
        <v>315539</v>
      </c>
      <c r="J61" s="69">
        <v>27782</v>
      </c>
      <c r="K61" s="69">
        <v>362556</v>
      </c>
      <c r="L61" s="69">
        <v>38583</v>
      </c>
      <c r="M61" s="70">
        <v>673815</v>
      </c>
    </row>
    <row r="62" spans="1:13">
      <c r="A62" s="56">
        <v>40634</v>
      </c>
      <c r="B62" s="69">
        <v>23170</v>
      </c>
      <c r="C62" s="69">
        <v>83743</v>
      </c>
      <c r="D62" s="69">
        <v>106912</v>
      </c>
      <c r="E62" s="69">
        <v>25918</v>
      </c>
      <c r="F62" s="69">
        <v>145279</v>
      </c>
      <c r="G62" s="69">
        <v>171197</v>
      </c>
      <c r="H62" s="69">
        <v>19406</v>
      </c>
      <c r="I62" s="69">
        <v>316058</v>
      </c>
      <c r="J62" s="69">
        <v>28053</v>
      </c>
      <c r="K62" s="69">
        <v>363520</v>
      </c>
      <c r="L62" s="69">
        <v>39166</v>
      </c>
      <c r="M62" s="70">
        <v>680795</v>
      </c>
    </row>
    <row r="63" spans="1:13">
      <c r="A63" s="56">
        <v>40664</v>
      </c>
      <c r="B63" s="69">
        <v>23658</v>
      </c>
      <c r="C63" s="69">
        <v>84484</v>
      </c>
      <c r="D63" s="69">
        <v>108142</v>
      </c>
      <c r="E63" s="69">
        <v>26584</v>
      </c>
      <c r="F63" s="69">
        <v>150707</v>
      </c>
      <c r="G63" s="69">
        <v>177291</v>
      </c>
      <c r="H63" s="69">
        <v>19772</v>
      </c>
      <c r="I63" s="69">
        <v>320454</v>
      </c>
      <c r="J63" s="69">
        <v>27110</v>
      </c>
      <c r="K63" s="69">
        <v>367339</v>
      </c>
      <c r="L63" s="69">
        <v>39983</v>
      </c>
      <c r="M63" s="70">
        <v>692755</v>
      </c>
    </row>
    <row r="64" spans="1:13">
      <c r="A64" s="56">
        <v>40695</v>
      </c>
      <c r="B64" s="69">
        <v>24544</v>
      </c>
      <c r="C64" s="69">
        <v>84904</v>
      </c>
      <c r="D64" s="69">
        <v>109448</v>
      </c>
      <c r="E64" s="69">
        <v>27868</v>
      </c>
      <c r="F64" s="69">
        <v>156211</v>
      </c>
      <c r="G64" s="69">
        <v>184079</v>
      </c>
      <c r="H64" s="69">
        <v>19738</v>
      </c>
      <c r="I64" s="69">
        <v>324527</v>
      </c>
      <c r="J64" s="69">
        <v>26918</v>
      </c>
      <c r="K64" s="69">
        <v>371185</v>
      </c>
      <c r="L64" s="69">
        <v>39631</v>
      </c>
      <c r="M64" s="70">
        <v>704342</v>
      </c>
    </row>
    <row r="65" spans="1:13">
      <c r="A65" s="56">
        <v>40725</v>
      </c>
      <c r="B65" s="69">
        <v>24394</v>
      </c>
      <c r="C65" s="69">
        <v>84291</v>
      </c>
      <c r="D65" s="69">
        <v>108685</v>
      </c>
      <c r="E65" s="69">
        <v>28944</v>
      </c>
      <c r="F65" s="69">
        <v>161594</v>
      </c>
      <c r="G65" s="69">
        <v>190537</v>
      </c>
      <c r="H65" s="69">
        <v>20024</v>
      </c>
      <c r="I65" s="69">
        <v>330149</v>
      </c>
      <c r="J65" s="69">
        <v>27197</v>
      </c>
      <c r="K65" s="69">
        <v>377374</v>
      </c>
      <c r="L65" s="69">
        <v>40610</v>
      </c>
      <c r="M65" s="70">
        <v>717204</v>
      </c>
    </row>
    <row r="66" spans="1:13">
      <c r="A66" s="56">
        <v>40756</v>
      </c>
      <c r="B66" s="69">
        <v>24420</v>
      </c>
      <c r="C66" s="69">
        <v>86440</v>
      </c>
      <c r="D66" s="69">
        <v>110859</v>
      </c>
      <c r="E66" s="69">
        <v>30371</v>
      </c>
      <c r="F66" s="69">
        <v>170439</v>
      </c>
      <c r="G66" s="69">
        <v>200811</v>
      </c>
      <c r="H66" s="69">
        <v>20059</v>
      </c>
      <c r="I66" s="69">
        <v>336955</v>
      </c>
      <c r="J66" s="69">
        <v>27136</v>
      </c>
      <c r="K66" s="69">
        <v>384153</v>
      </c>
      <c r="L66" s="69">
        <v>38960</v>
      </c>
      <c r="M66" s="70">
        <v>734785</v>
      </c>
    </row>
    <row r="67" spans="1:13">
      <c r="A67" s="56">
        <v>40787</v>
      </c>
      <c r="B67" s="69">
        <v>25035</v>
      </c>
      <c r="C67" s="69">
        <v>88587</v>
      </c>
      <c r="D67" s="69">
        <v>113622</v>
      </c>
      <c r="E67" s="69">
        <v>32546</v>
      </c>
      <c r="F67" s="69">
        <v>172743</v>
      </c>
      <c r="G67" s="69">
        <v>205289</v>
      </c>
      <c r="H67" s="69">
        <v>20286</v>
      </c>
      <c r="I67" s="69">
        <v>348686</v>
      </c>
      <c r="J67" s="69">
        <v>27329</v>
      </c>
      <c r="K67" s="69">
        <v>396305</v>
      </c>
      <c r="L67" s="69">
        <v>38553</v>
      </c>
      <c r="M67" s="70">
        <v>753769</v>
      </c>
    </row>
    <row r="68" spans="1:13">
      <c r="A68" s="56">
        <v>40817</v>
      </c>
      <c r="B68" s="69">
        <v>25511</v>
      </c>
      <c r="C68" s="69">
        <v>89985</v>
      </c>
      <c r="D68" s="69">
        <v>115496</v>
      </c>
      <c r="E68" s="69">
        <v>33599</v>
      </c>
      <c r="F68" s="69">
        <v>177076</v>
      </c>
      <c r="G68" s="69">
        <v>210676</v>
      </c>
      <c r="H68" s="69">
        <v>20895</v>
      </c>
      <c r="I68" s="69">
        <v>346889</v>
      </c>
      <c r="J68" s="69">
        <v>27936</v>
      </c>
      <c r="K68" s="69">
        <v>395724</v>
      </c>
      <c r="L68" s="69">
        <v>38705</v>
      </c>
      <c r="M68" s="70">
        <v>760601</v>
      </c>
    </row>
    <row r="69" spans="1:13">
      <c r="A69" s="56">
        <v>40848</v>
      </c>
      <c r="B69" s="69">
        <v>26421</v>
      </c>
      <c r="C69" s="69">
        <v>91083</v>
      </c>
      <c r="D69" s="69">
        <v>117504</v>
      </c>
      <c r="E69" s="69">
        <v>34759</v>
      </c>
      <c r="F69" s="69">
        <v>182178</v>
      </c>
      <c r="G69" s="69">
        <v>216937</v>
      </c>
      <c r="H69" s="69">
        <v>21253</v>
      </c>
      <c r="I69" s="69">
        <v>358814</v>
      </c>
      <c r="J69" s="69">
        <v>27714</v>
      </c>
      <c r="K69" s="69">
        <v>407784</v>
      </c>
      <c r="L69" s="69">
        <v>37937</v>
      </c>
      <c r="M69" s="70">
        <v>780164</v>
      </c>
    </row>
    <row r="70" spans="1:13">
      <c r="A70" s="56">
        <v>40878</v>
      </c>
      <c r="B70" s="69">
        <v>27225</v>
      </c>
      <c r="C70" s="69">
        <v>93288</v>
      </c>
      <c r="D70" s="69">
        <v>120515</v>
      </c>
      <c r="E70" s="69">
        <v>35641</v>
      </c>
      <c r="F70" s="69">
        <v>186715</v>
      </c>
      <c r="G70" s="69">
        <v>222356</v>
      </c>
      <c r="H70" s="69">
        <v>19360</v>
      </c>
      <c r="I70" s="69">
        <v>370949</v>
      </c>
      <c r="J70" s="69">
        <v>27847</v>
      </c>
      <c r="K70" s="69">
        <v>418159</v>
      </c>
      <c r="L70" s="69">
        <v>41283</v>
      </c>
      <c r="M70" s="70">
        <v>802312</v>
      </c>
    </row>
    <row r="71" spans="1:13">
      <c r="A71" s="56">
        <v>40909</v>
      </c>
      <c r="B71" s="69">
        <v>27486</v>
      </c>
      <c r="C71" s="69">
        <v>93779</v>
      </c>
      <c r="D71" s="69">
        <v>121265</v>
      </c>
      <c r="E71" s="69">
        <v>36618</v>
      </c>
      <c r="F71" s="69">
        <v>191533</v>
      </c>
      <c r="G71" s="69">
        <v>228151</v>
      </c>
      <c r="H71" s="69">
        <v>19366</v>
      </c>
      <c r="I71" s="69">
        <v>366178</v>
      </c>
      <c r="J71" s="69">
        <v>28299</v>
      </c>
      <c r="K71" s="69">
        <v>413847</v>
      </c>
      <c r="L71" s="69">
        <v>41820</v>
      </c>
      <c r="M71" s="70">
        <v>805081</v>
      </c>
    </row>
    <row r="72" spans="1:13">
      <c r="A72" s="56">
        <v>40940</v>
      </c>
      <c r="B72" s="69">
        <v>27016</v>
      </c>
      <c r="C72" s="69">
        <v>93932</v>
      </c>
      <c r="D72" s="69">
        <v>120948</v>
      </c>
      <c r="E72" s="69">
        <v>37441</v>
      </c>
      <c r="F72" s="69">
        <v>195918</v>
      </c>
      <c r="G72" s="69">
        <v>233359</v>
      </c>
      <c r="H72" s="69">
        <v>19330</v>
      </c>
      <c r="I72" s="69">
        <v>366715</v>
      </c>
      <c r="J72" s="69">
        <v>28709</v>
      </c>
      <c r="K72" s="69">
        <v>414758</v>
      </c>
      <c r="L72" s="69">
        <v>36680</v>
      </c>
      <c r="M72" s="70">
        <v>805745</v>
      </c>
    </row>
    <row r="73" spans="1:13">
      <c r="A73" s="56">
        <v>40969</v>
      </c>
      <c r="B73" s="69">
        <v>27207</v>
      </c>
      <c r="C73" s="69">
        <v>94877</v>
      </c>
      <c r="D73" s="69">
        <v>122083</v>
      </c>
      <c r="E73" s="69">
        <v>38626</v>
      </c>
      <c r="F73" s="69">
        <v>201881</v>
      </c>
      <c r="G73" s="69">
        <v>240508</v>
      </c>
      <c r="H73" s="69">
        <v>19049</v>
      </c>
      <c r="I73" s="69">
        <v>372579</v>
      </c>
      <c r="J73" s="69">
        <v>29032</v>
      </c>
      <c r="K73" s="69">
        <v>420664</v>
      </c>
      <c r="L73" s="69">
        <v>36742</v>
      </c>
      <c r="M73" s="70">
        <v>819997</v>
      </c>
    </row>
    <row r="74" spans="1:13">
      <c r="A74" s="56">
        <v>41000</v>
      </c>
      <c r="B74" s="69">
        <v>27701</v>
      </c>
      <c r="C74" s="69">
        <v>95251</v>
      </c>
      <c r="D74" s="69">
        <v>122952</v>
      </c>
      <c r="E74" s="69">
        <v>39669</v>
      </c>
      <c r="F74" s="69">
        <v>206420</v>
      </c>
      <c r="G74" s="69">
        <v>246089</v>
      </c>
      <c r="H74" s="69">
        <v>18953</v>
      </c>
      <c r="I74" s="69">
        <v>377102</v>
      </c>
      <c r="J74" s="69">
        <v>29256</v>
      </c>
      <c r="K74" s="69">
        <v>425314</v>
      </c>
      <c r="L74" s="69">
        <v>37616</v>
      </c>
      <c r="M74" s="70">
        <v>831970</v>
      </c>
    </row>
    <row r="75" spans="1:13">
      <c r="A75" s="56">
        <v>41030</v>
      </c>
      <c r="B75" s="69">
        <v>27899</v>
      </c>
      <c r="C75" s="69">
        <v>96040</v>
      </c>
      <c r="D75" s="69">
        <v>123940</v>
      </c>
      <c r="E75" s="69">
        <v>40515</v>
      </c>
      <c r="F75" s="69">
        <v>211724</v>
      </c>
      <c r="G75" s="69">
        <v>252240</v>
      </c>
      <c r="H75" s="69">
        <v>18767</v>
      </c>
      <c r="I75" s="69">
        <v>384250</v>
      </c>
      <c r="J75" s="69">
        <v>28376</v>
      </c>
      <c r="K75" s="69">
        <v>431397</v>
      </c>
      <c r="L75" s="69">
        <v>39915</v>
      </c>
      <c r="M75" s="70">
        <v>847490</v>
      </c>
    </row>
    <row r="76" spans="1:13">
      <c r="A76" s="56">
        <v>41061</v>
      </c>
      <c r="B76" s="69">
        <v>28277</v>
      </c>
      <c r="C76" s="69">
        <v>96950</v>
      </c>
      <c r="D76" s="69">
        <v>125226</v>
      </c>
      <c r="E76" s="69">
        <v>42015</v>
      </c>
      <c r="F76" s="69">
        <v>217491</v>
      </c>
      <c r="G76" s="69">
        <v>259507</v>
      </c>
      <c r="H76" s="69">
        <v>18728</v>
      </c>
      <c r="I76" s="69">
        <v>386095</v>
      </c>
      <c r="J76" s="69">
        <v>28290</v>
      </c>
      <c r="K76" s="69">
        <v>433118</v>
      </c>
      <c r="L76" s="69">
        <v>41233</v>
      </c>
      <c r="M76" s="70">
        <v>859083</v>
      </c>
    </row>
    <row r="77" spans="1:13">
      <c r="A77" s="56">
        <v>41091</v>
      </c>
      <c r="B77" s="69">
        <v>27752</v>
      </c>
      <c r="C77" s="69">
        <v>95448</v>
      </c>
      <c r="D77" s="69">
        <v>123199</v>
      </c>
      <c r="E77" s="69">
        <v>43081</v>
      </c>
      <c r="F77" s="69">
        <v>222942</v>
      </c>
      <c r="G77" s="69">
        <v>266022</v>
      </c>
      <c r="H77" s="69">
        <v>19202</v>
      </c>
      <c r="I77" s="69">
        <v>392430</v>
      </c>
      <c r="J77" s="69">
        <v>28631</v>
      </c>
      <c r="K77" s="69">
        <v>440266</v>
      </c>
      <c r="L77" s="69">
        <v>42342</v>
      </c>
      <c r="M77" s="70">
        <v>871829</v>
      </c>
    </row>
    <row r="78" spans="1:13">
      <c r="A78" s="56">
        <v>41122</v>
      </c>
      <c r="B78" s="69">
        <v>28123</v>
      </c>
      <c r="C78" s="69">
        <v>99834</v>
      </c>
      <c r="D78" s="69">
        <v>127956</v>
      </c>
      <c r="E78" s="69">
        <v>44690</v>
      </c>
      <c r="F78" s="69">
        <v>229479</v>
      </c>
      <c r="G78" s="69">
        <v>274169</v>
      </c>
      <c r="H78" s="69">
        <v>18714</v>
      </c>
      <c r="I78" s="69">
        <v>393885</v>
      </c>
      <c r="J78" s="69">
        <v>29749</v>
      </c>
      <c r="K78" s="69">
        <v>442352</v>
      </c>
      <c r="L78" s="69">
        <v>42782</v>
      </c>
      <c r="M78" s="70">
        <v>887259</v>
      </c>
    </row>
    <row r="79" spans="1:13">
      <c r="A79" s="56">
        <v>41153</v>
      </c>
      <c r="B79" s="69">
        <v>28382</v>
      </c>
      <c r="C79" s="69">
        <v>102905</v>
      </c>
      <c r="D79" s="69">
        <v>131287</v>
      </c>
      <c r="E79" s="69">
        <v>46245</v>
      </c>
      <c r="F79" s="69">
        <v>232036</v>
      </c>
      <c r="G79" s="69">
        <v>278282</v>
      </c>
      <c r="H79" s="69">
        <v>19304</v>
      </c>
      <c r="I79" s="69">
        <v>396469</v>
      </c>
      <c r="J79" s="69">
        <v>29671</v>
      </c>
      <c r="K79" s="69">
        <v>445447</v>
      </c>
      <c r="L79" s="69">
        <v>44427</v>
      </c>
      <c r="M79" s="70">
        <v>899443</v>
      </c>
    </row>
    <row r="80" spans="1:13">
      <c r="A80" s="56">
        <v>41183</v>
      </c>
      <c r="B80" s="69">
        <v>30522</v>
      </c>
      <c r="C80" s="69">
        <v>106101</v>
      </c>
      <c r="D80" s="69">
        <v>136624</v>
      </c>
      <c r="E80" s="69">
        <v>47821</v>
      </c>
      <c r="F80" s="69">
        <v>237783</v>
      </c>
      <c r="G80" s="69">
        <v>285604</v>
      </c>
      <c r="H80" s="69">
        <v>21669</v>
      </c>
      <c r="I80" s="69">
        <v>399582</v>
      </c>
      <c r="J80" s="69">
        <v>30126</v>
      </c>
      <c r="K80" s="69">
        <v>451380</v>
      </c>
      <c r="L80" s="69">
        <v>46733</v>
      </c>
      <c r="M80" s="70">
        <v>920340</v>
      </c>
    </row>
    <row r="81" spans="1:13">
      <c r="A81" s="56">
        <v>41214</v>
      </c>
      <c r="B81" s="69">
        <v>30282</v>
      </c>
      <c r="C81" s="69">
        <v>109057</v>
      </c>
      <c r="D81" s="69">
        <v>139340</v>
      </c>
      <c r="E81" s="69">
        <v>49428</v>
      </c>
      <c r="F81" s="69">
        <v>243102</v>
      </c>
      <c r="G81" s="69">
        <v>292529</v>
      </c>
      <c r="H81" s="69">
        <v>22075</v>
      </c>
      <c r="I81" s="69">
        <v>407700</v>
      </c>
      <c r="J81" s="69">
        <v>30971</v>
      </c>
      <c r="K81" s="69">
        <v>460748</v>
      </c>
      <c r="L81" s="69">
        <v>47656</v>
      </c>
      <c r="M81" s="70">
        <v>940273</v>
      </c>
    </row>
    <row r="82" spans="1:13">
      <c r="A82" s="56">
        <v>41244</v>
      </c>
      <c r="B82" s="69">
        <v>30557</v>
      </c>
      <c r="C82" s="69">
        <v>114240</v>
      </c>
      <c r="D82" s="69">
        <v>144797</v>
      </c>
      <c r="E82" s="69">
        <v>51154</v>
      </c>
      <c r="F82" s="69">
        <v>248877</v>
      </c>
      <c r="G82" s="69">
        <v>300030</v>
      </c>
      <c r="H82" s="69">
        <v>22800</v>
      </c>
      <c r="I82" s="69">
        <v>421259</v>
      </c>
      <c r="J82" s="69">
        <v>31808</v>
      </c>
      <c r="K82" s="69">
        <v>475871</v>
      </c>
      <c r="L82" s="69">
        <v>51220</v>
      </c>
      <c r="M82" s="70">
        <v>971918</v>
      </c>
    </row>
    <row r="83" spans="1:13">
      <c r="A83" s="55">
        <v>41275</v>
      </c>
      <c r="B83" s="69">
        <v>30569</v>
      </c>
      <c r="C83" s="69">
        <v>113859</v>
      </c>
      <c r="D83" s="69">
        <v>144427</v>
      </c>
      <c r="E83" s="69">
        <v>52675</v>
      </c>
      <c r="F83" s="69">
        <v>253589</v>
      </c>
      <c r="G83" s="69">
        <v>306264</v>
      </c>
      <c r="H83" s="69">
        <v>23243</v>
      </c>
      <c r="I83" s="69">
        <v>422516</v>
      </c>
      <c r="J83" s="69">
        <v>32953</v>
      </c>
      <c r="K83" s="69">
        <v>478715</v>
      </c>
      <c r="L83" s="69">
        <v>51429</v>
      </c>
      <c r="M83" s="70">
        <v>980835</v>
      </c>
    </row>
    <row r="84" spans="1:13">
      <c r="A84" s="55">
        <v>41306</v>
      </c>
      <c r="B84" s="69">
        <v>30829</v>
      </c>
      <c r="C84" s="69">
        <v>114626</v>
      </c>
      <c r="D84" s="69">
        <v>145453</v>
      </c>
      <c r="E84" s="69">
        <v>53986</v>
      </c>
      <c r="F84" s="69">
        <v>258309</v>
      </c>
      <c r="G84" s="69">
        <v>312294</v>
      </c>
      <c r="H84" s="69">
        <v>23827</v>
      </c>
      <c r="I84" s="69">
        <v>423570</v>
      </c>
      <c r="J84" s="69">
        <v>33557</v>
      </c>
      <c r="K84" s="69">
        <v>480967</v>
      </c>
      <c r="L84" s="69">
        <v>56230</v>
      </c>
      <c r="M84" s="70">
        <v>994944</v>
      </c>
    </row>
    <row r="85" spans="1:13">
      <c r="A85" s="55">
        <v>41334</v>
      </c>
      <c r="B85" s="69">
        <v>30813</v>
      </c>
      <c r="C85" s="69">
        <v>116823</v>
      </c>
      <c r="D85" s="69">
        <v>147636</v>
      </c>
      <c r="E85" s="69">
        <v>55903</v>
      </c>
      <c r="F85" s="69">
        <v>264611</v>
      </c>
      <c r="G85" s="69">
        <v>320514</v>
      </c>
      <c r="H85" s="69">
        <v>24799</v>
      </c>
      <c r="I85" s="69">
        <v>429145</v>
      </c>
      <c r="J85" s="69">
        <v>34525</v>
      </c>
      <c r="K85" s="69">
        <v>488492</v>
      </c>
      <c r="L85" s="69">
        <v>62772</v>
      </c>
      <c r="M85" s="70">
        <v>1019412</v>
      </c>
    </row>
    <row r="86" spans="1:13">
      <c r="A86" s="55">
        <v>41365</v>
      </c>
      <c r="B86" s="69">
        <v>30579</v>
      </c>
      <c r="C86" s="69">
        <v>118516</v>
      </c>
      <c r="D86" s="69">
        <v>149096</v>
      </c>
      <c r="E86" s="69">
        <v>58159</v>
      </c>
      <c r="F86" s="69">
        <v>270682</v>
      </c>
      <c r="G86" s="69">
        <v>328841</v>
      </c>
      <c r="H86" s="69">
        <v>25454</v>
      </c>
      <c r="I86" s="69">
        <v>435260</v>
      </c>
      <c r="J86" s="69">
        <v>35564</v>
      </c>
      <c r="K86" s="69">
        <v>496312</v>
      </c>
      <c r="L86" s="69">
        <v>63417</v>
      </c>
      <c r="M86" s="70">
        <v>1037667</v>
      </c>
    </row>
    <row r="87" spans="1:13">
      <c r="A87" s="55">
        <v>41395</v>
      </c>
      <c r="B87" s="69">
        <v>30315</v>
      </c>
      <c r="C87" s="69">
        <v>121293</v>
      </c>
      <c r="D87" s="69">
        <v>151608</v>
      </c>
      <c r="E87" s="69">
        <v>60639</v>
      </c>
      <c r="F87" s="69">
        <v>277841</v>
      </c>
      <c r="G87" s="69">
        <v>338480</v>
      </c>
      <c r="H87" s="69">
        <v>25968</v>
      </c>
      <c r="I87" s="69">
        <v>443101</v>
      </c>
      <c r="J87" s="69">
        <v>35667</v>
      </c>
      <c r="K87" s="69">
        <v>504775</v>
      </c>
      <c r="L87" s="69">
        <v>64920</v>
      </c>
      <c r="M87" s="70">
        <v>1059781</v>
      </c>
    </row>
    <row r="88" spans="1:13">
      <c r="A88" s="55">
        <v>41426</v>
      </c>
      <c r="B88" s="69">
        <v>37789</v>
      </c>
      <c r="C88" s="69">
        <v>127035</v>
      </c>
      <c r="D88" s="69">
        <v>164824</v>
      </c>
      <c r="E88" s="69">
        <v>62927</v>
      </c>
      <c r="F88" s="69">
        <v>285384</v>
      </c>
      <c r="G88" s="69">
        <v>348311</v>
      </c>
      <c r="H88" s="69">
        <v>23320</v>
      </c>
      <c r="I88" s="69">
        <v>451431</v>
      </c>
      <c r="J88" s="69">
        <v>35989</v>
      </c>
      <c r="K88" s="69">
        <v>510779</v>
      </c>
      <c r="L88" s="69">
        <v>66510</v>
      </c>
      <c r="M88" s="70">
        <v>1090424</v>
      </c>
    </row>
    <row r="89" spans="1:13">
      <c r="A89" s="55">
        <v>41456</v>
      </c>
      <c r="B89" s="69">
        <v>37719</v>
      </c>
      <c r="C89" s="69">
        <v>124405</v>
      </c>
      <c r="D89" s="69">
        <v>162123</v>
      </c>
      <c r="E89" s="69">
        <v>65238</v>
      </c>
      <c r="F89" s="69">
        <v>292287</v>
      </c>
      <c r="G89" s="69">
        <v>357524</v>
      </c>
      <c r="H89" s="69">
        <v>23171</v>
      </c>
      <c r="I89" s="69">
        <v>459097</v>
      </c>
      <c r="J89" s="69">
        <v>36333</v>
      </c>
      <c r="K89" s="69">
        <v>518641</v>
      </c>
      <c r="L89" s="69">
        <v>66544</v>
      </c>
      <c r="M89" s="70">
        <v>1104833</v>
      </c>
    </row>
    <row r="90" spans="1:13">
      <c r="A90" s="55">
        <v>41487</v>
      </c>
      <c r="B90" s="69">
        <v>38173</v>
      </c>
      <c r="C90" s="69">
        <v>128428</v>
      </c>
      <c r="D90" s="69">
        <v>166601</v>
      </c>
      <c r="E90" s="69">
        <v>68465</v>
      </c>
      <c r="F90" s="69">
        <v>299361</v>
      </c>
      <c r="G90" s="69">
        <v>367826</v>
      </c>
      <c r="H90" s="69">
        <v>23018</v>
      </c>
      <c r="I90" s="69">
        <v>468763</v>
      </c>
      <c r="J90" s="69">
        <v>36852</v>
      </c>
      <c r="K90" s="69">
        <v>528673</v>
      </c>
      <c r="L90" s="69">
        <v>67377</v>
      </c>
      <c r="M90" s="70">
        <v>1130479</v>
      </c>
    </row>
    <row r="91" spans="1:13">
      <c r="A91" s="55">
        <v>41518</v>
      </c>
      <c r="B91" s="69">
        <v>39928</v>
      </c>
      <c r="C91" s="69">
        <v>132339</v>
      </c>
      <c r="D91" s="69">
        <v>172268</v>
      </c>
      <c r="E91" s="69">
        <v>70842</v>
      </c>
      <c r="F91" s="69">
        <v>302852</v>
      </c>
      <c r="G91" s="69">
        <v>373695</v>
      </c>
      <c r="H91" s="69">
        <v>23094</v>
      </c>
      <c r="I91" s="69">
        <v>463935</v>
      </c>
      <c r="J91" s="69">
        <v>37447</v>
      </c>
      <c r="K91" s="69">
        <v>524518</v>
      </c>
      <c r="L91" s="69">
        <v>65884</v>
      </c>
      <c r="M91" s="70">
        <v>1136364</v>
      </c>
    </row>
    <row r="92" spans="1:13">
      <c r="A92" s="55">
        <v>41548</v>
      </c>
      <c r="B92" s="69">
        <v>39805</v>
      </c>
      <c r="C92" s="69">
        <v>135269</v>
      </c>
      <c r="D92" s="69">
        <v>175074</v>
      </c>
      <c r="E92" s="69">
        <v>70787</v>
      </c>
      <c r="F92" s="69">
        <v>306648</v>
      </c>
      <c r="G92" s="69">
        <v>377435</v>
      </c>
      <c r="H92" s="69">
        <v>22656</v>
      </c>
      <c r="I92" s="69">
        <v>460923</v>
      </c>
      <c r="J92" s="69">
        <v>38600</v>
      </c>
      <c r="K92" s="69">
        <v>522219</v>
      </c>
      <c r="L92" s="69">
        <v>67629</v>
      </c>
      <c r="M92" s="70">
        <v>1142356</v>
      </c>
    </row>
    <row r="93" spans="1:13">
      <c r="A93" s="55">
        <v>41579</v>
      </c>
      <c r="B93" s="69">
        <v>41178</v>
      </c>
      <c r="C93" s="69">
        <v>138556</v>
      </c>
      <c r="D93" s="69">
        <v>179734</v>
      </c>
      <c r="E93" s="69">
        <v>72736</v>
      </c>
      <c r="F93" s="69">
        <v>313082</v>
      </c>
      <c r="G93" s="69">
        <v>385816</v>
      </c>
      <c r="H93" s="69">
        <v>22536</v>
      </c>
      <c r="I93" s="69">
        <v>470983</v>
      </c>
      <c r="J93" s="69">
        <v>40203</v>
      </c>
      <c r="K93" s="69">
        <v>533761</v>
      </c>
      <c r="L93" s="69">
        <v>68240</v>
      </c>
      <c r="M93" s="70">
        <v>1167551</v>
      </c>
    </row>
    <row r="94" spans="1:13">
      <c r="A94" s="55">
        <v>41609</v>
      </c>
      <c r="B94" s="69">
        <v>45003</v>
      </c>
      <c r="C94" s="69">
        <v>143997</v>
      </c>
      <c r="D94" s="69">
        <v>188999</v>
      </c>
      <c r="E94" s="69">
        <v>74317</v>
      </c>
      <c r="F94" s="69">
        <v>320188</v>
      </c>
      <c r="G94" s="69">
        <v>394506</v>
      </c>
      <c r="H94" s="69">
        <v>23052</v>
      </c>
      <c r="I94" s="69">
        <v>486515</v>
      </c>
      <c r="J94" s="69">
        <v>41945</v>
      </c>
      <c r="K94" s="69">
        <v>551546</v>
      </c>
      <c r="L94" s="69">
        <v>71015</v>
      </c>
      <c r="M94" s="70">
        <v>1206067</v>
      </c>
    </row>
    <row r="95" spans="1:13">
      <c r="A95" s="55">
        <v>41640</v>
      </c>
      <c r="B95" s="69">
        <v>45271</v>
      </c>
      <c r="C95" s="69">
        <v>145125</v>
      </c>
      <c r="D95" s="69">
        <v>190396</v>
      </c>
      <c r="E95" s="69">
        <v>75707</v>
      </c>
      <c r="F95" s="69">
        <v>326091</v>
      </c>
      <c r="G95" s="69">
        <v>401798</v>
      </c>
      <c r="H95" s="69">
        <v>23271</v>
      </c>
      <c r="I95" s="69">
        <v>493984</v>
      </c>
      <c r="J95" s="69">
        <v>43711</v>
      </c>
      <c r="K95" s="69">
        <v>560999</v>
      </c>
      <c r="L95" s="69">
        <v>71805</v>
      </c>
      <c r="M95" s="70">
        <v>1224999</v>
      </c>
    </row>
    <row r="96" spans="1:13">
      <c r="A96" s="55">
        <v>41671</v>
      </c>
      <c r="B96" s="69">
        <v>45823</v>
      </c>
      <c r="C96" s="69">
        <v>147021</v>
      </c>
      <c r="D96" s="69">
        <v>192845</v>
      </c>
      <c r="E96" s="69">
        <v>77244</v>
      </c>
      <c r="F96" s="69">
        <v>332444</v>
      </c>
      <c r="G96" s="69">
        <v>409689</v>
      </c>
      <c r="H96" s="69">
        <v>22697</v>
      </c>
      <c r="I96" s="69">
        <v>495044</v>
      </c>
      <c r="J96" s="69">
        <v>44211</v>
      </c>
      <c r="K96" s="69">
        <v>561983</v>
      </c>
      <c r="L96" s="69">
        <v>72047</v>
      </c>
      <c r="M96" s="70">
        <v>1236563</v>
      </c>
    </row>
    <row r="97" spans="1:13">
      <c r="A97" s="55">
        <v>41699</v>
      </c>
      <c r="B97" s="69">
        <v>47485</v>
      </c>
      <c r="C97" s="69">
        <v>149878</v>
      </c>
      <c r="D97" s="69">
        <v>197363</v>
      </c>
      <c r="E97" s="69">
        <v>79132</v>
      </c>
      <c r="F97" s="69">
        <v>338581</v>
      </c>
      <c r="G97" s="69">
        <v>417714</v>
      </c>
      <c r="H97" s="69">
        <v>21840</v>
      </c>
      <c r="I97" s="69">
        <v>499652</v>
      </c>
      <c r="J97" s="69">
        <v>44619</v>
      </c>
      <c r="K97" s="69">
        <v>566137</v>
      </c>
      <c r="L97" s="69">
        <v>71421</v>
      </c>
      <c r="M97" s="70">
        <v>1252635</v>
      </c>
    </row>
    <row r="98" spans="1:13">
      <c r="A98" s="55">
        <v>41730</v>
      </c>
      <c r="B98" s="69">
        <v>47992</v>
      </c>
      <c r="C98" s="69">
        <v>153014</v>
      </c>
      <c r="D98" s="69">
        <v>201007</v>
      </c>
      <c r="E98" s="69">
        <v>81182</v>
      </c>
      <c r="F98" s="69">
        <v>345193</v>
      </c>
      <c r="G98" s="69">
        <v>426374</v>
      </c>
      <c r="H98" s="69">
        <v>21121</v>
      </c>
      <c r="I98" s="69">
        <v>504206</v>
      </c>
      <c r="J98" s="69">
        <v>44901</v>
      </c>
      <c r="K98" s="69">
        <v>570250</v>
      </c>
      <c r="L98" s="69">
        <v>72513</v>
      </c>
      <c r="M98" s="70">
        <v>1270144</v>
      </c>
    </row>
    <row r="99" spans="1:13">
      <c r="A99" s="55">
        <v>41760</v>
      </c>
      <c r="B99" s="69">
        <v>48943</v>
      </c>
      <c r="C99" s="69">
        <v>156148</v>
      </c>
      <c r="D99" s="69">
        <v>205091</v>
      </c>
      <c r="E99" s="69">
        <v>84071</v>
      </c>
      <c r="F99" s="69">
        <v>353487</v>
      </c>
      <c r="G99" s="69">
        <v>437557</v>
      </c>
      <c r="H99" s="69">
        <v>20594</v>
      </c>
      <c r="I99" s="69">
        <v>504952</v>
      </c>
      <c r="J99" s="69">
        <v>44749</v>
      </c>
      <c r="K99" s="69">
        <v>570316</v>
      </c>
      <c r="L99" s="69">
        <v>73788</v>
      </c>
      <c r="M99" s="70">
        <v>1286752</v>
      </c>
    </row>
    <row r="100" spans="1:13">
      <c r="A100" s="55">
        <v>41791</v>
      </c>
      <c r="B100" s="69">
        <v>47374</v>
      </c>
      <c r="C100" s="69">
        <v>159991</v>
      </c>
      <c r="D100" s="69">
        <v>207367</v>
      </c>
      <c r="E100" s="69">
        <v>86306</v>
      </c>
      <c r="F100" s="69">
        <v>360992</v>
      </c>
      <c r="G100" s="69">
        <v>447298</v>
      </c>
      <c r="H100" s="69">
        <v>20096</v>
      </c>
      <c r="I100" s="69">
        <v>508673</v>
      </c>
      <c r="J100" s="69">
        <v>44789</v>
      </c>
      <c r="K100" s="69">
        <v>573577</v>
      </c>
      <c r="L100" s="69">
        <v>73998</v>
      </c>
      <c r="M100" s="70">
        <v>1302239</v>
      </c>
    </row>
    <row r="101" spans="1:13">
      <c r="A101" s="55">
        <v>41821</v>
      </c>
      <c r="B101" s="69">
        <v>46860</v>
      </c>
      <c r="C101" s="69">
        <v>159340</v>
      </c>
      <c r="D101" s="69">
        <v>206200</v>
      </c>
      <c r="E101" s="69">
        <v>88323</v>
      </c>
      <c r="F101" s="69">
        <v>368705</v>
      </c>
      <c r="G101" s="69">
        <v>457027</v>
      </c>
      <c r="H101" s="69">
        <v>20355</v>
      </c>
      <c r="I101" s="69">
        <v>514510</v>
      </c>
      <c r="J101" s="69">
        <v>45353</v>
      </c>
      <c r="K101" s="69">
        <v>580233</v>
      </c>
      <c r="L101" s="69">
        <v>72758</v>
      </c>
      <c r="M101" s="70">
        <v>1316220</v>
      </c>
    </row>
    <row r="102" spans="1:13">
      <c r="A102" s="55">
        <v>41852</v>
      </c>
      <c r="B102" s="69">
        <v>46181</v>
      </c>
      <c r="C102" s="69">
        <v>163587</v>
      </c>
      <c r="D102" s="69">
        <v>209769</v>
      </c>
      <c r="E102" s="69">
        <v>90334</v>
      </c>
      <c r="F102" s="69">
        <v>376173</v>
      </c>
      <c r="G102" s="69">
        <v>466506</v>
      </c>
      <c r="H102" s="69">
        <v>20392</v>
      </c>
      <c r="I102" s="69">
        <v>519343</v>
      </c>
      <c r="J102" s="69">
        <v>46841</v>
      </c>
      <c r="K102" s="69">
        <v>586594</v>
      </c>
      <c r="L102" s="69">
        <v>74367</v>
      </c>
      <c r="M102" s="70">
        <v>1337236</v>
      </c>
    </row>
    <row r="103" spans="1:13">
      <c r="A103" s="55">
        <v>41883</v>
      </c>
      <c r="B103" s="69">
        <v>46674</v>
      </c>
      <c r="C103" s="69">
        <v>167014</v>
      </c>
      <c r="D103" s="69">
        <v>213688</v>
      </c>
      <c r="E103" s="69">
        <v>91814</v>
      </c>
      <c r="F103" s="69">
        <v>381729</v>
      </c>
      <c r="G103" s="69">
        <v>473543</v>
      </c>
      <c r="H103" s="69">
        <v>20674</v>
      </c>
      <c r="I103" s="69">
        <v>531374</v>
      </c>
      <c r="J103" s="69">
        <v>47997</v>
      </c>
      <c r="K103" s="69">
        <v>600075</v>
      </c>
      <c r="L103" s="69">
        <v>77702</v>
      </c>
      <c r="M103" s="70">
        <v>1365008</v>
      </c>
    </row>
    <row r="104" spans="1:13">
      <c r="A104" s="55">
        <v>41913</v>
      </c>
      <c r="B104" s="69">
        <v>46010</v>
      </c>
      <c r="C104" s="69">
        <v>167567</v>
      </c>
      <c r="D104" s="69">
        <v>213576</v>
      </c>
      <c r="E104" s="69">
        <v>94255</v>
      </c>
      <c r="F104" s="69">
        <v>389610</v>
      </c>
      <c r="G104" s="69">
        <v>483865</v>
      </c>
      <c r="H104" s="69">
        <v>21164</v>
      </c>
      <c r="I104" s="69">
        <v>537285</v>
      </c>
      <c r="J104" s="69">
        <v>49310</v>
      </c>
      <c r="K104" s="69">
        <v>607796</v>
      </c>
      <c r="L104" s="69">
        <v>78655</v>
      </c>
      <c r="M104" s="70">
        <v>1383892</v>
      </c>
    </row>
    <row r="105" spans="1:13">
      <c r="A105" s="55">
        <v>41944</v>
      </c>
      <c r="B105" s="69">
        <v>46331</v>
      </c>
      <c r="C105" s="69">
        <v>169482</v>
      </c>
      <c r="D105" s="69">
        <v>215813</v>
      </c>
      <c r="E105" s="69">
        <v>96235</v>
      </c>
      <c r="F105" s="69">
        <v>396750</v>
      </c>
      <c r="G105" s="69">
        <v>492985</v>
      </c>
      <c r="H105" s="69">
        <v>20876</v>
      </c>
      <c r="I105" s="69">
        <v>545709</v>
      </c>
      <c r="J105" s="69">
        <v>49844</v>
      </c>
      <c r="K105" s="69">
        <v>616475</v>
      </c>
      <c r="L105" s="69">
        <v>82297</v>
      </c>
      <c r="M105" s="70">
        <v>1407571</v>
      </c>
    </row>
    <row r="106" spans="1:13">
      <c r="A106" s="55">
        <v>41974</v>
      </c>
      <c r="B106" s="69">
        <v>45839</v>
      </c>
      <c r="C106" s="69">
        <v>174383</v>
      </c>
      <c r="D106" s="69">
        <v>220221</v>
      </c>
      <c r="E106" s="69">
        <v>98859</v>
      </c>
      <c r="F106" s="69">
        <v>404347</v>
      </c>
      <c r="G106" s="69">
        <v>503206</v>
      </c>
      <c r="H106" s="69">
        <v>20752</v>
      </c>
      <c r="I106" s="69">
        <v>566429</v>
      </c>
      <c r="J106" s="69">
        <v>51167</v>
      </c>
      <c r="K106" s="69">
        <v>638403</v>
      </c>
      <c r="L106" s="69">
        <v>80367</v>
      </c>
      <c r="M106" s="70">
        <v>1442198</v>
      </c>
    </row>
    <row r="107" spans="1:13">
      <c r="A107" s="55">
        <v>42005</v>
      </c>
      <c r="B107" s="69">
        <v>45731</v>
      </c>
      <c r="C107" s="69">
        <v>173919</v>
      </c>
      <c r="D107" s="69">
        <v>219649</v>
      </c>
      <c r="E107" s="69">
        <v>100267</v>
      </c>
      <c r="F107" s="69">
        <v>411263</v>
      </c>
      <c r="G107" s="69">
        <v>511530</v>
      </c>
      <c r="H107" s="69">
        <v>20324</v>
      </c>
      <c r="I107" s="69">
        <v>566109</v>
      </c>
      <c r="J107" s="69">
        <v>52219</v>
      </c>
      <c r="K107" s="69">
        <v>638702</v>
      </c>
      <c r="L107" s="69">
        <v>84099</v>
      </c>
      <c r="M107" s="70">
        <v>1453979</v>
      </c>
    </row>
    <row r="108" spans="1:13">
      <c r="A108" s="55">
        <v>42036</v>
      </c>
      <c r="B108" s="69">
        <v>45490</v>
      </c>
      <c r="C108" s="69">
        <v>173190</v>
      </c>
      <c r="D108" s="69">
        <v>218680</v>
      </c>
      <c r="E108" s="69">
        <v>101976</v>
      </c>
      <c r="F108" s="69">
        <v>415790</v>
      </c>
      <c r="G108" s="69">
        <v>517766</v>
      </c>
      <c r="H108" s="69">
        <v>19275</v>
      </c>
      <c r="I108" s="69">
        <v>571398</v>
      </c>
      <c r="J108" s="69">
        <v>53190</v>
      </c>
      <c r="K108" s="69">
        <v>643909</v>
      </c>
      <c r="L108" s="69">
        <v>85175</v>
      </c>
      <c r="M108" s="70">
        <v>1465530</v>
      </c>
    </row>
    <row r="109" spans="1:13">
      <c r="A109" s="55">
        <v>42064</v>
      </c>
      <c r="B109" s="69">
        <v>45141</v>
      </c>
      <c r="C109" s="69">
        <v>173827</v>
      </c>
      <c r="D109" s="69">
        <v>218967</v>
      </c>
      <c r="E109" s="69">
        <v>103199</v>
      </c>
      <c r="F109" s="69">
        <v>422077</v>
      </c>
      <c r="G109" s="69">
        <v>525276</v>
      </c>
      <c r="H109" s="69">
        <v>18531</v>
      </c>
      <c r="I109" s="69">
        <v>585031</v>
      </c>
      <c r="J109" s="69">
        <v>53929</v>
      </c>
      <c r="K109" s="69">
        <v>657531</v>
      </c>
      <c r="L109" s="69">
        <v>86482</v>
      </c>
      <c r="M109" s="70">
        <v>1488257</v>
      </c>
    </row>
    <row r="110" spans="1:13">
      <c r="A110" s="55">
        <v>42095</v>
      </c>
      <c r="B110" s="69">
        <v>49088</v>
      </c>
      <c r="C110" s="69">
        <v>173156</v>
      </c>
      <c r="D110" s="69">
        <v>222245</v>
      </c>
      <c r="E110" s="69">
        <v>104730</v>
      </c>
      <c r="F110" s="69">
        <v>429563</v>
      </c>
      <c r="G110" s="69">
        <v>534293</v>
      </c>
      <c r="H110" s="69">
        <v>17691</v>
      </c>
      <c r="I110" s="69">
        <v>578970</v>
      </c>
      <c r="J110" s="69">
        <v>53843</v>
      </c>
      <c r="K110" s="69">
        <v>650541</v>
      </c>
      <c r="L110" s="69">
        <v>84814</v>
      </c>
      <c r="M110" s="70">
        <v>1491893</v>
      </c>
    </row>
    <row r="111" spans="1:13">
      <c r="A111" s="55">
        <v>42125</v>
      </c>
      <c r="B111" s="69">
        <v>48285</v>
      </c>
      <c r="C111" s="69">
        <v>173192</v>
      </c>
      <c r="D111" s="69">
        <v>221477</v>
      </c>
      <c r="E111" s="69">
        <v>105696</v>
      </c>
      <c r="F111" s="69">
        <v>434319</v>
      </c>
      <c r="G111" s="69">
        <v>540016</v>
      </c>
      <c r="H111" s="69">
        <v>17175</v>
      </c>
      <c r="I111" s="69">
        <v>585001</v>
      </c>
      <c r="J111" s="69">
        <v>53589</v>
      </c>
      <c r="K111" s="69">
        <v>655799</v>
      </c>
      <c r="L111" s="69">
        <v>87360</v>
      </c>
      <c r="M111" s="70">
        <v>1504652</v>
      </c>
    </row>
    <row r="112" spans="1:13">
      <c r="A112" s="55">
        <v>42156</v>
      </c>
      <c r="B112" s="69">
        <v>47041</v>
      </c>
      <c r="C112" s="69">
        <v>174260</v>
      </c>
      <c r="D112" s="69">
        <v>221300</v>
      </c>
      <c r="E112" s="69">
        <v>106943</v>
      </c>
      <c r="F112" s="69">
        <v>439314</v>
      </c>
      <c r="G112" s="69">
        <v>546257</v>
      </c>
      <c r="H112" s="69">
        <v>15944</v>
      </c>
      <c r="I112" s="69">
        <v>584329</v>
      </c>
      <c r="J112" s="69">
        <v>54326</v>
      </c>
      <c r="K112" s="69">
        <v>654629</v>
      </c>
      <c r="L112" s="69">
        <v>88205</v>
      </c>
      <c r="M112" s="70">
        <v>1510391</v>
      </c>
    </row>
    <row r="113" spans="1:13">
      <c r="A113" s="55">
        <v>42186</v>
      </c>
      <c r="B113" s="69">
        <v>46395</v>
      </c>
      <c r="C113" s="69">
        <v>170871</v>
      </c>
      <c r="D113" s="69">
        <v>217266</v>
      </c>
      <c r="E113" s="69">
        <v>107969</v>
      </c>
      <c r="F113" s="69">
        <v>445043</v>
      </c>
      <c r="G113" s="69">
        <v>553012</v>
      </c>
      <c r="H113" s="69">
        <v>14282</v>
      </c>
      <c r="I113" s="69">
        <v>591500</v>
      </c>
      <c r="J113" s="69">
        <v>54232</v>
      </c>
      <c r="K113" s="69">
        <v>660040</v>
      </c>
      <c r="L113" s="69">
        <v>91408</v>
      </c>
      <c r="M113" s="70">
        <v>1521727</v>
      </c>
    </row>
    <row r="114" spans="1:13">
      <c r="A114" s="55">
        <v>42217</v>
      </c>
      <c r="B114" s="69">
        <v>46865</v>
      </c>
      <c r="C114" s="69">
        <v>175284</v>
      </c>
      <c r="D114" s="69">
        <v>222149</v>
      </c>
      <c r="E114" s="69">
        <v>108925</v>
      </c>
      <c r="F114" s="69">
        <v>449911</v>
      </c>
      <c r="G114" s="69">
        <v>558837</v>
      </c>
      <c r="H114" s="69">
        <v>13511</v>
      </c>
      <c r="I114" s="69">
        <v>598178</v>
      </c>
      <c r="J114" s="69">
        <v>54732</v>
      </c>
      <c r="K114" s="69">
        <v>666445</v>
      </c>
      <c r="L114" s="69">
        <v>92466</v>
      </c>
      <c r="M114" s="70">
        <v>1539896</v>
      </c>
    </row>
    <row r="115" spans="1:13">
      <c r="A115" s="55">
        <v>42248</v>
      </c>
      <c r="B115" s="69">
        <v>51199</v>
      </c>
      <c r="C115" s="69">
        <v>177753</v>
      </c>
      <c r="D115" s="69">
        <v>228953</v>
      </c>
      <c r="E115" s="69">
        <v>109964</v>
      </c>
      <c r="F115" s="69">
        <v>454049</v>
      </c>
      <c r="G115" s="69">
        <v>564013</v>
      </c>
      <c r="H115" s="69">
        <v>12876</v>
      </c>
      <c r="I115" s="69">
        <v>603929</v>
      </c>
      <c r="J115" s="69">
        <v>54935</v>
      </c>
      <c r="K115" s="69">
        <v>671760</v>
      </c>
      <c r="L115" s="69">
        <v>95066</v>
      </c>
      <c r="M115" s="70">
        <v>1559791</v>
      </c>
    </row>
    <row r="116" spans="1:13">
      <c r="A116" s="55">
        <v>42278</v>
      </c>
      <c r="B116" s="69">
        <v>51887</v>
      </c>
      <c r="C116" s="69">
        <v>175974</v>
      </c>
      <c r="D116" s="69">
        <v>227862</v>
      </c>
      <c r="E116" s="69">
        <v>111063</v>
      </c>
      <c r="F116" s="69">
        <v>457955</v>
      </c>
      <c r="G116" s="69">
        <v>569017</v>
      </c>
      <c r="H116" s="69">
        <v>13653</v>
      </c>
      <c r="I116" s="69">
        <v>599819</v>
      </c>
      <c r="J116" s="69">
        <v>55243</v>
      </c>
      <c r="K116" s="69">
        <v>668732</v>
      </c>
      <c r="L116" s="69">
        <v>95105</v>
      </c>
      <c r="M116" s="70">
        <v>1560715</v>
      </c>
    </row>
    <row r="117" spans="1:13">
      <c r="A117" s="55">
        <v>42309</v>
      </c>
      <c r="B117" s="69">
        <v>51332</v>
      </c>
      <c r="C117" s="69">
        <v>177335</v>
      </c>
      <c r="D117" s="69">
        <v>228666</v>
      </c>
      <c r="E117" s="69">
        <v>111538</v>
      </c>
      <c r="F117" s="69">
        <v>462015</v>
      </c>
      <c r="G117" s="69">
        <v>573553</v>
      </c>
      <c r="H117" s="69">
        <v>13554</v>
      </c>
      <c r="I117" s="69">
        <v>601286</v>
      </c>
      <c r="J117" s="69">
        <v>55633</v>
      </c>
      <c r="K117" s="69">
        <v>670488</v>
      </c>
      <c r="L117" s="69">
        <v>95826</v>
      </c>
      <c r="M117" s="70">
        <v>1568533</v>
      </c>
    </row>
    <row r="118" spans="1:13">
      <c r="A118" s="55">
        <v>42339</v>
      </c>
      <c r="B118" s="69">
        <v>51726</v>
      </c>
      <c r="C118" s="69">
        <v>179281</v>
      </c>
      <c r="D118" s="69">
        <v>231007</v>
      </c>
      <c r="E118" s="69">
        <v>111551</v>
      </c>
      <c r="F118" s="69">
        <v>466940</v>
      </c>
      <c r="G118" s="69">
        <v>578491</v>
      </c>
      <c r="H118" s="69">
        <v>14041</v>
      </c>
      <c r="I118" s="69">
        <v>608687</v>
      </c>
      <c r="J118" s="69">
        <v>56667</v>
      </c>
      <c r="K118" s="69">
        <v>679408</v>
      </c>
      <c r="L118" s="69">
        <v>99346</v>
      </c>
      <c r="M118" s="70">
        <v>1588252</v>
      </c>
    </row>
    <row r="119" spans="1:13">
      <c r="A119" s="55">
        <v>42370</v>
      </c>
      <c r="B119" s="69">
        <v>52610</v>
      </c>
      <c r="C119" s="69">
        <v>178124</v>
      </c>
      <c r="D119" s="69">
        <v>230734</v>
      </c>
      <c r="E119" s="69">
        <v>112377</v>
      </c>
      <c r="F119" s="69">
        <v>468979</v>
      </c>
      <c r="G119" s="69">
        <v>581357</v>
      </c>
      <c r="H119" s="69">
        <v>14310</v>
      </c>
      <c r="I119" s="69">
        <v>607945</v>
      </c>
      <c r="J119" s="69">
        <v>57364</v>
      </c>
      <c r="K119" s="69">
        <v>679630</v>
      </c>
      <c r="L119" s="69">
        <v>98104</v>
      </c>
      <c r="M119" s="70">
        <v>1589825</v>
      </c>
    </row>
    <row r="120" spans="1:13">
      <c r="A120" s="55">
        <v>42401</v>
      </c>
      <c r="B120" s="69">
        <v>52434</v>
      </c>
      <c r="C120" s="69">
        <v>177812</v>
      </c>
      <c r="D120" s="69">
        <v>230245</v>
      </c>
      <c r="E120" s="69">
        <v>112418</v>
      </c>
      <c r="F120" s="69">
        <v>471123</v>
      </c>
      <c r="G120" s="69">
        <v>583541</v>
      </c>
      <c r="H120" s="69">
        <v>13931</v>
      </c>
      <c r="I120" s="69">
        <v>602015</v>
      </c>
      <c r="J120" s="69">
        <v>58170</v>
      </c>
      <c r="K120" s="69">
        <v>674126</v>
      </c>
      <c r="L120" s="69">
        <v>97785</v>
      </c>
      <c r="M120" s="70">
        <v>1585697</v>
      </c>
    </row>
    <row r="121" spans="1:13">
      <c r="A121" s="55">
        <v>42430</v>
      </c>
      <c r="B121" s="69">
        <v>55204</v>
      </c>
      <c r="C121" s="69">
        <v>179011</v>
      </c>
      <c r="D121" s="69">
        <v>234215</v>
      </c>
      <c r="E121" s="69">
        <v>112779</v>
      </c>
      <c r="F121" s="69">
        <v>474967</v>
      </c>
      <c r="G121" s="69">
        <v>587746</v>
      </c>
      <c r="H121" s="69">
        <v>12628</v>
      </c>
      <c r="I121" s="69">
        <v>584388</v>
      </c>
      <c r="J121" s="69">
        <v>58860</v>
      </c>
      <c r="K121" s="69">
        <v>655884</v>
      </c>
      <c r="L121" s="69">
        <v>97059</v>
      </c>
      <c r="M121" s="70">
        <v>1574903</v>
      </c>
    </row>
    <row r="122" spans="1:13">
      <c r="A122" s="55">
        <v>42461</v>
      </c>
      <c r="B122" s="69">
        <v>56085</v>
      </c>
      <c r="C122" s="69">
        <v>179681</v>
      </c>
      <c r="D122" s="69">
        <v>235766</v>
      </c>
      <c r="E122" s="69">
        <v>113033</v>
      </c>
      <c r="F122" s="69">
        <v>475597</v>
      </c>
      <c r="G122" s="69">
        <v>588631</v>
      </c>
      <c r="H122" s="69">
        <v>11940</v>
      </c>
      <c r="I122" s="69">
        <v>578288</v>
      </c>
      <c r="J122" s="69">
        <v>58888</v>
      </c>
      <c r="K122" s="69">
        <v>649123</v>
      </c>
      <c r="L122" s="69">
        <v>96737</v>
      </c>
      <c r="M122" s="70">
        <v>1570257</v>
      </c>
    </row>
    <row r="123" spans="1:13">
      <c r="A123" s="55">
        <v>42491</v>
      </c>
      <c r="B123" s="69">
        <v>56697</v>
      </c>
      <c r="C123" s="69">
        <v>178734</v>
      </c>
      <c r="D123" s="69">
        <v>235430</v>
      </c>
      <c r="E123" s="69">
        <v>113167</v>
      </c>
      <c r="F123" s="69">
        <v>478932</v>
      </c>
      <c r="G123" s="69">
        <v>592098</v>
      </c>
      <c r="H123" s="69">
        <v>11817</v>
      </c>
      <c r="I123" s="69">
        <v>579403</v>
      </c>
      <c r="J123" s="69">
        <v>57168</v>
      </c>
      <c r="K123" s="69">
        <v>648393</v>
      </c>
      <c r="L123" s="69">
        <v>97654</v>
      </c>
      <c r="M123" s="70">
        <v>1573575</v>
      </c>
    </row>
    <row r="124" spans="1:13">
      <c r="A124" s="55">
        <v>42522</v>
      </c>
      <c r="B124" s="69">
        <v>56537</v>
      </c>
      <c r="C124" s="69">
        <v>180447</v>
      </c>
      <c r="D124" s="69">
        <v>236985</v>
      </c>
      <c r="E124" s="69">
        <v>113916</v>
      </c>
      <c r="F124" s="69">
        <v>482149</v>
      </c>
      <c r="G124" s="69">
        <v>596065</v>
      </c>
      <c r="H124" s="69">
        <v>12207</v>
      </c>
      <c r="I124" s="69">
        <v>566299</v>
      </c>
      <c r="J124" s="69">
        <v>57443</v>
      </c>
      <c r="K124" s="69">
        <v>635952</v>
      </c>
      <c r="L124" s="69">
        <v>98002</v>
      </c>
      <c r="M124" s="70">
        <v>1567004</v>
      </c>
    </row>
    <row r="125" spans="1:13">
      <c r="A125" s="55">
        <v>42552</v>
      </c>
      <c r="B125" s="69">
        <v>56495</v>
      </c>
      <c r="C125" s="69">
        <v>177600</v>
      </c>
      <c r="D125" s="69">
        <v>234096</v>
      </c>
      <c r="E125" s="69">
        <v>114651</v>
      </c>
      <c r="F125" s="69">
        <v>485250</v>
      </c>
      <c r="G125" s="69">
        <v>599901</v>
      </c>
      <c r="H125" s="69">
        <v>13404</v>
      </c>
      <c r="I125" s="69">
        <v>563224</v>
      </c>
      <c r="J125" s="69">
        <v>58250</v>
      </c>
      <c r="K125" s="69">
        <v>634882</v>
      </c>
      <c r="L125" s="69">
        <v>99688</v>
      </c>
      <c r="M125" s="70">
        <v>1568567</v>
      </c>
    </row>
    <row r="126" spans="1:13">
      <c r="A126" s="55">
        <v>42583</v>
      </c>
      <c r="B126" s="69">
        <v>56209</v>
      </c>
      <c r="C126" s="69">
        <v>178740</v>
      </c>
      <c r="D126" s="69">
        <v>234949</v>
      </c>
      <c r="E126" s="69">
        <v>114657</v>
      </c>
      <c r="F126" s="69">
        <v>489143</v>
      </c>
      <c r="G126" s="69">
        <v>603799</v>
      </c>
      <c r="H126" s="69">
        <v>14793</v>
      </c>
      <c r="I126" s="69">
        <v>559480</v>
      </c>
      <c r="J126" s="69">
        <v>58572</v>
      </c>
      <c r="K126" s="69">
        <v>632846</v>
      </c>
      <c r="L126" s="69">
        <v>100176</v>
      </c>
      <c r="M126" s="70">
        <v>1571771</v>
      </c>
    </row>
    <row r="127" spans="1:13">
      <c r="A127" s="55">
        <v>42614</v>
      </c>
      <c r="B127" s="69">
        <v>55200</v>
      </c>
      <c r="C127" s="69">
        <v>180869</v>
      </c>
      <c r="D127" s="69">
        <v>236069</v>
      </c>
      <c r="E127" s="69">
        <v>114723</v>
      </c>
      <c r="F127" s="69">
        <v>492626</v>
      </c>
      <c r="G127" s="69">
        <v>607349</v>
      </c>
      <c r="H127" s="69">
        <v>14989</v>
      </c>
      <c r="I127" s="69">
        <v>551546</v>
      </c>
      <c r="J127" s="69">
        <v>58673</v>
      </c>
      <c r="K127" s="69">
        <v>625210</v>
      </c>
      <c r="L127" s="69">
        <v>100996</v>
      </c>
      <c r="M127" s="70">
        <v>1569624</v>
      </c>
    </row>
    <row r="128" spans="1:13">
      <c r="A128" s="55">
        <v>42644</v>
      </c>
      <c r="B128" s="69">
        <v>54566</v>
      </c>
      <c r="C128" s="69">
        <v>180673</v>
      </c>
      <c r="D128" s="69">
        <v>235239</v>
      </c>
      <c r="E128" s="69">
        <v>114668</v>
      </c>
      <c r="F128" s="69">
        <v>489288</v>
      </c>
      <c r="G128" s="69">
        <v>603956</v>
      </c>
      <c r="H128" s="69">
        <v>15551</v>
      </c>
      <c r="I128" s="69">
        <v>542669</v>
      </c>
      <c r="J128" s="69">
        <v>59216</v>
      </c>
      <c r="K128" s="69">
        <v>617437</v>
      </c>
      <c r="L128" s="69">
        <v>101536</v>
      </c>
      <c r="M128" s="70">
        <v>1558168</v>
      </c>
    </row>
    <row r="129" spans="1:13">
      <c r="A129" s="55">
        <v>42675</v>
      </c>
      <c r="B129" s="69">
        <v>53926</v>
      </c>
      <c r="C129" s="69">
        <v>181882</v>
      </c>
      <c r="D129" s="69">
        <v>235808</v>
      </c>
      <c r="E129" s="69">
        <v>114705</v>
      </c>
      <c r="F129" s="69">
        <v>492669</v>
      </c>
      <c r="G129" s="69">
        <v>607373</v>
      </c>
      <c r="H129" s="69">
        <v>15858</v>
      </c>
      <c r="I129" s="69">
        <v>542429</v>
      </c>
      <c r="J129" s="69">
        <v>59704</v>
      </c>
      <c r="K129" s="69">
        <v>617992</v>
      </c>
      <c r="L129" s="69">
        <v>101408</v>
      </c>
      <c r="M129" s="70">
        <v>1562582</v>
      </c>
    </row>
    <row r="130" spans="1:13">
      <c r="A130" s="55">
        <v>42705</v>
      </c>
      <c r="B130" s="69">
        <v>53492</v>
      </c>
      <c r="C130" s="69">
        <v>188062</v>
      </c>
      <c r="D130" s="69">
        <v>241554</v>
      </c>
      <c r="E130" s="69">
        <v>114353</v>
      </c>
      <c r="F130" s="69">
        <v>498092</v>
      </c>
      <c r="G130" s="69">
        <v>612446</v>
      </c>
      <c r="H130" s="69">
        <v>15781</v>
      </c>
      <c r="I130" s="69">
        <v>523878</v>
      </c>
      <c r="J130" s="69">
        <v>61334</v>
      </c>
      <c r="K130" s="69">
        <v>600993</v>
      </c>
      <c r="L130" s="69">
        <v>101236</v>
      </c>
      <c r="M130" s="70">
        <v>1556230</v>
      </c>
    </row>
    <row r="131" spans="1:13">
      <c r="A131" s="55">
        <v>42736</v>
      </c>
      <c r="B131" s="69">
        <v>52234</v>
      </c>
      <c r="C131" s="69">
        <v>189430</v>
      </c>
      <c r="D131" s="69">
        <v>241664</v>
      </c>
      <c r="E131" s="69">
        <v>114015</v>
      </c>
      <c r="F131" s="69">
        <v>499934</v>
      </c>
      <c r="G131" s="69">
        <v>613949</v>
      </c>
      <c r="H131" s="69">
        <v>15760</v>
      </c>
      <c r="I131" s="69">
        <v>513959</v>
      </c>
      <c r="J131" s="69">
        <v>62110</v>
      </c>
      <c r="K131" s="69">
        <v>591829</v>
      </c>
      <c r="L131" s="69">
        <v>100698</v>
      </c>
      <c r="M131" s="70">
        <v>1548141</v>
      </c>
    </row>
    <row r="132" spans="1:13">
      <c r="A132" s="55">
        <v>42767</v>
      </c>
      <c r="B132" s="69">
        <v>52532</v>
      </c>
      <c r="C132" s="69">
        <v>190965</v>
      </c>
      <c r="D132" s="69">
        <v>243498</v>
      </c>
      <c r="E132" s="69">
        <v>113347</v>
      </c>
      <c r="F132" s="69">
        <v>503054</v>
      </c>
      <c r="G132" s="69">
        <v>616402</v>
      </c>
      <c r="H132" s="69">
        <v>15867</v>
      </c>
      <c r="I132" s="69">
        <v>508999</v>
      </c>
      <c r="J132" s="69">
        <v>62716</v>
      </c>
      <c r="K132" s="69">
        <v>587582</v>
      </c>
      <c r="L132" s="69">
        <v>100064</v>
      </c>
      <c r="M132" s="70">
        <v>1547546</v>
      </c>
    </row>
    <row r="133" spans="1:13">
      <c r="A133" s="55">
        <v>42795</v>
      </c>
      <c r="B133" s="69">
        <v>52314</v>
      </c>
      <c r="C133" s="69">
        <v>192832</v>
      </c>
      <c r="D133" s="69">
        <v>245146</v>
      </c>
      <c r="E133" s="69">
        <v>112786</v>
      </c>
      <c r="F133" s="69">
        <v>505454</v>
      </c>
      <c r="G133" s="69">
        <v>618240</v>
      </c>
      <c r="H133" s="69">
        <v>16084</v>
      </c>
      <c r="I133" s="69">
        <v>507021</v>
      </c>
      <c r="J133" s="69">
        <v>63069</v>
      </c>
      <c r="K133" s="69">
        <v>586174</v>
      </c>
      <c r="L133" s="69">
        <v>100444</v>
      </c>
      <c r="M133" s="70">
        <v>1550004</v>
      </c>
    </row>
    <row r="134" spans="1:13">
      <c r="A134" s="55">
        <v>42826</v>
      </c>
      <c r="B134" s="69">
        <v>54513</v>
      </c>
      <c r="C134" s="69">
        <v>194057</v>
      </c>
      <c r="D134" s="69">
        <v>248571</v>
      </c>
      <c r="E134" s="69">
        <v>112213</v>
      </c>
      <c r="F134" s="69">
        <v>508369</v>
      </c>
      <c r="G134" s="69">
        <v>620581</v>
      </c>
      <c r="H134" s="69">
        <v>16092</v>
      </c>
      <c r="I134" s="69">
        <v>503660</v>
      </c>
      <c r="J134" s="69">
        <v>63211</v>
      </c>
      <c r="K134" s="69">
        <v>582963</v>
      </c>
      <c r="L134" s="69">
        <v>99828</v>
      </c>
      <c r="M134" s="70">
        <v>1551944</v>
      </c>
    </row>
    <row r="135" spans="1:13">
      <c r="A135" s="55">
        <v>42856</v>
      </c>
      <c r="B135" s="69">
        <v>55775</v>
      </c>
      <c r="C135" s="69">
        <v>193541</v>
      </c>
      <c r="D135" s="69">
        <v>249316</v>
      </c>
      <c r="E135" s="69">
        <v>111356</v>
      </c>
      <c r="F135" s="69">
        <v>511495</v>
      </c>
      <c r="G135" s="69">
        <v>622850</v>
      </c>
      <c r="H135" s="69">
        <v>16356</v>
      </c>
      <c r="I135" s="69">
        <v>501499</v>
      </c>
      <c r="J135" s="69">
        <v>61845</v>
      </c>
      <c r="K135" s="69">
        <v>579700</v>
      </c>
      <c r="L135" s="69">
        <v>98784</v>
      </c>
      <c r="M135" s="70">
        <v>1550651</v>
      </c>
    </row>
    <row r="136" spans="1:13">
      <c r="A136" s="55">
        <v>42887</v>
      </c>
      <c r="B136" s="69">
        <v>57571</v>
      </c>
      <c r="C136" s="69">
        <v>193840</v>
      </c>
      <c r="D136" s="69">
        <v>251412</v>
      </c>
      <c r="E136" s="69">
        <v>110167</v>
      </c>
      <c r="F136" s="69">
        <v>515195</v>
      </c>
      <c r="G136" s="69">
        <v>625362</v>
      </c>
      <c r="H136" s="69">
        <v>16325</v>
      </c>
      <c r="I136" s="69">
        <v>498340</v>
      </c>
      <c r="J136" s="69">
        <v>61974</v>
      </c>
      <c r="K136" s="69">
        <v>576639</v>
      </c>
      <c r="L136" s="69">
        <v>98808</v>
      </c>
      <c r="M136" s="70">
        <v>1552220</v>
      </c>
    </row>
    <row r="137" spans="1:13">
      <c r="A137" s="55">
        <v>42917</v>
      </c>
      <c r="B137" s="69">
        <v>55696</v>
      </c>
      <c r="C137" s="69">
        <v>189421</v>
      </c>
      <c r="D137" s="69">
        <v>245117</v>
      </c>
      <c r="E137" s="69">
        <v>109556</v>
      </c>
      <c r="F137" s="69">
        <v>518645</v>
      </c>
      <c r="G137" s="69">
        <v>628201</v>
      </c>
      <c r="H137" s="69">
        <v>14577</v>
      </c>
      <c r="I137" s="69">
        <v>490991</v>
      </c>
      <c r="J137" s="69">
        <v>60490</v>
      </c>
      <c r="K137" s="69">
        <v>566059</v>
      </c>
      <c r="L137" s="69">
        <v>98582</v>
      </c>
      <c r="M137" s="70">
        <v>1537959</v>
      </c>
    </row>
    <row r="138" spans="1:13">
      <c r="A138" s="55">
        <v>42948</v>
      </c>
      <c r="B138" s="69">
        <v>51584</v>
      </c>
      <c r="C138" s="69">
        <v>191067</v>
      </c>
      <c r="D138" s="69">
        <v>242651</v>
      </c>
      <c r="E138" s="69">
        <v>108179</v>
      </c>
      <c r="F138" s="69">
        <v>521468</v>
      </c>
      <c r="G138" s="69">
        <v>629646</v>
      </c>
      <c r="H138" s="69">
        <v>13965</v>
      </c>
      <c r="I138" s="69">
        <v>485570</v>
      </c>
      <c r="J138" s="69">
        <v>60643</v>
      </c>
      <c r="K138" s="69">
        <v>560180</v>
      </c>
      <c r="L138" s="69">
        <v>99274</v>
      </c>
      <c r="M138" s="70">
        <v>1531750</v>
      </c>
    </row>
    <row r="139" spans="1:13">
      <c r="A139" s="55">
        <v>42979</v>
      </c>
      <c r="B139" s="69">
        <v>51648</v>
      </c>
      <c r="C139" s="69">
        <v>191842</v>
      </c>
      <c r="D139" s="69">
        <v>243490</v>
      </c>
      <c r="E139" s="69">
        <v>107145</v>
      </c>
      <c r="F139" s="69">
        <v>523189</v>
      </c>
      <c r="G139" s="69">
        <v>630335</v>
      </c>
      <c r="H139" s="69">
        <v>13549</v>
      </c>
      <c r="I139" s="69">
        <v>480727</v>
      </c>
      <c r="J139" s="69">
        <v>60196</v>
      </c>
      <c r="K139" s="69">
        <v>554471</v>
      </c>
      <c r="L139" s="69">
        <v>99836</v>
      </c>
      <c r="M139" s="70">
        <v>1528133</v>
      </c>
    </row>
    <row r="140" spans="1:13">
      <c r="A140" s="55">
        <v>43009</v>
      </c>
      <c r="B140" s="69">
        <v>51584</v>
      </c>
      <c r="C140" s="69">
        <v>191845</v>
      </c>
      <c r="D140" s="69">
        <v>243429</v>
      </c>
      <c r="E140" s="69">
        <v>105901</v>
      </c>
      <c r="F140" s="69">
        <v>524356</v>
      </c>
      <c r="G140" s="69">
        <v>630257</v>
      </c>
      <c r="H140" s="69">
        <v>13322</v>
      </c>
      <c r="I140" s="69">
        <v>478518</v>
      </c>
      <c r="J140" s="69">
        <v>60513</v>
      </c>
      <c r="K140" s="69">
        <v>552353</v>
      </c>
      <c r="L140" s="69">
        <v>99898</v>
      </c>
      <c r="M140" s="70">
        <v>1525938</v>
      </c>
    </row>
    <row r="141" spans="1:13">
      <c r="A141" s="55">
        <v>43040</v>
      </c>
      <c r="B141" s="69">
        <v>51716</v>
      </c>
      <c r="C141" s="69">
        <v>192014</v>
      </c>
      <c r="D141" s="69">
        <v>243731</v>
      </c>
      <c r="E141" s="69">
        <v>104836</v>
      </c>
      <c r="F141" s="69">
        <v>526259</v>
      </c>
      <c r="G141" s="69">
        <v>631095</v>
      </c>
      <c r="H141" s="69">
        <v>13411</v>
      </c>
      <c r="I141" s="69">
        <v>473006</v>
      </c>
      <c r="J141" s="69">
        <v>60818</v>
      </c>
      <c r="K141" s="69">
        <v>547235</v>
      </c>
      <c r="L141" s="69">
        <v>99351</v>
      </c>
      <c r="M141" s="70">
        <v>1521413</v>
      </c>
    </row>
    <row r="142" spans="1:13">
      <c r="A142" s="55">
        <v>43070</v>
      </c>
      <c r="B142" s="69">
        <v>53772</v>
      </c>
      <c r="C142" s="69">
        <v>192150</v>
      </c>
      <c r="D142" s="69">
        <v>245922</v>
      </c>
      <c r="E142" s="69">
        <v>103528</v>
      </c>
      <c r="F142" s="69">
        <v>528130</v>
      </c>
      <c r="G142" s="69">
        <v>631658</v>
      </c>
      <c r="H142" s="69">
        <v>13309</v>
      </c>
      <c r="I142" s="69">
        <v>463944</v>
      </c>
      <c r="J142" s="69">
        <v>61377</v>
      </c>
      <c r="K142" s="69">
        <v>538630</v>
      </c>
      <c r="L142" s="69">
        <v>97491</v>
      </c>
      <c r="M142" s="70">
        <v>1513700</v>
      </c>
    </row>
    <row r="143" spans="1:13">
      <c r="A143" s="55">
        <v>43101</v>
      </c>
      <c r="B143" s="69">
        <v>54351</v>
      </c>
      <c r="C143" s="69">
        <v>192383</v>
      </c>
      <c r="D143" s="69">
        <v>246733</v>
      </c>
      <c r="E143" s="69">
        <v>101751</v>
      </c>
      <c r="F143" s="69">
        <v>528660</v>
      </c>
      <c r="G143" s="69">
        <v>630412</v>
      </c>
      <c r="H143" s="69">
        <v>12325</v>
      </c>
      <c r="I143" s="69">
        <v>456248</v>
      </c>
      <c r="J143" s="69">
        <v>61704</v>
      </c>
      <c r="K143" s="69">
        <v>530279</v>
      </c>
      <c r="L143" s="69">
        <v>96605</v>
      </c>
      <c r="M143" s="70">
        <v>1504027</v>
      </c>
    </row>
    <row r="144" spans="1:13">
      <c r="A144" s="55">
        <v>43132</v>
      </c>
      <c r="B144" s="69">
        <v>54308</v>
      </c>
      <c r="C144" s="69">
        <v>193437</v>
      </c>
      <c r="D144" s="69">
        <v>247745</v>
      </c>
      <c r="E144" s="69">
        <v>101057</v>
      </c>
      <c r="F144" s="69">
        <v>529911</v>
      </c>
      <c r="G144" s="69">
        <v>630967</v>
      </c>
      <c r="H144" s="69">
        <v>11848</v>
      </c>
      <c r="I144" s="69">
        <v>450716</v>
      </c>
      <c r="J144" s="69">
        <v>61845</v>
      </c>
      <c r="K144" s="69">
        <v>524410</v>
      </c>
      <c r="L144" s="69">
        <v>96478</v>
      </c>
      <c r="M144" s="70">
        <v>1499601</v>
      </c>
    </row>
    <row r="145" spans="1:13">
      <c r="A145" s="55">
        <v>43160</v>
      </c>
      <c r="B145" s="69">
        <v>56299</v>
      </c>
      <c r="C145" s="69">
        <v>194684</v>
      </c>
      <c r="D145" s="69">
        <v>250983</v>
      </c>
      <c r="E145" s="69">
        <v>100469</v>
      </c>
      <c r="F145" s="69">
        <v>531464</v>
      </c>
      <c r="G145" s="69">
        <v>631932</v>
      </c>
      <c r="H145" s="69">
        <v>11479</v>
      </c>
      <c r="I145" s="69">
        <v>445558</v>
      </c>
      <c r="J145" s="69">
        <v>62294</v>
      </c>
      <c r="K145" s="69">
        <v>519330</v>
      </c>
      <c r="L145" s="69">
        <v>95286</v>
      </c>
      <c r="M145" s="70">
        <v>1497532</v>
      </c>
    </row>
    <row r="146" spans="1:13">
      <c r="A146" s="55">
        <v>43191</v>
      </c>
      <c r="B146" s="69">
        <v>58270</v>
      </c>
      <c r="C146" s="69">
        <v>194872</v>
      </c>
      <c r="D146" s="69">
        <v>253143</v>
      </c>
      <c r="E146" s="69">
        <v>99788</v>
      </c>
      <c r="F146" s="69">
        <v>533026</v>
      </c>
      <c r="G146" s="69">
        <v>632814</v>
      </c>
      <c r="H146" s="69">
        <v>10736</v>
      </c>
      <c r="I146" s="69">
        <v>442071</v>
      </c>
      <c r="J146" s="69">
        <v>62119</v>
      </c>
      <c r="K146" s="69">
        <v>514927</v>
      </c>
      <c r="L146" s="69">
        <v>95711</v>
      </c>
      <c r="M146" s="70">
        <v>1496594</v>
      </c>
    </row>
    <row r="147" spans="1:13">
      <c r="A147" s="55">
        <v>43221</v>
      </c>
      <c r="B147" s="69">
        <v>59142</v>
      </c>
      <c r="C147" s="69">
        <v>194907</v>
      </c>
      <c r="D147" s="69">
        <v>254048</v>
      </c>
      <c r="E147" s="69">
        <v>98670</v>
      </c>
      <c r="F147" s="69">
        <v>534832</v>
      </c>
      <c r="G147" s="69">
        <v>633502</v>
      </c>
      <c r="H147" s="69">
        <v>10056</v>
      </c>
      <c r="I147" s="69">
        <v>442655</v>
      </c>
      <c r="J147" s="69">
        <v>60260</v>
      </c>
      <c r="K147" s="69">
        <v>512971</v>
      </c>
      <c r="L147" s="69">
        <v>95590</v>
      </c>
      <c r="M147" s="70">
        <v>1496112</v>
      </c>
    </row>
    <row r="148" spans="1:13">
      <c r="A148" s="55">
        <v>43252</v>
      </c>
      <c r="B148" s="69">
        <v>60433</v>
      </c>
      <c r="C148" s="69">
        <v>193713</v>
      </c>
      <c r="D148" s="69">
        <v>254146</v>
      </c>
      <c r="E148" s="69">
        <v>98056</v>
      </c>
      <c r="F148" s="69">
        <v>537453</v>
      </c>
      <c r="G148" s="69">
        <v>635509</v>
      </c>
      <c r="H148" s="69">
        <v>8685</v>
      </c>
      <c r="I148" s="69">
        <v>440416</v>
      </c>
      <c r="J148" s="69">
        <v>59938</v>
      </c>
      <c r="K148" s="69">
        <v>509039</v>
      </c>
      <c r="L148" s="69">
        <v>96391</v>
      </c>
      <c r="M148" s="70">
        <v>1495085</v>
      </c>
    </row>
    <row r="149" spans="1:13">
      <c r="A149" s="55">
        <v>43282</v>
      </c>
      <c r="B149" s="69">
        <v>59416</v>
      </c>
      <c r="C149" s="69">
        <v>194344</v>
      </c>
      <c r="D149" s="69">
        <v>253761</v>
      </c>
      <c r="E149" s="69">
        <v>97886</v>
      </c>
      <c r="F149" s="69">
        <v>538626</v>
      </c>
      <c r="G149" s="69">
        <v>636512</v>
      </c>
      <c r="H149" s="69">
        <v>8263</v>
      </c>
      <c r="I149" s="69">
        <v>437987</v>
      </c>
      <c r="J149" s="69">
        <v>59687</v>
      </c>
      <c r="K149" s="69">
        <v>505937</v>
      </c>
      <c r="L149" s="69">
        <v>96316</v>
      </c>
      <c r="M149" s="70">
        <v>1492525</v>
      </c>
    </row>
    <row r="150" spans="1:13">
      <c r="A150" s="55">
        <v>43313</v>
      </c>
      <c r="B150" s="69">
        <v>58340</v>
      </c>
      <c r="C150" s="69">
        <v>198105</v>
      </c>
      <c r="D150" s="69">
        <v>256445</v>
      </c>
      <c r="E150" s="69">
        <v>97095</v>
      </c>
      <c r="F150" s="69">
        <v>539451</v>
      </c>
      <c r="G150" s="69">
        <v>636546</v>
      </c>
      <c r="H150" s="69">
        <v>8078</v>
      </c>
      <c r="I150" s="69">
        <v>440557</v>
      </c>
      <c r="J150" s="69">
        <v>60202</v>
      </c>
      <c r="K150" s="69">
        <v>508838</v>
      </c>
      <c r="L150" s="69">
        <v>97035</v>
      </c>
      <c r="M150" s="70">
        <v>1498863</v>
      </c>
    </row>
    <row r="151" spans="1:13">
      <c r="A151" s="55">
        <v>43344</v>
      </c>
      <c r="B151" s="69">
        <v>58459</v>
      </c>
      <c r="C151" s="69">
        <v>201357</v>
      </c>
      <c r="D151" s="69">
        <v>259816</v>
      </c>
      <c r="E151" s="69">
        <v>98693</v>
      </c>
      <c r="F151" s="69">
        <v>541964</v>
      </c>
      <c r="G151" s="69">
        <v>640656</v>
      </c>
      <c r="H151" s="69">
        <v>7902</v>
      </c>
      <c r="I151" s="69">
        <v>433026</v>
      </c>
      <c r="J151" s="69">
        <v>61340</v>
      </c>
      <c r="K151" s="69">
        <v>502267</v>
      </c>
      <c r="L151" s="69">
        <v>96750</v>
      </c>
      <c r="M151" s="70">
        <v>1499490</v>
      </c>
    </row>
    <row r="152" spans="1:13">
      <c r="A152" s="55">
        <v>43374</v>
      </c>
      <c r="B152" s="69">
        <v>56856</v>
      </c>
      <c r="C152" s="69">
        <v>201687</v>
      </c>
      <c r="D152" s="69">
        <v>258543</v>
      </c>
      <c r="E152" s="69">
        <v>97855</v>
      </c>
      <c r="F152" s="69">
        <v>544114</v>
      </c>
      <c r="G152" s="69">
        <v>641969</v>
      </c>
      <c r="H152" s="69">
        <v>7424</v>
      </c>
      <c r="I152" s="69">
        <v>425221</v>
      </c>
      <c r="J152" s="69">
        <v>62145</v>
      </c>
      <c r="K152" s="69">
        <v>494791</v>
      </c>
      <c r="L152" s="69">
        <v>95774</v>
      </c>
      <c r="M152" s="70">
        <v>1491077</v>
      </c>
    </row>
    <row r="153" spans="1:13">
      <c r="A153" s="55">
        <v>43405</v>
      </c>
      <c r="B153" s="69">
        <v>57130</v>
      </c>
      <c r="C153" s="69">
        <v>202111</v>
      </c>
      <c r="D153" s="69">
        <v>259241</v>
      </c>
      <c r="E153" s="69">
        <v>96699</v>
      </c>
      <c r="F153" s="69">
        <v>546904</v>
      </c>
      <c r="G153" s="69">
        <v>643603</v>
      </c>
      <c r="H153" s="69">
        <v>7182</v>
      </c>
      <c r="I153" s="69">
        <v>424908</v>
      </c>
      <c r="J153" s="69">
        <v>62814</v>
      </c>
      <c r="K153" s="69">
        <v>494905</v>
      </c>
      <c r="L153" s="69">
        <v>96310</v>
      </c>
      <c r="M153" s="70">
        <v>1494058</v>
      </c>
    </row>
    <row r="154" spans="1:13">
      <c r="A154" s="55">
        <v>43435</v>
      </c>
      <c r="B154" s="69">
        <v>57579</v>
      </c>
      <c r="C154" s="69">
        <v>203171</v>
      </c>
      <c r="D154" s="69">
        <v>260749</v>
      </c>
      <c r="E154" s="69">
        <v>95207</v>
      </c>
      <c r="F154" s="69">
        <v>550148</v>
      </c>
      <c r="G154" s="69">
        <v>645355</v>
      </c>
      <c r="H154" s="69">
        <v>7037</v>
      </c>
      <c r="I154" s="69">
        <v>426642</v>
      </c>
      <c r="J154" s="69">
        <v>63684</v>
      </c>
      <c r="K154" s="69">
        <v>497363</v>
      </c>
      <c r="L154" s="69">
        <v>96411</v>
      </c>
      <c r="M154" s="70">
        <v>1499878</v>
      </c>
    </row>
    <row r="155" spans="1:13">
      <c r="A155" s="55">
        <v>43466</v>
      </c>
      <c r="B155" s="69">
        <v>59305</v>
      </c>
      <c r="C155" s="69">
        <v>199767</v>
      </c>
      <c r="D155" s="69">
        <v>259072</v>
      </c>
      <c r="E155" s="69">
        <v>93737</v>
      </c>
      <c r="F155" s="69">
        <v>550298</v>
      </c>
      <c r="G155" s="69">
        <v>644035</v>
      </c>
      <c r="H155" s="69">
        <v>6611</v>
      </c>
      <c r="I155" s="69">
        <v>417861</v>
      </c>
      <c r="J155" s="69">
        <v>64037</v>
      </c>
      <c r="K155" s="69">
        <v>488510</v>
      </c>
      <c r="L155" s="69">
        <v>96816</v>
      </c>
      <c r="M155" s="70">
        <v>1488432</v>
      </c>
    </row>
    <row r="156" spans="1:13">
      <c r="A156" s="55">
        <v>43497</v>
      </c>
      <c r="B156" s="69">
        <v>61276</v>
      </c>
      <c r="C156" s="69">
        <v>196661</v>
      </c>
      <c r="D156" s="69">
        <v>257937</v>
      </c>
      <c r="E156" s="69">
        <v>93271</v>
      </c>
      <c r="F156" s="69">
        <v>553981</v>
      </c>
      <c r="G156" s="69">
        <v>647252</v>
      </c>
      <c r="H156" s="69">
        <v>6312</v>
      </c>
      <c r="I156" s="69">
        <v>416452</v>
      </c>
      <c r="J156" s="69">
        <v>65137</v>
      </c>
      <c r="K156" s="69">
        <v>487903</v>
      </c>
      <c r="L156" s="69">
        <v>96657</v>
      </c>
      <c r="M156" s="70">
        <v>1489749</v>
      </c>
    </row>
    <row r="157" spans="1:13">
      <c r="A157" s="55">
        <v>43525</v>
      </c>
      <c r="B157" s="69">
        <v>63481</v>
      </c>
      <c r="C157" s="69">
        <v>193731</v>
      </c>
      <c r="D157" s="69">
        <v>257211</v>
      </c>
      <c r="E157" s="69">
        <v>92595</v>
      </c>
      <c r="F157" s="69">
        <v>557108</v>
      </c>
      <c r="G157" s="69">
        <v>649703</v>
      </c>
      <c r="H157" s="69">
        <v>6347</v>
      </c>
      <c r="I157" s="69">
        <v>414997</v>
      </c>
      <c r="J157" s="69">
        <v>64810</v>
      </c>
      <c r="K157" s="69">
        <v>486153</v>
      </c>
      <c r="L157" s="69">
        <v>96490</v>
      </c>
      <c r="M157" s="70">
        <v>1489556</v>
      </c>
    </row>
    <row r="158" spans="1:13">
      <c r="A158" s="55">
        <v>43556</v>
      </c>
      <c r="B158" s="69">
        <v>66085</v>
      </c>
      <c r="C158" s="69">
        <v>189544</v>
      </c>
      <c r="D158" s="69">
        <v>255629</v>
      </c>
      <c r="E158" s="69">
        <v>91009</v>
      </c>
      <c r="F158" s="69">
        <v>559927</v>
      </c>
      <c r="G158" s="69">
        <v>650935</v>
      </c>
      <c r="H158" s="69">
        <v>6119</v>
      </c>
      <c r="I158" s="69">
        <v>410983</v>
      </c>
      <c r="J158" s="69">
        <v>64693</v>
      </c>
      <c r="K158" s="69">
        <v>481795</v>
      </c>
      <c r="L158" s="69">
        <v>94566</v>
      </c>
      <c r="M158" s="70">
        <v>1482926</v>
      </c>
    </row>
    <row r="159" spans="1:13">
      <c r="A159" s="55">
        <v>43586</v>
      </c>
      <c r="B159" s="69">
        <v>68566</v>
      </c>
      <c r="C159" s="69">
        <v>183805</v>
      </c>
      <c r="D159" s="69">
        <v>252371</v>
      </c>
      <c r="E159" s="69">
        <v>89880</v>
      </c>
      <c r="F159" s="69">
        <v>562719</v>
      </c>
      <c r="G159" s="69">
        <v>652599</v>
      </c>
      <c r="H159" s="69">
        <v>6020</v>
      </c>
      <c r="I159" s="69">
        <v>406924</v>
      </c>
      <c r="J159" s="69">
        <v>62772</v>
      </c>
      <c r="K159" s="69">
        <v>475715</v>
      </c>
      <c r="L159" s="69">
        <v>94725</v>
      </c>
      <c r="M159" s="70">
        <v>1475411</v>
      </c>
    </row>
    <row r="160" spans="1:13">
      <c r="A160" s="55">
        <v>43617</v>
      </c>
      <c r="B160" s="69">
        <v>68559</v>
      </c>
      <c r="C160" s="69">
        <v>180951</v>
      </c>
      <c r="D160" s="69">
        <v>249511</v>
      </c>
      <c r="E160" s="69">
        <v>88917</v>
      </c>
      <c r="F160" s="69">
        <v>566732</v>
      </c>
      <c r="G160" s="69">
        <v>655649</v>
      </c>
      <c r="H160" s="69">
        <v>5602</v>
      </c>
      <c r="I160" s="69">
        <v>395042</v>
      </c>
      <c r="J160" s="69">
        <v>61971</v>
      </c>
      <c r="K160" s="69">
        <v>462614</v>
      </c>
      <c r="L160" s="69">
        <v>93947</v>
      </c>
      <c r="M160" s="70">
        <v>1461722</v>
      </c>
    </row>
    <row r="161" spans="1:13">
      <c r="A161" s="55">
        <v>43647</v>
      </c>
      <c r="B161" s="69">
        <v>69367</v>
      </c>
      <c r="C161" s="69">
        <v>175601</v>
      </c>
      <c r="D161" s="69">
        <v>244966</v>
      </c>
      <c r="E161" s="69">
        <v>87629</v>
      </c>
      <c r="F161" s="69">
        <v>570376</v>
      </c>
      <c r="G161" s="69">
        <v>658006</v>
      </c>
      <c r="H161" s="69">
        <v>4532</v>
      </c>
      <c r="I161" s="69">
        <v>390406</v>
      </c>
      <c r="J161" s="69">
        <v>61404</v>
      </c>
      <c r="K161" s="69">
        <v>456342</v>
      </c>
      <c r="L161" s="69">
        <v>93912</v>
      </c>
      <c r="M161" s="70">
        <v>1453227</v>
      </c>
    </row>
    <row r="162" spans="1:13">
      <c r="A162" s="55">
        <v>43678</v>
      </c>
      <c r="B162" s="69">
        <v>70738</v>
      </c>
      <c r="C162" s="69">
        <v>178095</v>
      </c>
      <c r="D162" s="69">
        <v>248833</v>
      </c>
      <c r="E162" s="69">
        <v>86739</v>
      </c>
      <c r="F162" s="69">
        <v>572467</v>
      </c>
      <c r="G162" s="69">
        <v>659207</v>
      </c>
      <c r="H162" s="69">
        <v>4326</v>
      </c>
      <c r="I162" s="69">
        <v>391739</v>
      </c>
      <c r="J162" s="69">
        <v>61921</v>
      </c>
      <c r="K162" s="69">
        <v>457987</v>
      </c>
      <c r="L162" s="69">
        <v>94923</v>
      </c>
      <c r="M162" s="70">
        <v>1460949</v>
      </c>
    </row>
    <row r="163" spans="1:13">
      <c r="A163" s="55">
        <v>43709</v>
      </c>
      <c r="B163" s="69">
        <v>72221</v>
      </c>
      <c r="C163" s="69">
        <v>180206</v>
      </c>
      <c r="D163" s="69">
        <v>252427</v>
      </c>
      <c r="E163" s="69">
        <v>86085</v>
      </c>
      <c r="F163" s="69">
        <v>576867</v>
      </c>
      <c r="G163" s="69">
        <v>662953</v>
      </c>
      <c r="H163" s="69">
        <v>4249</v>
      </c>
      <c r="I163" s="69">
        <v>387681</v>
      </c>
      <c r="J163" s="69">
        <v>62579</v>
      </c>
      <c r="K163" s="69">
        <v>454508</v>
      </c>
      <c r="L163" s="69">
        <v>94190</v>
      </c>
      <c r="M163" s="70">
        <v>1464080</v>
      </c>
    </row>
    <row r="164" spans="1:13">
      <c r="A164" s="55">
        <v>43739</v>
      </c>
      <c r="B164" s="69">
        <v>72684</v>
      </c>
      <c r="C164" s="69">
        <v>182241</v>
      </c>
      <c r="D164" s="69">
        <v>254924</v>
      </c>
      <c r="E164" s="69">
        <v>85996</v>
      </c>
      <c r="F164" s="69">
        <v>581608</v>
      </c>
      <c r="G164" s="69">
        <v>667604</v>
      </c>
      <c r="H164" s="69">
        <v>4062</v>
      </c>
      <c r="I164" s="69">
        <v>381761</v>
      </c>
      <c r="J164" s="69">
        <v>63519</v>
      </c>
      <c r="K164" s="69">
        <v>449343</v>
      </c>
      <c r="L164" s="69">
        <v>94492</v>
      </c>
      <c r="M164" s="70">
        <v>1466364</v>
      </c>
    </row>
    <row r="165" spans="1:13">
      <c r="A165" s="55">
        <v>43770</v>
      </c>
      <c r="B165" s="69">
        <v>72964</v>
      </c>
      <c r="C165" s="69">
        <v>183431</v>
      </c>
      <c r="D165" s="69">
        <v>256394</v>
      </c>
      <c r="E165" s="69">
        <v>82874</v>
      </c>
      <c r="F165" s="69">
        <v>586429</v>
      </c>
      <c r="G165" s="69">
        <v>669303</v>
      </c>
      <c r="H165" s="69">
        <v>3864</v>
      </c>
      <c r="I165" s="69">
        <v>379874</v>
      </c>
      <c r="J165" s="69">
        <v>64621</v>
      </c>
      <c r="K165" s="69">
        <v>448359</v>
      </c>
      <c r="L165" s="69">
        <v>95897</v>
      </c>
      <c r="M165" s="70">
        <v>1469953</v>
      </c>
    </row>
    <row r="166" spans="1:13">
      <c r="A166" s="55">
        <v>43800</v>
      </c>
      <c r="B166" s="69">
        <v>73163</v>
      </c>
      <c r="C166" s="69">
        <v>185444</v>
      </c>
      <c r="D166" s="69">
        <v>258609</v>
      </c>
      <c r="E166" s="69">
        <v>81227</v>
      </c>
      <c r="F166" s="69">
        <v>590846</v>
      </c>
      <c r="G166" s="69">
        <v>672073</v>
      </c>
      <c r="H166" s="69">
        <v>3654</v>
      </c>
      <c r="I166" s="69">
        <v>367793</v>
      </c>
      <c r="J166" s="69">
        <v>65631</v>
      </c>
      <c r="K166" s="69">
        <v>437078</v>
      </c>
      <c r="L166" s="69">
        <v>96817</v>
      </c>
      <c r="M166" s="70">
        <v>1464575</v>
      </c>
    </row>
    <row r="167" spans="1:13">
      <c r="A167" s="55">
        <v>43831</v>
      </c>
      <c r="B167" s="69">
        <v>73853</v>
      </c>
      <c r="C167" s="69">
        <v>186374</v>
      </c>
      <c r="D167" s="69">
        <v>260227</v>
      </c>
      <c r="E167" s="69">
        <v>80138</v>
      </c>
      <c r="F167" s="69">
        <v>593215</v>
      </c>
      <c r="G167" s="69">
        <v>673353</v>
      </c>
      <c r="H167" s="69">
        <v>3551</v>
      </c>
      <c r="I167" s="69">
        <v>366103</v>
      </c>
      <c r="J167" s="69">
        <v>66071</v>
      </c>
      <c r="K167" s="69">
        <v>435725</v>
      </c>
      <c r="L167" s="69">
        <v>96032</v>
      </c>
      <c r="M167" s="70">
        <v>1465336</v>
      </c>
    </row>
    <row r="168" spans="1:13">
      <c r="A168" s="55">
        <v>43862</v>
      </c>
      <c r="B168" s="69">
        <v>75194</v>
      </c>
      <c r="C168" s="69">
        <v>186217</v>
      </c>
      <c r="D168" s="69">
        <v>261412</v>
      </c>
      <c r="E168" s="69">
        <v>78682</v>
      </c>
      <c r="F168" s="69">
        <v>596473</v>
      </c>
      <c r="G168" s="69">
        <v>675155</v>
      </c>
      <c r="H168" s="69">
        <v>3400</v>
      </c>
      <c r="I168" s="69">
        <v>363634</v>
      </c>
      <c r="J168" s="69">
        <v>66334</v>
      </c>
      <c r="K168" s="69">
        <v>433368</v>
      </c>
      <c r="L168" s="69">
        <v>95752</v>
      </c>
      <c r="M168" s="70">
        <v>1465685</v>
      </c>
    </row>
    <row r="169" spans="1:13">
      <c r="A169" s="55">
        <v>43891</v>
      </c>
      <c r="B169" s="69">
        <v>77424</v>
      </c>
      <c r="C169" s="69">
        <v>185495</v>
      </c>
      <c r="D169" s="69">
        <v>262919</v>
      </c>
      <c r="E169" s="69">
        <v>78463</v>
      </c>
      <c r="F169" s="69">
        <v>601679</v>
      </c>
      <c r="G169" s="69">
        <v>680142</v>
      </c>
      <c r="H169" s="69">
        <v>3309</v>
      </c>
      <c r="I169" s="69">
        <v>365271</v>
      </c>
      <c r="J169" s="69">
        <v>66473</v>
      </c>
      <c r="K169" s="69">
        <v>435053</v>
      </c>
      <c r="L169" s="69">
        <v>97441</v>
      </c>
      <c r="M169" s="70">
        <v>1475554</v>
      </c>
    </row>
    <row r="170" spans="1:13">
      <c r="A170" s="55">
        <v>43922</v>
      </c>
      <c r="B170" s="69">
        <v>79507</v>
      </c>
      <c r="C170" s="69">
        <v>184060</v>
      </c>
      <c r="D170" s="69">
        <v>263567</v>
      </c>
      <c r="E170" s="69">
        <v>78649</v>
      </c>
      <c r="F170" s="69">
        <v>607996</v>
      </c>
      <c r="G170" s="69">
        <v>686644</v>
      </c>
      <c r="H170" s="69">
        <v>3263</v>
      </c>
      <c r="I170" s="69">
        <v>368809</v>
      </c>
      <c r="J170" s="69">
        <v>65744</v>
      </c>
      <c r="K170" s="69">
        <v>437816</v>
      </c>
      <c r="L170" s="69">
        <v>97475</v>
      </c>
      <c r="M170" s="70">
        <v>1485503</v>
      </c>
    </row>
    <row r="171" spans="1:13">
      <c r="A171" s="55">
        <v>43952</v>
      </c>
      <c r="B171" s="69">
        <v>83603</v>
      </c>
      <c r="C171" s="69">
        <v>180180</v>
      </c>
      <c r="D171" s="69">
        <v>263784</v>
      </c>
      <c r="E171" s="69">
        <v>78642</v>
      </c>
      <c r="F171" s="69">
        <v>614740</v>
      </c>
      <c r="G171" s="69">
        <v>693382</v>
      </c>
      <c r="H171" s="69">
        <v>3794</v>
      </c>
      <c r="I171" s="69">
        <v>369967</v>
      </c>
      <c r="J171" s="69">
        <v>63502</v>
      </c>
      <c r="K171" s="69">
        <v>437263</v>
      </c>
      <c r="L171" s="69">
        <v>98663</v>
      </c>
      <c r="M171" s="70">
        <v>1493092</v>
      </c>
    </row>
    <row r="172" spans="1:13">
      <c r="A172" s="55">
        <v>43983</v>
      </c>
      <c r="B172" s="69">
        <v>84017</v>
      </c>
      <c r="C172" s="69">
        <v>180368</v>
      </c>
      <c r="D172" s="69">
        <v>264385</v>
      </c>
      <c r="E172" s="69">
        <v>77935</v>
      </c>
      <c r="F172" s="69">
        <v>621616</v>
      </c>
      <c r="G172" s="69">
        <v>699551</v>
      </c>
      <c r="H172" s="69">
        <v>5046</v>
      </c>
      <c r="I172" s="69">
        <v>372648</v>
      </c>
      <c r="J172" s="69">
        <v>63361</v>
      </c>
      <c r="K172" s="69">
        <v>441055</v>
      </c>
      <c r="L172" s="69">
        <v>105034</v>
      </c>
      <c r="M172" s="70">
        <v>1510024</v>
      </c>
    </row>
  </sheetData>
  <mergeCells count="7">
    <mergeCell ref="A10:A12"/>
    <mergeCell ref="E11:G11"/>
    <mergeCell ref="H11:K11"/>
    <mergeCell ref="L11:L12"/>
    <mergeCell ref="M11:M12"/>
    <mergeCell ref="B11:D11"/>
    <mergeCell ref="B10:M10"/>
  </mergeCells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8"/>
  <dimension ref="A1:M172"/>
  <sheetViews>
    <sheetView showGridLines="0" workbookViewId="0">
      <pane xSplit="1" ySplit="12" topLeftCell="B139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</cols>
  <sheetData>
    <row r="1" spans="1:13" ht="12.75">
      <c r="A1" s="1"/>
      <c r="C1" s="1"/>
      <c r="D1" s="1"/>
      <c r="E1" s="1"/>
      <c r="F1" s="1"/>
      <c r="G1" s="1"/>
      <c r="H1" s="1"/>
    </row>
    <row r="2" spans="1:13" ht="23.25">
      <c r="A2" s="1"/>
      <c r="B2" s="3" t="s">
        <v>183</v>
      </c>
      <c r="C2" s="4"/>
      <c r="D2" s="4"/>
      <c r="E2" s="4"/>
      <c r="F2" s="4"/>
      <c r="G2" s="8"/>
      <c r="H2" s="4"/>
    </row>
    <row r="3" spans="1:13" ht="15.75">
      <c r="A3" s="1"/>
      <c r="B3" s="2" t="s">
        <v>1</v>
      </c>
      <c r="C3" s="4"/>
      <c r="D3" s="4"/>
      <c r="E3" s="4"/>
      <c r="F3" s="4"/>
      <c r="G3" s="4"/>
      <c r="H3" s="4"/>
    </row>
    <row r="4" spans="1:13" ht="14.25" hidden="1" customHeight="1" outlineLevel="1">
      <c r="A4" s="1"/>
      <c r="B4" s="5" t="s">
        <v>184</v>
      </c>
      <c r="C4" s="1"/>
      <c r="D4" s="1"/>
      <c r="E4" s="1"/>
      <c r="F4" s="1"/>
      <c r="G4" s="1"/>
      <c r="H4" s="1"/>
    </row>
    <row r="5" spans="1:13" ht="12.75" hidden="1" outlineLevel="1">
      <c r="A5" s="1"/>
      <c r="B5" s="5" t="s">
        <v>177</v>
      </c>
      <c r="C5" s="1"/>
      <c r="D5" s="1"/>
      <c r="E5" s="1"/>
      <c r="F5" s="1"/>
      <c r="G5" s="1"/>
      <c r="H5" s="1"/>
    </row>
    <row r="6" spans="1:13" ht="12.75" hidden="1" outlineLevel="1">
      <c r="A6" s="1"/>
      <c r="B6" s="5" t="s">
        <v>3</v>
      </c>
      <c r="C6" s="6"/>
      <c r="D6" s="6"/>
      <c r="E6" s="6"/>
      <c r="F6" s="6"/>
      <c r="G6" s="1"/>
      <c r="H6" s="1"/>
    </row>
    <row r="7" spans="1:13" ht="12.75" hidden="1" outlineLevel="1">
      <c r="A7" s="1"/>
      <c r="B7" s="2" t="s">
        <v>0</v>
      </c>
      <c r="C7" s="6"/>
      <c r="D7" s="6"/>
      <c r="E7" s="6"/>
      <c r="F7" s="6"/>
      <c r="G7" s="1"/>
      <c r="H7" s="1"/>
    </row>
    <row r="8" spans="1:13" hidden="1" outlineLevel="1">
      <c r="A8" s="7"/>
      <c r="B8" s="7"/>
      <c r="C8" s="7"/>
      <c r="D8" s="7"/>
      <c r="E8" s="7"/>
      <c r="F8" s="7"/>
      <c r="G8" s="7"/>
      <c r="H8" s="7"/>
    </row>
    <row r="9" spans="1:13" hidden="1" outlineLevel="1">
      <c r="A9" s="7"/>
    </row>
    <row r="10" spans="1:13" ht="11.25" customHeight="1" collapsed="1">
      <c r="A10" s="121" t="s">
        <v>122</v>
      </c>
      <c r="B10" s="124" t="s">
        <v>45</v>
      </c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6"/>
    </row>
    <row r="11" spans="1:13" ht="11.25" customHeight="1">
      <c r="A11" s="122"/>
      <c r="B11" s="118" t="s">
        <v>36</v>
      </c>
      <c r="C11" s="119"/>
      <c r="D11" s="119"/>
      <c r="E11" s="119" t="s">
        <v>40</v>
      </c>
      <c r="F11" s="119"/>
      <c r="G11" s="119"/>
      <c r="H11" s="119" t="s">
        <v>4</v>
      </c>
      <c r="I11" s="119"/>
      <c r="J11" s="119"/>
      <c r="K11" s="119"/>
      <c r="L11" s="119" t="s">
        <v>65</v>
      </c>
      <c r="M11" s="149" t="s">
        <v>67</v>
      </c>
    </row>
    <row r="12" spans="1:13" ht="45">
      <c r="A12" s="123"/>
      <c r="B12" s="26" t="s">
        <v>37</v>
      </c>
      <c r="C12" s="27" t="s">
        <v>38</v>
      </c>
      <c r="D12" s="25" t="s">
        <v>39</v>
      </c>
      <c r="E12" s="27" t="s">
        <v>37</v>
      </c>
      <c r="F12" s="27" t="s">
        <v>38</v>
      </c>
      <c r="G12" s="25" t="s">
        <v>41</v>
      </c>
      <c r="H12" s="27" t="s">
        <v>14</v>
      </c>
      <c r="I12" s="27" t="s">
        <v>42</v>
      </c>
      <c r="J12" s="27" t="s">
        <v>43</v>
      </c>
      <c r="K12" s="25" t="s">
        <v>6</v>
      </c>
      <c r="L12" s="127"/>
      <c r="M12" s="139"/>
    </row>
    <row r="13" spans="1:13">
      <c r="A13" s="22">
        <v>39142</v>
      </c>
      <c r="B13" s="65">
        <v>0.52368643560842554</v>
      </c>
      <c r="C13" s="65">
        <v>2.1622675920256658</v>
      </c>
      <c r="D13" s="65">
        <v>2.6859942431490356</v>
      </c>
      <c r="E13" s="65">
        <v>0.18450878256576997</v>
      </c>
      <c r="F13" s="65">
        <v>1.4225031946199684</v>
      </c>
      <c r="G13" s="65">
        <v>1.6070119771857385</v>
      </c>
      <c r="H13" s="65">
        <v>0.26140084713982231</v>
      </c>
      <c r="I13" s="65">
        <v>4.3942286714503025</v>
      </c>
      <c r="J13" s="65">
        <v>0.70747133890519298</v>
      </c>
      <c r="K13" s="65">
        <v>5.4040804672238529</v>
      </c>
      <c r="L13" s="65">
        <v>1.2371901017553066</v>
      </c>
      <c r="M13" s="76">
        <v>10.934317004828879</v>
      </c>
    </row>
    <row r="14" spans="1:13">
      <c r="A14" s="56">
        <v>39173</v>
      </c>
      <c r="B14" s="65">
        <v>0.52648300926085601</v>
      </c>
      <c r="C14" s="65">
        <v>2.151467850523646</v>
      </c>
      <c r="D14" s="65">
        <v>2.6779111252177654</v>
      </c>
      <c r="E14" s="65">
        <v>0.19239477213894829</v>
      </c>
      <c r="F14" s="65">
        <v>1.4254775816779781</v>
      </c>
      <c r="G14" s="65">
        <v>1.6178723538169266</v>
      </c>
      <c r="H14" s="65">
        <v>0.2599832701580212</v>
      </c>
      <c r="I14" s="65">
        <v>4.3561402859076912</v>
      </c>
      <c r="J14" s="65">
        <v>0.70894413971563719</v>
      </c>
      <c r="K14" s="65">
        <v>5.3680207624236882</v>
      </c>
      <c r="L14" s="65">
        <v>1.3082606098048064</v>
      </c>
      <c r="M14" s="76">
        <v>10.972064851263186</v>
      </c>
    </row>
    <row r="15" spans="1:13">
      <c r="A15" s="56">
        <v>39203</v>
      </c>
      <c r="B15" s="65">
        <v>0.52644735995881453</v>
      </c>
      <c r="C15" s="65">
        <v>2.1514803562257132</v>
      </c>
      <c r="D15" s="65">
        <v>2.6779277161845276</v>
      </c>
      <c r="E15" s="65">
        <v>0.19828207654568183</v>
      </c>
      <c r="F15" s="65">
        <v>1.4356690951473849</v>
      </c>
      <c r="G15" s="65">
        <v>1.6339118845766518</v>
      </c>
      <c r="H15" s="65">
        <v>0.28164933757796579</v>
      </c>
      <c r="I15" s="65">
        <v>4.2438728893635123</v>
      </c>
      <c r="J15" s="65">
        <v>0.69047107099075855</v>
      </c>
      <c r="K15" s="65">
        <v>5.2623913824181585</v>
      </c>
      <c r="L15" s="65">
        <v>1.3667202058393462</v>
      </c>
      <c r="M15" s="76">
        <v>10.9409904761351</v>
      </c>
    </row>
    <row r="16" spans="1:13">
      <c r="A16" s="56">
        <v>39234</v>
      </c>
      <c r="B16" s="65">
        <v>0.51730291261887107</v>
      </c>
      <c r="C16" s="65">
        <v>2.1485039900316871</v>
      </c>
      <c r="D16" s="65">
        <v>2.6658845640996831</v>
      </c>
      <c r="E16" s="65">
        <v>0.20366715032922827</v>
      </c>
      <c r="F16" s="65">
        <v>1.4433768627050034</v>
      </c>
      <c r="G16" s="65">
        <v>1.6470828437587941</v>
      </c>
      <c r="H16" s="65">
        <v>0.31546080634407059</v>
      </c>
      <c r="I16" s="65">
        <v>4.2105707871877094</v>
      </c>
      <c r="J16" s="65">
        <v>0.68260530708055356</v>
      </c>
      <c r="K16" s="65">
        <v>5.2580295822555714</v>
      </c>
      <c r="L16" s="65">
        <v>1.3188467290337289</v>
      </c>
      <c r="M16" s="76">
        <v>10.88972722697409</v>
      </c>
    </row>
    <row r="17" spans="1:13">
      <c r="A17" s="56">
        <v>39264</v>
      </c>
      <c r="B17" s="65">
        <v>0.51488592152474488</v>
      </c>
      <c r="C17" s="65">
        <v>2.1060056266217009</v>
      </c>
      <c r="D17" s="65">
        <v>2.6208531180881138</v>
      </c>
      <c r="E17" s="65">
        <v>0.20663842364819773</v>
      </c>
      <c r="F17" s="65">
        <v>1.4470454164123558</v>
      </c>
      <c r="G17" s="65">
        <v>1.6536454100022222</v>
      </c>
      <c r="H17" s="65">
        <v>0.34410274229978849</v>
      </c>
      <c r="I17" s="65">
        <v>4.2155083885515632</v>
      </c>
      <c r="J17" s="65">
        <v>0.68893565570787441</v>
      </c>
      <c r="K17" s="65">
        <v>5.3041935110231631</v>
      </c>
      <c r="L17" s="65">
        <v>1.3005884641112062</v>
      </c>
      <c r="M17" s="76">
        <v>10.879203643108044</v>
      </c>
    </row>
    <row r="18" spans="1:13">
      <c r="A18" s="56">
        <v>39295</v>
      </c>
      <c r="B18" s="65">
        <v>0.52833086232114879</v>
      </c>
      <c r="C18" s="65">
        <v>2.0927322097113841</v>
      </c>
      <c r="D18" s="65">
        <v>2.62117725635549</v>
      </c>
      <c r="E18" s="65">
        <v>0.2126492707865614</v>
      </c>
      <c r="F18" s="65">
        <v>1.4825692492711902</v>
      </c>
      <c r="G18" s="65">
        <v>1.6952565814987373</v>
      </c>
      <c r="H18" s="65">
        <v>0.33159127386656934</v>
      </c>
      <c r="I18" s="65">
        <v>4.3365302786946254</v>
      </c>
      <c r="J18" s="65">
        <v>0.68746574708195307</v>
      </c>
      <c r="K18" s="65">
        <v>5.4140496729970327</v>
      </c>
      <c r="L18" s="65">
        <v>1.325603866646565</v>
      </c>
      <c r="M18" s="76">
        <v>11.055973193174868</v>
      </c>
    </row>
    <row r="19" spans="1:13">
      <c r="A19" s="56">
        <v>39326</v>
      </c>
      <c r="B19" s="65">
        <v>0.53625921170613056</v>
      </c>
      <c r="C19" s="65">
        <v>2.1276736288766922</v>
      </c>
      <c r="D19" s="65">
        <v>2.6639328405828229</v>
      </c>
      <c r="E19" s="65">
        <v>0.22307960450364128</v>
      </c>
      <c r="F19" s="65">
        <v>1.4932367435133753</v>
      </c>
      <c r="G19" s="65">
        <v>1.7163163480170167</v>
      </c>
      <c r="H19" s="65">
        <v>0.32582455940362631</v>
      </c>
      <c r="I19" s="65">
        <v>4.3262344823316994</v>
      </c>
      <c r="J19" s="65">
        <v>0.69101832819765829</v>
      </c>
      <c r="K19" s="65">
        <v>5.4024142799633941</v>
      </c>
      <c r="L19" s="65">
        <v>1.3198310407909173</v>
      </c>
      <c r="M19" s="76">
        <v>11.102532255480124</v>
      </c>
    </row>
    <row r="20" spans="1:13">
      <c r="A20" s="56">
        <v>39356</v>
      </c>
      <c r="B20" s="65">
        <v>0.54031717185799244</v>
      </c>
      <c r="C20" s="65">
        <v>2.1707944672179065</v>
      </c>
      <c r="D20" s="65">
        <v>2.7110742830767385</v>
      </c>
      <c r="E20" s="65">
        <v>0.2283572228683565</v>
      </c>
      <c r="F20" s="65">
        <v>1.5030933382224865</v>
      </c>
      <c r="G20" s="65">
        <v>1.7314505610908428</v>
      </c>
      <c r="H20" s="65">
        <v>0.30990536903580657</v>
      </c>
      <c r="I20" s="65">
        <v>4.4415909441885679</v>
      </c>
      <c r="J20" s="65">
        <v>0.69302849642626363</v>
      </c>
      <c r="K20" s="65">
        <v>5.5017168443654185</v>
      </c>
      <c r="L20" s="65">
        <v>1.3422384058372185</v>
      </c>
      <c r="M20" s="76">
        <v>11.286517450369379</v>
      </c>
    </row>
    <row r="21" spans="1:13">
      <c r="A21" s="56">
        <v>39387</v>
      </c>
      <c r="B21" s="65">
        <v>0.53931573551929657</v>
      </c>
      <c r="C21" s="65">
        <v>2.2155032619395434</v>
      </c>
      <c r="D21" s="65">
        <v>2.7547819489093093</v>
      </c>
      <c r="E21" s="65">
        <v>0.23803693073514326</v>
      </c>
      <c r="F21" s="65">
        <v>1.5197315017518407</v>
      </c>
      <c r="G21" s="65">
        <v>1.7578054810365145</v>
      </c>
      <c r="H21" s="65">
        <v>0.31624641879458099</v>
      </c>
      <c r="I21" s="65">
        <v>4.542485609417148</v>
      </c>
      <c r="J21" s="65">
        <v>0.69925432384359432</v>
      </c>
      <c r="K21" s="65">
        <v>5.6161525748186198</v>
      </c>
      <c r="L21" s="65">
        <v>1.4155880290208698</v>
      </c>
      <c r="M21" s="76">
        <v>11.544328033785312</v>
      </c>
    </row>
    <row r="22" spans="1:13">
      <c r="A22" s="56">
        <v>39417</v>
      </c>
      <c r="B22" s="65">
        <v>0.54843963794822914</v>
      </c>
      <c r="C22" s="65">
        <v>2.2298947649508438</v>
      </c>
      <c r="D22" s="65">
        <v>2.7784079252045824</v>
      </c>
      <c r="E22" s="65">
        <v>0.25045373371816382</v>
      </c>
      <c r="F22" s="65">
        <v>1.5472769194477491</v>
      </c>
      <c r="G22" s="65">
        <v>1.7977306531659127</v>
      </c>
      <c r="H22" s="65">
        <v>0.29890493304893434</v>
      </c>
      <c r="I22" s="65">
        <v>4.6691810559927864</v>
      </c>
      <c r="J22" s="65">
        <v>0.67548618186867171</v>
      </c>
      <c r="K22" s="65">
        <v>5.7023900153180049</v>
      </c>
      <c r="L22" s="65">
        <v>1.3529942271388549</v>
      </c>
      <c r="M22" s="76">
        <v>11.6314860596746</v>
      </c>
    </row>
    <row r="23" spans="1:13">
      <c r="A23" s="56">
        <v>39448</v>
      </c>
      <c r="B23" s="65">
        <v>0.5483581026008596</v>
      </c>
      <c r="C23" s="65">
        <v>2.2235811825783061</v>
      </c>
      <c r="D23" s="65">
        <v>2.7720121083003613</v>
      </c>
      <c r="E23" s="65">
        <v>0.25375216580513882</v>
      </c>
      <c r="F23" s="65">
        <v>1.548365202855176</v>
      </c>
      <c r="G23" s="65">
        <v>1.8021173686603151</v>
      </c>
      <c r="H23" s="65">
        <v>0.30327188821796541</v>
      </c>
      <c r="I23" s="65">
        <v>4.6627188038947986</v>
      </c>
      <c r="J23" s="65">
        <v>0.67951254387365478</v>
      </c>
      <c r="K23" s="65">
        <v>5.7054730762907759</v>
      </c>
      <c r="L23" s="65">
        <v>1.2404326348807093</v>
      </c>
      <c r="M23" s="76">
        <v>11.519962365010967</v>
      </c>
    </row>
    <row r="24" spans="1:13">
      <c r="A24" s="56">
        <v>39479</v>
      </c>
      <c r="B24" s="65">
        <v>0.54784003171925344</v>
      </c>
      <c r="C24" s="65">
        <v>2.2119626579844049</v>
      </c>
      <c r="D24" s="65">
        <v>2.7598026897036583</v>
      </c>
      <c r="E24" s="65">
        <v>0.26686040729835298</v>
      </c>
      <c r="F24" s="65">
        <v>1.5459822380968966</v>
      </c>
      <c r="G24" s="65">
        <v>1.8128426453952498</v>
      </c>
      <c r="H24" s="65">
        <v>0.29423439967880222</v>
      </c>
      <c r="I24" s="65">
        <v>4.6227829632483628</v>
      </c>
      <c r="J24" s="65">
        <v>0.67451678330088505</v>
      </c>
      <c r="K24" s="65">
        <v>5.6516128558209306</v>
      </c>
      <c r="L24" s="65">
        <v>1.2021144680230169</v>
      </c>
      <c r="M24" s="76">
        <v>11.426372658942855</v>
      </c>
    </row>
    <row r="25" spans="1:13">
      <c r="A25" s="56">
        <v>39508</v>
      </c>
      <c r="B25" s="65">
        <v>0.55750033060858539</v>
      </c>
      <c r="C25" s="65">
        <v>2.2131495673240469</v>
      </c>
      <c r="D25" s="65">
        <v>2.7706498979326319</v>
      </c>
      <c r="E25" s="65">
        <v>0.27573327270509795</v>
      </c>
      <c r="F25" s="65">
        <v>1.5630716922218295</v>
      </c>
      <c r="G25" s="65">
        <v>1.8388049649269274</v>
      </c>
      <c r="H25" s="65">
        <v>0.30725890779490783</v>
      </c>
      <c r="I25" s="65">
        <v>4.7632985339829919</v>
      </c>
      <c r="J25" s="65">
        <v>0.6753912106386557</v>
      </c>
      <c r="K25" s="65">
        <v>5.8063579101424425</v>
      </c>
      <c r="L25" s="65">
        <v>1.2180748497837406</v>
      </c>
      <c r="M25" s="76">
        <v>11.633851919914747</v>
      </c>
    </row>
    <row r="26" spans="1:13">
      <c r="A26" s="56">
        <v>39539</v>
      </c>
      <c r="B26" s="65">
        <v>0.57049380364563562</v>
      </c>
      <c r="C26" s="65">
        <v>2.2238709974899473</v>
      </c>
      <c r="D26" s="65">
        <v>2.7943295223152473</v>
      </c>
      <c r="E26" s="65">
        <v>0.28360643667721636</v>
      </c>
      <c r="F26" s="65">
        <v>1.5818670250242199</v>
      </c>
      <c r="G26" s="65">
        <v>1.8654734617014364</v>
      </c>
      <c r="H26" s="65">
        <v>0.31373454924374733</v>
      </c>
      <c r="I26" s="65">
        <v>4.7773167345542884</v>
      </c>
      <c r="J26" s="65">
        <v>0.67227320031360049</v>
      </c>
      <c r="K26" s="65">
        <v>5.8242510068310738</v>
      </c>
      <c r="L26" s="65">
        <v>1.2395919101290398</v>
      </c>
      <c r="M26" s="76">
        <v>11.72361062215646</v>
      </c>
    </row>
    <row r="27" spans="1:13">
      <c r="A27" s="56">
        <v>39569</v>
      </c>
      <c r="B27" s="65">
        <v>0.59064698793438486</v>
      </c>
      <c r="C27" s="65">
        <v>2.2457858507527622</v>
      </c>
      <c r="D27" s="65">
        <v>2.8363979098291967</v>
      </c>
      <c r="E27" s="65">
        <v>0.28610227546839423</v>
      </c>
      <c r="F27" s="65">
        <v>1.6080547623017865</v>
      </c>
      <c r="G27" s="65">
        <v>1.8941570377701809</v>
      </c>
      <c r="H27" s="65">
        <v>0.31229891893088912</v>
      </c>
      <c r="I27" s="65">
        <v>4.802752896982013</v>
      </c>
      <c r="J27" s="65">
        <v>0.66368322990782058</v>
      </c>
      <c r="K27" s="65">
        <v>5.8481037577094099</v>
      </c>
      <c r="L27" s="65">
        <v>1.276894260077901</v>
      </c>
      <c r="M27" s="76">
        <v>11.855552965386689</v>
      </c>
    </row>
    <row r="28" spans="1:13">
      <c r="A28" s="56">
        <v>39600</v>
      </c>
      <c r="B28" s="65">
        <v>0.60577310110858618</v>
      </c>
      <c r="C28" s="65">
        <v>2.2677350196857291</v>
      </c>
      <c r="D28" s="65">
        <v>2.8735081207943152</v>
      </c>
      <c r="E28" s="65">
        <v>0.2954031870713964</v>
      </c>
      <c r="F28" s="65">
        <v>1.6322353779215808</v>
      </c>
      <c r="G28" s="65">
        <v>1.9276730505389816</v>
      </c>
      <c r="H28" s="65">
        <v>0.29857585730377656</v>
      </c>
      <c r="I28" s="65">
        <v>4.8034227318235656</v>
      </c>
      <c r="J28" s="65">
        <v>0.6642605871315943</v>
      </c>
      <c r="K28" s="65">
        <v>5.8276779336922955</v>
      </c>
      <c r="L28" s="65">
        <v>1.30641593927454</v>
      </c>
      <c r="M28" s="76">
        <v>11.935275044300132</v>
      </c>
    </row>
    <row r="29" spans="1:13">
      <c r="A29" s="56">
        <v>39630</v>
      </c>
      <c r="B29" s="65">
        <v>0.59849758763353167</v>
      </c>
      <c r="C29" s="65">
        <v>2.1988842129991091</v>
      </c>
      <c r="D29" s="65">
        <v>2.7973818006326407</v>
      </c>
      <c r="E29" s="65">
        <v>0.29299887576202294</v>
      </c>
      <c r="F29" s="65">
        <v>1.6683884511568565</v>
      </c>
      <c r="G29" s="65">
        <v>1.961421293864829</v>
      </c>
      <c r="H29" s="65">
        <v>0.29659937203269005</v>
      </c>
      <c r="I29" s="65">
        <v>4.7879467341223041</v>
      </c>
      <c r="J29" s="65">
        <v>0.66568420672201778</v>
      </c>
      <c r="K29" s="65">
        <v>5.8125936256406421</v>
      </c>
      <c r="L29" s="65">
        <v>1.2205003018642486</v>
      </c>
      <c r="M29" s="76">
        <v>11.791930988948311</v>
      </c>
    </row>
    <row r="30" spans="1:13">
      <c r="A30" s="56">
        <v>39661</v>
      </c>
      <c r="B30" s="65">
        <v>0.61452089849522962</v>
      </c>
      <c r="C30" s="65">
        <v>2.1348742087271164</v>
      </c>
      <c r="D30" s="65">
        <v>2.7493951072223464</v>
      </c>
      <c r="E30" s="65">
        <v>0.29705313020365515</v>
      </c>
      <c r="F30" s="65">
        <v>1.713016457186626</v>
      </c>
      <c r="G30" s="65">
        <v>2.010069587390281</v>
      </c>
      <c r="H30" s="65">
        <v>0.29386334300241779</v>
      </c>
      <c r="I30" s="65">
        <v>4.8574415267516873</v>
      </c>
      <c r="J30" s="65">
        <v>0.65961441650851205</v>
      </c>
      <c r="K30" s="65">
        <v>5.8738420358954473</v>
      </c>
      <c r="L30" s="65">
        <v>1.2353877946855525</v>
      </c>
      <c r="M30" s="76">
        <v>11.868728101901009</v>
      </c>
    </row>
    <row r="31" spans="1:13">
      <c r="A31" s="56">
        <v>39692</v>
      </c>
      <c r="B31" s="65">
        <v>0.60727907885334931</v>
      </c>
      <c r="C31" s="65">
        <v>2.2000830783470793</v>
      </c>
      <c r="D31" s="65">
        <v>2.8073952640574782</v>
      </c>
      <c r="E31" s="65">
        <v>0.29716714887355739</v>
      </c>
      <c r="F31" s="65">
        <v>1.7593645973082206</v>
      </c>
      <c r="G31" s="65">
        <v>2.0565648530388274</v>
      </c>
      <c r="H31" s="65">
        <v>0.28988364032273495</v>
      </c>
      <c r="I31" s="65">
        <v>5.0372083000347327</v>
      </c>
      <c r="J31" s="65">
        <v>0.64886129130713588</v>
      </c>
      <c r="K31" s="65">
        <v>6.041173740051514</v>
      </c>
      <c r="L31" s="65">
        <v>1.2247550696778502</v>
      </c>
      <c r="M31" s="76">
        <v>12.129922033682719</v>
      </c>
    </row>
    <row r="32" spans="1:13">
      <c r="A32" s="56">
        <v>39722</v>
      </c>
      <c r="B32" s="65">
        <v>0.60151574383529716</v>
      </c>
      <c r="C32" s="65">
        <v>2.2178380064262582</v>
      </c>
      <c r="D32" s="65">
        <v>2.8193210609651134</v>
      </c>
      <c r="E32" s="65">
        <v>0.30924074434443299</v>
      </c>
      <c r="F32" s="65">
        <v>1.7896409123281898</v>
      </c>
      <c r="G32" s="65">
        <v>2.0989143459690647</v>
      </c>
      <c r="H32" s="65">
        <v>0.28760043009961117</v>
      </c>
      <c r="I32" s="65">
        <v>5.2868072243214383</v>
      </c>
      <c r="J32" s="65">
        <v>0.62750373450694885</v>
      </c>
      <c r="K32" s="65">
        <v>6.2699051255280427</v>
      </c>
      <c r="L32" s="65">
        <v>1.179037544081925</v>
      </c>
      <c r="M32" s="76">
        <v>12.36724345513703</v>
      </c>
    </row>
    <row r="33" spans="1:13">
      <c r="A33" s="56">
        <v>39753</v>
      </c>
      <c r="B33" s="65">
        <v>0.60494905975921931</v>
      </c>
      <c r="C33" s="65">
        <v>2.2357531176979242</v>
      </c>
      <c r="D33" s="65">
        <v>2.8407021774571435</v>
      </c>
      <c r="E33" s="65">
        <v>0.31756587152028398</v>
      </c>
      <c r="F33" s="65">
        <v>1.8356382551002179</v>
      </c>
      <c r="G33" s="65">
        <v>2.1532041266205018</v>
      </c>
      <c r="H33" s="65">
        <v>0.3059720940366758</v>
      </c>
      <c r="I33" s="65">
        <v>5.4531235239591078</v>
      </c>
      <c r="J33" s="65">
        <v>0.62246926539785619</v>
      </c>
      <c r="K33" s="65">
        <v>6.4491844570969192</v>
      </c>
      <c r="L33" s="65">
        <v>1.1911472894541673</v>
      </c>
      <c r="M33" s="76">
        <v>12.634205665775426</v>
      </c>
    </row>
    <row r="34" spans="1:13">
      <c r="A34" s="56">
        <v>39783</v>
      </c>
      <c r="B34" s="65">
        <v>0.60302853257815581</v>
      </c>
      <c r="C34" s="65">
        <v>2.2559949213504864</v>
      </c>
      <c r="D34" s="65">
        <v>2.8590556103053597</v>
      </c>
      <c r="E34" s="65">
        <v>0.33092127279698191</v>
      </c>
      <c r="F34" s="65">
        <v>1.8824664494031793</v>
      </c>
      <c r="G34" s="65">
        <v>2.213387722200161</v>
      </c>
      <c r="H34" s="65">
        <v>0.33860664683239911</v>
      </c>
      <c r="I34" s="65">
        <v>5.6118665519370019</v>
      </c>
      <c r="J34" s="65">
        <v>0.62528074526647681</v>
      </c>
      <c r="K34" s="65">
        <v>6.6443756519504404</v>
      </c>
      <c r="L34" s="65">
        <v>1.171392491055141</v>
      </c>
      <c r="M34" s="76">
        <v>12.888211475511103</v>
      </c>
    </row>
    <row r="35" spans="1:13">
      <c r="A35" s="56">
        <v>39814</v>
      </c>
      <c r="B35" s="65">
        <v>0.59503852522167511</v>
      </c>
      <c r="C35" s="65">
        <v>2.2467348061572334</v>
      </c>
      <c r="D35" s="65">
        <v>2.8418053571337643</v>
      </c>
      <c r="E35" s="65">
        <v>0.32916070840841638</v>
      </c>
      <c r="F35" s="65">
        <v>1.9317615071499581</v>
      </c>
      <c r="G35" s="65">
        <v>2.2609222155583746</v>
      </c>
      <c r="H35" s="65">
        <v>0.33790373948406316</v>
      </c>
      <c r="I35" s="65">
        <v>5.618502354645587</v>
      </c>
      <c r="J35" s="65">
        <v>0.62700022856781246</v>
      </c>
      <c r="K35" s="65">
        <v>6.6526460046958089</v>
      </c>
      <c r="L35" s="65">
        <v>1.2753616356244761</v>
      </c>
      <c r="M35" s="76">
        <v>13.030767238767279</v>
      </c>
    </row>
    <row r="36" spans="1:13">
      <c r="A36" s="56">
        <v>39845</v>
      </c>
      <c r="B36" s="65">
        <v>0.60280951161995033</v>
      </c>
      <c r="C36" s="65">
        <v>2.2473489113530176</v>
      </c>
      <c r="D36" s="65">
        <v>2.850190332851303</v>
      </c>
      <c r="E36" s="65">
        <v>0.32930994441363015</v>
      </c>
      <c r="F36" s="65">
        <v>1.9772317912501711</v>
      </c>
      <c r="G36" s="65">
        <v>2.3065417356638012</v>
      </c>
      <c r="H36" s="65">
        <v>0.33058633954701633</v>
      </c>
      <c r="I36" s="65">
        <v>5.7077199377195766</v>
      </c>
      <c r="J36" s="65">
        <v>0.62846505380101214</v>
      </c>
      <c r="K36" s="65">
        <v>6.7437379576107901</v>
      </c>
      <c r="L36" s="65">
        <v>1.128365207791703</v>
      </c>
      <c r="M36" s="76">
        <v>13.028835233917599</v>
      </c>
    </row>
    <row r="37" spans="1:13">
      <c r="A37" s="56">
        <v>39873</v>
      </c>
      <c r="B37" s="65">
        <v>0.60465300622250406</v>
      </c>
      <c r="C37" s="65">
        <v>2.2465696960088781</v>
      </c>
      <c r="D37" s="65">
        <v>2.8512227022313823</v>
      </c>
      <c r="E37" s="65">
        <v>0.34005786532440252</v>
      </c>
      <c r="F37" s="65">
        <v>2.017391304347826</v>
      </c>
      <c r="G37" s="65">
        <v>2.3574808766992987</v>
      </c>
      <c r="H37" s="65">
        <v>0.31466053664143312</v>
      </c>
      <c r="I37" s="65">
        <v>5.7572034402124368</v>
      </c>
      <c r="J37" s="65">
        <v>0.63179422139431651</v>
      </c>
      <c r="K37" s="65">
        <v>6.7747770599659152</v>
      </c>
      <c r="L37" s="65">
        <v>1.1377749593753717</v>
      </c>
      <c r="M37" s="76">
        <v>13.121223891244895</v>
      </c>
    </row>
    <row r="38" spans="1:13">
      <c r="A38" s="56">
        <v>39904</v>
      </c>
      <c r="B38" s="65">
        <v>0.59172652186146057</v>
      </c>
      <c r="C38" s="65">
        <v>2.2467659488087985</v>
      </c>
      <c r="D38" s="65">
        <v>2.8385240698650613</v>
      </c>
      <c r="E38" s="65">
        <v>0.34920270175643492</v>
      </c>
      <c r="F38" s="65">
        <v>2.0687360852945686</v>
      </c>
      <c r="G38" s="65">
        <v>2.4179387870510038</v>
      </c>
      <c r="H38" s="65">
        <v>0.30101392968344937</v>
      </c>
      <c r="I38" s="65">
        <v>5.7635983342926851</v>
      </c>
      <c r="J38" s="65">
        <v>0.63135191214311548</v>
      </c>
      <c r="K38" s="65">
        <v>6.7680735386573172</v>
      </c>
      <c r="L38" s="65">
        <v>1.1170947346388098</v>
      </c>
      <c r="M38" s="76">
        <v>13.141599531017389</v>
      </c>
    </row>
    <row r="39" spans="1:13">
      <c r="A39" s="56">
        <v>39934</v>
      </c>
      <c r="B39" s="65">
        <v>0.58073900548822899</v>
      </c>
      <c r="C39" s="65">
        <v>2.2466191760862904</v>
      </c>
      <c r="D39" s="65">
        <v>2.8273581815745192</v>
      </c>
      <c r="E39" s="65">
        <v>0.35232632447180867</v>
      </c>
      <c r="F39" s="65">
        <v>2.1322083056942662</v>
      </c>
      <c r="G39" s="65">
        <v>2.484503164030103</v>
      </c>
      <c r="H39" s="65">
        <v>0.27677613200446805</v>
      </c>
      <c r="I39" s="65">
        <v>5.7243509220537554</v>
      </c>
      <c r="J39" s="65">
        <v>0.62680542855036414</v>
      </c>
      <c r="K39" s="65">
        <v>6.701248579421959</v>
      </c>
      <c r="L39" s="65">
        <v>1.1765502901067604</v>
      </c>
      <c r="M39" s="76">
        <v>13.189723147405285</v>
      </c>
    </row>
    <row r="40" spans="1:13">
      <c r="A40" s="56">
        <v>39965</v>
      </c>
      <c r="B40" s="65">
        <v>0.57601689975803405</v>
      </c>
      <c r="C40" s="65">
        <v>2.2575483449701004</v>
      </c>
      <c r="D40" s="65">
        <v>2.8335652447281343</v>
      </c>
      <c r="E40" s="65">
        <v>0.35976353664024902</v>
      </c>
      <c r="F40" s="65">
        <v>2.2089274118641291</v>
      </c>
      <c r="G40" s="65">
        <v>2.5686909485043778</v>
      </c>
      <c r="H40" s="65">
        <v>0.29000033971916489</v>
      </c>
      <c r="I40" s="65">
        <v>5.8739106127043739</v>
      </c>
      <c r="J40" s="65">
        <v>0.62768056222612101</v>
      </c>
      <c r="K40" s="65">
        <v>6.8660599631616446</v>
      </c>
      <c r="L40" s="65">
        <v>1.1789792069599581</v>
      </c>
      <c r="M40" s="76">
        <v>13.447295363354113</v>
      </c>
    </row>
    <row r="41" spans="1:13">
      <c r="A41" s="56">
        <v>39995</v>
      </c>
      <c r="B41" s="65">
        <v>0.60239023864924879</v>
      </c>
      <c r="C41" s="65">
        <v>2.2550200673126026</v>
      </c>
      <c r="D41" s="65">
        <v>2.8573790097108827</v>
      </c>
      <c r="E41" s="65">
        <v>0.3682942814019306</v>
      </c>
      <c r="F41" s="65">
        <v>2.300712593727186</v>
      </c>
      <c r="G41" s="65">
        <v>2.6690068751291167</v>
      </c>
      <c r="H41" s="65">
        <v>0.29071087525004535</v>
      </c>
      <c r="I41" s="65">
        <v>6.7181471217354378</v>
      </c>
      <c r="J41" s="65">
        <v>0.63487574715495954</v>
      </c>
      <c r="K41" s="65">
        <v>7.7200340040026028</v>
      </c>
      <c r="L41" s="65">
        <v>1.1858775417132863</v>
      </c>
      <c r="M41" s="76">
        <v>14.432391319308795</v>
      </c>
    </row>
    <row r="42" spans="1:13">
      <c r="A42" s="56">
        <v>40026</v>
      </c>
      <c r="B42" s="65">
        <v>0.60839007637941644</v>
      </c>
      <c r="C42" s="65">
        <v>2.2767513533649866</v>
      </c>
      <c r="D42" s="65">
        <v>2.8851414297444031</v>
      </c>
      <c r="E42" s="65">
        <v>0.37411114726930478</v>
      </c>
      <c r="F42" s="65">
        <v>2.3880190484562402</v>
      </c>
      <c r="G42" s="65">
        <v>2.7621301957255451</v>
      </c>
      <c r="H42" s="65">
        <v>0.28109733496737777</v>
      </c>
      <c r="I42" s="65">
        <v>6.8372939534573964</v>
      </c>
      <c r="J42" s="65">
        <v>0.63841864806697768</v>
      </c>
      <c r="K42" s="65">
        <v>7.8343733633610748</v>
      </c>
      <c r="L42" s="65">
        <v>1.2206738990876143</v>
      </c>
      <c r="M42" s="76">
        <v>14.702350037889268</v>
      </c>
    </row>
    <row r="43" spans="1:13">
      <c r="A43" s="56">
        <v>40057</v>
      </c>
      <c r="B43" s="65">
        <v>0.60430559995638389</v>
      </c>
      <c r="C43" s="65">
        <v>2.3012123284785675</v>
      </c>
      <c r="D43" s="65">
        <v>2.9054869511128292</v>
      </c>
      <c r="E43" s="65">
        <v>0.38368511180335102</v>
      </c>
      <c r="F43" s="65">
        <v>2.4680561854277721</v>
      </c>
      <c r="G43" s="65">
        <v>2.8517412972311229</v>
      </c>
      <c r="H43" s="65">
        <v>0.36382864832313561</v>
      </c>
      <c r="I43" s="65">
        <v>6.871079819885459</v>
      </c>
      <c r="J43" s="65">
        <v>0.638535540901217</v>
      </c>
      <c r="K43" s="65">
        <v>7.9539850466270661</v>
      </c>
      <c r="L43" s="65">
        <v>1.2277242076620547</v>
      </c>
      <c r="M43" s="76">
        <v>14.938968479955195</v>
      </c>
    </row>
    <row r="44" spans="1:13">
      <c r="A44" s="56">
        <v>40087</v>
      </c>
      <c r="B44" s="65">
        <v>0.61371733169995424</v>
      </c>
      <c r="C44" s="65">
        <v>2.3199272168111342</v>
      </c>
      <c r="D44" s="65">
        <v>2.9337060956536147</v>
      </c>
      <c r="E44" s="65">
        <v>0.39005501575976131</v>
      </c>
      <c r="F44" s="65">
        <v>2.518970675740849</v>
      </c>
      <c r="G44" s="65">
        <v>2.9090564650718735</v>
      </c>
      <c r="H44" s="65">
        <v>0.35915835021161135</v>
      </c>
      <c r="I44" s="65">
        <v>6.9412251869617556</v>
      </c>
      <c r="J44" s="65">
        <v>0.64476786510441964</v>
      </c>
      <c r="K44" s="65">
        <v>8.0262089889847843</v>
      </c>
      <c r="L44" s="65">
        <v>1.2797497345471742</v>
      </c>
      <c r="M44" s="76">
        <v>15.148690510686183</v>
      </c>
    </row>
    <row r="45" spans="1:13">
      <c r="A45" s="56">
        <v>40118</v>
      </c>
      <c r="B45" s="65">
        <v>0.60668689362333184</v>
      </c>
      <c r="C45" s="65">
        <v>2.3065551752998683</v>
      </c>
      <c r="D45" s="65">
        <v>2.9132420689231999</v>
      </c>
      <c r="E45" s="65">
        <v>0.39836761242686486</v>
      </c>
      <c r="F45" s="65">
        <v>2.5276945730558604</v>
      </c>
      <c r="G45" s="65">
        <v>2.9260621854827256</v>
      </c>
      <c r="H45" s="65">
        <v>0.37942672762870627</v>
      </c>
      <c r="I45" s="65">
        <v>7.0281036139482262</v>
      </c>
      <c r="J45" s="65">
        <v>0.63083499916182018</v>
      </c>
      <c r="K45" s="65">
        <v>8.1214068083345374</v>
      </c>
      <c r="L45" s="65">
        <v>1.2831992677003254</v>
      </c>
      <c r="M45" s="76">
        <v>15.243940782024065</v>
      </c>
    </row>
    <row r="46" spans="1:13">
      <c r="A46" s="56">
        <v>40148</v>
      </c>
      <c r="B46" s="65">
        <v>0.5841515104801942</v>
      </c>
      <c r="C46" s="65">
        <v>2.2732704569888971</v>
      </c>
      <c r="D46" s="65">
        <v>2.8574519701147247</v>
      </c>
      <c r="E46" s="65">
        <v>0.40566577160774042</v>
      </c>
      <c r="F46" s="65">
        <v>2.5758171355550132</v>
      </c>
      <c r="G46" s="65">
        <v>2.981482907162754</v>
      </c>
      <c r="H46" s="65">
        <v>0.376233176241481</v>
      </c>
      <c r="I46" s="65">
        <v>7.2963433915602689</v>
      </c>
      <c r="J46" s="65">
        <v>0.70938255335355471</v>
      </c>
      <c r="K46" s="65">
        <v>8.4669566162344196</v>
      </c>
      <c r="L46" s="65">
        <v>1.2221877725177805</v>
      </c>
      <c r="M46" s="76">
        <v>15.528049263384045</v>
      </c>
    </row>
    <row r="47" spans="1:13">
      <c r="A47" s="56">
        <v>40179</v>
      </c>
      <c r="B47" s="65">
        <v>0.57198986847228206</v>
      </c>
      <c r="C47" s="65">
        <v>2.2854091250355082</v>
      </c>
      <c r="D47" s="65">
        <v>2.8573989935077901</v>
      </c>
      <c r="E47" s="65">
        <v>0.40838202399065715</v>
      </c>
      <c r="F47" s="65">
        <v>2.6894318317996295</v>
      </c>
      <c r="G47" s="65">
        <v>3.0978138557902866</v>
      </c>
      <c r="H47" s="65">
        <v>0.37810404515873058</v>
      </c>
      <c r="I47" s="65">
        <v>7.3302067440298186</v>
      </c>
      <c r="J47" s="65">
        <v>0.7150169908095807</v>
      </c>
      <c r="K47" s="65">
        <v>8.512975507724784</v>
      </c>
      <c r="L47" s="65">
        <v>1.1420818029139632</v>
      </c>
      <c r="M47" s="76">
        <v>15.610299815156054</v>
      </c>
    </row>
    <row r="48" spans="1:13">
      <c r="A48" s="56">
        <v>40210</v>
      </c>
      <c r="B48" s="65">
        <v>0.54344027573208165</v>
      </c>
      <c r="C48" s="65">
        <v>2.2581244057586622</v>
      </c>
      <c r="D48" s="65">
        <v>2.8015353886772614</v>
      </c>
      <c r="E48" s="65">
        <v>0.41475694610233632</v>
      </c>
      <c r="F48" s="65">
        <v>2.7377356409118194</v>
      </c>
      <c r="G48" s="65">
        <v>3.1525218798276384</v>
      </c>
      <c r="H48" s="65">
        <v>0.38109950341065013</v>
      </c>
      <c r="I48" s="65">
        <v>7.2429117689326628</v>
      </c>
      <c r="J48" s="65">
        <v>0.71099516885344349</v>
      </c>
      <c r="K48" s="65">
        <v>8.4284505162067465</v>
      </c>
      <c r="L48" s="65">
        <v>1.1275682693917106</v>
      </c>
      <c r="M48" s="76">
        <v>15.510076054103358</v>
      </c>
    </row>
    <row r="49" spans="1:13">
      <c r="A49" s="56">
        <v>40238</v>
      </c>
      <c r="B49" s="65">
        <v>0.52992664963960057</v>
      </c>
      <c r="C49" s="65">
        <v>2.2470703239199383</v>
      </c>
      <c r="D49" s="65">
        <v>2.7769680994436099</v>
      </c>
      <c r="E49" s="65">
        <v>0.42531572762988695</v>
      </c>
      <c r="F49" s="65">
        <v>2.7984793158104986</v>
      </c>
      <c r="G49" s="65">
        <v>3.2237950434403855</v>
      </c>
      <c r="H49" s="65">
        <v>0.37516138826171902</v>
      </c>
      <c r="I49" s="65">
        <v>7.1507036838607689</v>
      </c>
      <c r="J49" s="65">
        <v>0.71922535366821827</v>
      </c>
      <c r="K49" s="65">
        <v>8.3437821540350345</v>
      </c>
      <c r="L49" s="65">
        <v>1.1059652624173497</v>
      </c>
      <c r="M49" s="76">
        <v>15.45053943345231</v>
      </c>
    </row>
    <row r="50" spans="1:13">
      <c r="A50" s="56">
        <v>40269</v>
      </c>
      <c r="B50" s="65">
        <v>0.51016010727404404</v>
      </c>
      <c r="C50" s="65">
        <v>2.185277413337011</v>
      </c>
      <c r="D50" s="65">
        <v>2.6953805544888647</v>
      </c>
      <c r="E50" s="65">
        <v>0.43997784473575779</v>
      </c>
      <c r="F50" s="65">
        <v>2.8523791872449662</v>
      </c>
      <c r="G50" s="65">
        <v>3.2923570319807243</v>
      </c>
      <c r="H50" s="65">
        <v>0.36244695243493996</v>
      </c>
      <c r="I50" s="65">
        <v>7.2108002298924818</v>
      </c>
      <c r="J50" s="65">
        <v>0.72147593753846995</v>
      </c>
      <c r="K50" s="65">
        <v>8.3944423167597808</v>
      </c>
      <c r="L50" s="65">
        <v>1.0892492223981907</v>
      </c>
      <c r="M50" s="76">
        <v>15.47148609174975</v>
      </c>
    </row>
    <row r="51" spans="1:13">
      <c r="A51" s="56">
        <v>40299</v>
      </c>
      <c r="B51" s="65">
        <v>0.50312717820852326</v>
      </c>
      <c r="C51" s="65">
        <v>2.1721526750438014</v>
      </c>
      <c r="D51" s="65">
        <v>2.6752517518683767</v>
      </c>
      <c r="E51" s="65">
        <v>0.44785175598241933</v>
      </c>
      <c r="F51" s="65">
        <v>2.9181320133326456</v>
      </c>
      <c r="G51" s="65">
        <v>3.3659556679311162</v>
      </c>
      <c r="H51" s="65">
        <v>0.36318228614650105</v>
      </c>
      <c r="I51" s="65">
        <v>7.3639114608571896</v>
      </c>
      <c r="J51" s="65">
        <v>0.71267919831023008</v>
      </c>
      <c r="K51" s="65">
        <v>8.5454622503430908</v>
      </c>
      <c r="L51" s="65">
        <v>1.1096955507303605</v>
      </c>
      <c r="M51" s="76">
        <v>15.696421423640839</v>
      </c>
    </row>
    <row r="52" spans="1:13">
      <c r="A52" s="56">
        <v>40330</v>
      </c>
      <c r="B52" s="65">
        <v>0.51117171867963307</v>
      </c>
      <c r="C52" s="65">
        <v>2.1416935150672454</v>
      </c>
      <c r="D52" s="65">
        <v>2.652837485852042</v>
      </c>
      <c r="E52" s="65">
        <v>0.46122550797377382</v>
      </c>
      <c r="F52" s="65">
        <v>2.9810673338740474</v>
      </c>
      <c r="G52" s="65">
        <v>3.4423205897426574</v>
      </c>
      <c r="H52" s="65">
        <v>0.40092933249386703</v>
      </c>
      <c r="I52" s="65">
        <v>7.4781686500399429</v>
      </c>
      <c r="J52" s="65">
        <v>0.72405356786594</v>
      </c>
      <c r="K52" s="65">
        <v>8.7091762565703537</v>
      </c>
      <c r="L52" s="65">
        <v>1.1467372499116923</v>
      </c>
      <c r="M52" s="76">
        <v>15.951016086287073</v>
      </c>
    </row>
    <row r="53" spans="1:13">
      <c r="A53" s="56">
        <v>40360</v>
      </c>
      <c r="B53" s="65">
        <v>0.5397559599674514</v>
      </c>
      <c r="C53" s="65">
        <v>2.0807419696989449</v>
      </c>
      <c r="D53" s="65">
        <v>2.620525320103825</v>
      </c>
      <c r="E53" s="65">
        <v>0.4718276751445914</v>
      </c>
      <c r="F53" s="65">
        <v>3.0606896495809863</v>
      </c>
      <c r="G53" s="65">
        <v>3.5325173247255779</v>
      </c>
      <c r="H53" s="65">
        <v>0.4344397280545898</v>
      </c>
      <c r="I53" s="65">
        <v>7.5114166082246028</v>
      </c>
      <c r="J53" s="65">
        <v>0.75696212877603197</v>
      </c>
      <c r="K53" s="65">
        <v>8.8096959519015154</v>
      </c>
      <c r="L53" s="65">
        <v>1.1127091300983327</v>
      </c>
      <c r="M53" s="76">
        <v>16.075420336391822</v>
      </c>
    </row>
    <row r="54" spans="1:13">
      <c r="A54" s="56">
        <v>40391</v>
      </c>
      <c r="B54" s="65">
        <v>0.54389562478405551</v>
      </c>
      <c r="C54" s="65">
        <v>2.0936293256069836</v>
      </c>
      <c r="D54" s="65">
        <v>2.6374979298920187</v>
      </c>
      <c r="E54" s="65">
        <v>0.48091084156722241</v>
      </c>
      <c r="F54" s="65">
        <v>3.1378905512530366</v>
      </c>
      <c r="G54" s="65">
        <v>3.6187743723212389</v>
      </c>
      <c r="H54" s="65">
        <v>0.50679647962888108</v>
      </c>
      <c r="I54" s="65">
        <v>7.6436938654199187</v>
      </c>
      <c r="J54" s="65">
        <v>0.76424779429639955</v>
      </c>
      <c r="K54" s="65">
        <v>9.0249007138518618</v>
      </c>
      <c r="L54" s="65">
        <v>1.1318076424725387</v>
      </c>
      <c r="M54" s="76">
        <v>16.412980658537656</v>
      </c>
    </row>
    <row r="55" spans="1:13">
      <c r="A55" s="56">
        <v>40422</v>
      </c>
      <c r="B55" s="65">
        <v>0.53489379812073645</v>
      </c>
      <c r="C55" s="65">
        <v>2.1133813207552961</v>
      </c>
      <c r="D55" s="65">
        <v>2.6482751188760321</v>
      </c>
      <c r="E55" s="65">
        <v>0.49776358483673577</v>
      </c>
      <c r="F55" s="65">
        <v>3.2108031849294014</v>
      </c>
      <c r="G55" s="65">
        <v>3.7085934437699328</v>
      </c>
      <c r="H55" s="65">
        <v>0.52539785276936846</v>
      </c>
      <c r="I55" s="65">
        <v>7.6019310378308056</v>
      </c>
      <c r="J55" s="65">
        <v>0.75900877801453914</v>
      </c>
      <c r="K55" s="65">
        <v>8.9999422507817819</v>
      </c>
      <c r="L55" s="65">
        <v>1.1588254209124456</v>
      </c>
      <c r="M55" s="76">
        <v>16.515636234340192</v>
      </c>
    </row>
    <row r="56" spans="1:13">
      <c r="A56" s="56">
        <v>40452</v>
      </c>
      <c r="B56" s="65">
        <v>0.53280052577528025</v>
      </c>
      <c r="C56" s="65">
        <v>2.1276156414348453</v>
      </c>
      <c r="D56" s="65">
        <v>2.660363425126798</v>
      </c>
      <c r="E56" s="65">
        <v>0.5104642534860474</v>
      </c>
      <c r="F56" s="65">
        <v>3.2647085869359493</v>
      </c>
      <c r="G56" s="65">
        <v>3.7751464693803332</v>
      </c>
      <c r="H56" s="65">
        <v>0.53327520452522859</v>
      </c>
      <c r="I56" s="65">
        <v>7.706514989576978</v>
      </c>
      <c r="J56" s="65">
        <v>0.7578509953340925</v>
      </c>
      <c r="K56" s="65">
        <v>9.1137265148403177</v>
      </c>
      <c r="L56" s="65">
        <v>1.1482215250832251</v>
      </c>
      <c r="M56" s="76">
        <v>16.697484305472337</v>
      </c>
    </row>
    <row r="57" spans="1:13">
      <c r="A57" s="56">
        <v>40483</v>
      </c>
      <c r="B57" s="65">
        <v>0.52725839527479068</v>
      </c>
      <c r="C57" s="65">
        <v>2.1202988966599041</v>
      </c>
      <c r="D57" s="65">
        <v>2.647557291934695</v>
      </c>
      <c r="E57" s="65">
        <v>0.52317374275045714</v>
      </c>
      <c r="F57" s="65">
        <v>3.3258697799246457</v>
      </c>
      <c r="G57" s="65">
        <v>3.8490435226751023</v>
      </c>
      <c r="H57" s="65">
        <v>0.52564534778110494</v>
      </c>
      <c r="I57" s="65">
        <v>7.7697896081340465</v>
      </c>
      <c r="J57" s="65">
        <v>0.74941666218742453</v>
      </c>
      <c r="K57" s="65">
        <v>9.1630203554625922</v>
      </c>
      <c r="L57" s="65">
        <v>1.1428961830665292</v>
      </c>
      <c r="M57" s="76">
        <v>16.802491336243861</v>
      </c>
    </row>
    <row r="58" spans="1:13">
      <c r="A58" s="56">
        <v>40513</v>
      </c>
      <c r="B58" s="65">
        <v>0.54767982372954982</v>
      </c>
      <c r="C58" s="65">
        <v>2.1217510622523221</v>
      </c>
      <c r="D58" s="65">
        <v>2.6694308859818725</v>
      </c>
      <c r="E58" s="65">
        <v>0.54258440952513065</v>
      </c>
      <c r="F58" s="65">
        <v>3.4140304546216047</v>
      </c>
      <c r="G58" s="65">
        <v>3.9566148641467356</v>
      </c>
      <c r="H58" s="65">
        <v>0.51121415742822607</v>
      </c>
      <c r="I58" s="65">
        <v>7.7870796251113328</v>
      </c>
      <c r="J58" s="65">
        <v>0.73253012792320438</v>
      </c>
      <c r="K58" s="65">
        <v>9.1537057429178237</v>
      </c>
      <c r="L58" s="65">
        <v>1.1288915904306063</v>
      </c>
      <c r="M58" s="76">
        <v>16.908617349061863</v>
      </c>
    </row>
    <row r="59" spans="1:13">
      <c r="A59" s="56">
        <v>40544</v>
      </c>
      <c r="B59" s="65">
        <v>0.53735217153989112</v>
      </c>
      <c r="C59" s="65">
        <v>2.1058485309592099</v>
      </c>
      <c r="D59" s="65">
        <v>2.6432007024991009</v>
      </c>
      <c r="E59" s="65">
        <v>0.5577582722821135</v>
      </c>
      <c r="F59" s="65">
        <v>3.4561370101225455</v>
      </c>
      <c r="G59" s="65">
        <v>4.0138952824046585</v>
      </c>
      <c r="H59" s="65">
        <v>0.50671757641066961</v>
      </c>
      <c r="I59" s="65">
        <v>7.7477028379135779</v>
      </c>
      <c r="J59" s="65">
        <v>0.73808001288077851</v>
      </c>
      <c r="K59" s="65">
        <v>9.1194915105023231</v>
      </c>
      <c r="L59" s="65">
        <v>1.0683687831236559</v>
      </c>
      <c r="M59" s="76">
        <v>16.84495627852974</v>
      </c>
    </row>
    <row r="60" spans="1:13">
      <c r="A60" s="56">
        <v>40575</v>
      </c>
      <c r="B60" s="65">
        <v>0.53304676342639334</v>
      </c>
      <c r="C60" s="65">
        <v>2.1001484630598068</v>
      </c>
      <c r="D60" s="65">
        <v>2.6331700981798112</v>
      </c>
      <c r="E60" s="65">
        <v>0.57769976387935618</v>
      </c>
      <c r="F60" s="65">
        <v>3.4984130720666258</v>
      </c>
      <c r="G60" s="65">
        <v>4.0761128359459819</v>
      </c>
      <c r="H60" s="65">
        <v>0.49575635674535973</v>
      </c>
      <c r="I60" s="65">
        <v>7.7278085769845113</v>
      </c>
      <c r="J60" s="65">
        <v>0.7400286231512414</v>
      </c>
      <c r="K60" s="65">
        <v>9.0928033083325115</v>
      </c>
      <c r="L60" s="65">
        <v>1.039130854097565</v>
      </c>
      <c r="M60" s="76">
        <v>16.841217096555869</v>
      </c>
    </row>
    <row r="61" spans="1:13">
      <c r="A61" s="56">
        <v>40603</v>
      </c>
      <c r="B61" s="65">
        <v>0.56120786234834585</v>
      </c>
      <c r="C61" s="65">
        <v>2.0622359549129317</v>
      </c>
      <c r="D61" s="65">
        <v>2.6234936182961834</v>
      </c>
      <c r="E61" s="65">
        <v>0.62333465339276528</v>
      </c>
      <c r="F61" s="65">
        <v>3.542920324718684</v>
      </c>
      <c r="G61" s="65">
        <v>4.1662549781114491</v>
      </c>
      <c r="H61" s="65">
        <v>0.47888675164980871</v>
      </c>
      <c r="I61" s="65">
        <v>7.857084376499011</v>
      </c>
      <c r="J61" s="65">
        <v>0.69178617587016356</v>
      </c>
      <c r="K61" s="65">
        <v>9.0278320055713408</v>
      </c>
      <c r="L61" s="65">
        <v>0.96073666487648557</v>
      </c>
      <c r="M61" s="76">
        <v>16.778342167372912</v>
      </c>
    </row>
    <row r="62" spans="1:13">
      <c r="A62" s="56">
        <v>40634</v>
      </c>
      <c r="B62" s="65">
        <v>0.57095278565449215</v>
      </c>
      <c r="C62" s="65">
        <v>2.0635864967226647</v>
      </c>
      <c r="D62" s="65">
        <v>2.6345146404787685</v>
      </c>
      <c r="E62" s="65">
        <v>0.63866872242525374</v>
      </c>
      <c r="F62" s="65">
        <v>3.5799503559386694</v>
      </c>
      <c r="G62" s="65">
        <v>4.2186190783639228</v>
      </c>
      <c r="H62" s="65">
        <v>0.47820068012132388</v>
      </c>
      <c r="I62" s="65">
        <v>7.7882691207763273</v>
      </c>
      <c r="J62" s="65">
        <v>0.69127917548405127</v>
      </c>
      <c r="K62" s="65">
        <v>8.9578229020768667</v>
      </c>
      <c r="L62" s="65">
        <v>0.96512459227206904</v>
      </c>
      <c r="M62" s="76">
        <v>16.776081213191627</v>
      </c>
    </row>
    <row r="63" spans="1:13">
      <c r="A63" s="56">
        <v>40664</v>
      </c>
      <c r="B63" s="65">
        <v>0.57582570370766473</v>
      </c>
      <c r="C63" s="65">
        <v>2.0563047912772991</v>
      </c>
      <c r="D63" s="65">
        <v>2.6321304949849642</v>
      </c>
      <c r="E63" s="65">
        <v>0.64704330490170603</v>
      </c>
      <c r="F63" s="65">
        <v>3.6681445738723069</v>
      </c>
      <c r="G63" s="65">
        <v>4.3151878787740126</v>
      </c>
      <c r="H63" s="65">
        <v>0.48124210895713704</v>
      </c>
      <c r="I63" s="65">
        <v>7.7997146866149292</v>
      </c>
      <c r="J63" s="65">
        <v>0.65984592220453087</v>
      </c>
      <c r="K63" s="65">
        <v>8.9408757365064613</v>
      </c>
      <c r="L63" s="65">
        <v>0.9731692920510423</v>
      </c>
      <c r="M63" s="76">
        <v>16.861363402316481</v>
      </c>
    </row>
    <row r="64" spans="1:13">
      <c r="A64" s="56">
        <v>40695</v>
      </c>
      <c r="B64" s="65">
        <v>0.5902059336328529</v>
      </c>
      <c r="C64" s="65">
        <v>2.0416739157905699</v>
      </c>
      <c r="D64" s="65">
        <v>2.6318798494234228</v>
      </c>
      <c r="E64" s="65">
        <v>0.67013766942960995</v>
      </c>
      <c r="F64" s="65">
        <v>3.7563827859648624</v>
      </c>
      <c r="G64" s="65">
        <v>4.4265204553944724</v>
      </c>
      <c r="H64" s="65">
        <v>0.4746367632841122</v>
      </c>
      <c r="I64" s="65">
        <v>7.8038527144747736</v>
      </c>
      <c r="J64" s="65">
        <v>0.64729316010141524</v>
      </c>
      <c r="K64" s="65">
        <v>8.925830731564151</v>
      </c>
      <c r="L64" s="65">
        <v>0.95300078861650894</v>
      </c>
      <c r="M64" s="76">
        <v>16.937207778146629</v>
      </c>
    </row>
    <row r="65" spans="1:13">
      <c r="A65" s="56">
        <v>40725</v>
      </c>
      <c r="B65" s="65">
        <v>0.58089119434530023</v>
      </c>
      <c r="C65" s="65">
        <v>2.0072107757054889</v>
      </c>
      <c r="D65" s="65">
        <v>2.5881019700507895</v>
      </c>
      <c r="E65" s="65">
        <v>0.68923976097115558</v>
      </c>
      <c r="F65" s="65">
        <v>3.8480172033710929</v>
      </c>
      <c r="G65" s="65">
        <v>4.5372331514704625</v>
      </c>
      <c r="H65" s="65">
        <v>0.47682894464090725</v>
      </c>
      <c r="I65" s="65">
        <v>7.8617958072438512</v>
      </c>
      <c r="J65" s="65">
        <v>0.64763867396118424</v>
      </c>
      <c r="K65" s="65">
        <v>8.9863586773330866</v>
      </c>
      <c r="L65" s="65">
        <v>0.96704072322549162</v>
      </c>
      <c r="M65" s="76">
        <v>17.078686896336258</v>
      </c>
    </row>
    <row r="66" spans="1:13">
      <c r="A66" s="56">
        <v>40756</v>
      </c>
      <c r="B66" s="65">
        <v>0.57564604246174533</v>
      </c>
      <c r="C66" s="65">
        <v>2.0376266957573002</v>
      </c>
      <c r="D66" s="65">
        <v>2.6132491654900338</v>
      </c>
      <c r="E66" s="65">
        <v>0.71592735280940489</v>
      </c>
      <c r="F66" s="65">
        <v>4.0177123599974367</v>
      </c>
      <c r="G66" s="65">
        <v>4.7336632855358536</v>
      </c>
      <c r="H66" s="65">
        <v>0.47284537124243031</v>
      </c>
      <c r="I66" s="65">
        <v>7.9429489040826127</v>
      </c>
      <c r="J66" s="65">
        <v>0.63966957445708117</v>
      </c>
      <c r="K66" s="65">
        <v>9.0555345679691595</v>
      </c>
      <c r="L66" s="65">
        <v>0.91839352228950033</v>
      </c>
      <c r="M66" s="76">
        <v>17.320887686742569</v>
      </c>
    </row>
    <row r="67" spans="1:13">
      <c r="A67" s="56">
        <v>40787</v>
      </c>
      <c r="B67" s="65">
        <v>0.58589527852656476</v>
      </c>
      <c r="C67" s="65">
        <v>2.0732057135543358</v>
      </c>
      <c r="D67" s="65">
        <v>2.6591009920809001</v>
      </c>
      <c r="E67" s="65">
        <v>0.76167556360797184</v>
      </c>
      <c r="F67" s="65">
        <v>4.0427125264036103</v>
      </c>
      <c r="G67" s="65">
        <v>4.8043880900115816</v>
      </c>
      <c r="H67" s="65">
        <v>0.47475420891511455</v>
      </c>
      <c r="I67" s="65">
        <v>8.1603148028086174</v>
      </c>
      <c r="J67" s="65">
        <v>0.63958186805881712</v>
      </c>
      <c r="K67" s="65">
        <v>9.2747444919700506</v>
      </c>
      <c r="L67" s="65">
        <v>0.90225766618872183</v>
      </c>
      <c r="M67" s="76">
        <v>17.640491240251254</v>
      </c>
    </row>
    <row r="68" spans="1:13">
      <c r="A68" s="56">
        <v>40817</v>
      </c>
      <c r="B68" s="65">
        <v>0.59233895896294464</v>
      </c>
      <c r="C68" s="65">
        <v>2.0893583639324436</v>
      </c>
      <c r="D68" s="65">
        <v>2.681697322895388</v>
      </c>
      <c r="E68" s="65">
        <v>0.78013392976347362</v>
      </c>
      <c r="F68" s="65">
        <v>4.1115210496382888</v>
      </c>
      <c r="G68" s="65">
        <v>4.8916781983645219</v>
      </c>
      <c r="H68" s="65">
        <v>0.48516022686412635</v>
      </c>
      <c r="I68" s="65">
        <v>8.0544027727528089</v>
      </c>
      <c r="J68" s="65">
        <v>0.64864494365523973</v>
      </c>
      <c r="K68" s="65">
        <v>9.1883008191232136</v>
      </c>
      <c r="L68" s="65">
        <v>0.8986899536145494</v>
      </c>
      <c r="M68" s="76">
        <v>17.660366293997672</v>
      </c>
    </row>
    <row r="69" spans="1:13">
      <c r="A69" s="56">
        <v>40848</v>
      </c>
      <c r="B69" s="65">
        <v>0.60876487319080463</v>
      </c>
      <c r="C69" s="65">
        <v>2.0986386187062589</v>
      </c>
      <c r="D69" s="65">
        <v>2.7074034918970633</v>
      </c>
      <c r="E69" s="65">
        <v>0.80088029322278409</v>
      </c>
      <c r="F69" s="65">
        <v>4.1975537287821965</v>
      </c>
      <c r="G69" s="65">
        <v>4.9984340220049805</v>
      </c>
      <c r="H69" s="65">
        <v>0.48968925664903573</v>
      </c>
      <c r="I69" s="65">
        <v>8.2674145266676273</v>
      </c>
      <c r="J69" s="65">
        <v>0.63855681827372013</v>
      </c>
      <c r="K69" s="65">
        <v>9.3957297244328029</v>
      </c>
      <c r="L69" s="65">
        <v>0.87410442429278068</v>
      </c>
      <c r="M69" s="76">
        <v>17.975717744522573</v>
      </c>
    </row>
    <row r="70" spans="1:13">
      <c r="A70" s="56">
        <v>40878</v>
      </c>
      <c r="B70" s="65">
        <v>0.62208920519278255</v>
      </c>
      <c r="C70" s="65">
        <v>2.131623793352591</v>
      </c>
      <c r="D70" s="65">
        <v>2.7537586983951581</v>
      </c>
      <c r="E70" s="65">
        <v>0.81439417308635309</v>
      </c>
      <c r="F70" s="65">
        <v>4.2664237262652112</v>
      </c>
      <c r="G70" s="65">
        <v>5.0808178993515645</v>
      </c>
      <c r="H70" s="65">
        <v>0.44237454591486752</v>
      </c>
      <c r="I70" s="65">
        <v>8.4761567888726361</v>
      </c>
      <c r="J70" s="65">
        <v>0.63630185847579124</v>
      </c>
      <c r="K70" s="65">
        <v>9.5549017430379699</v>
      </c>
      <c r="L70" s="65">
        <v>0.9433134493286921</v>
      </c>
      <c r="M70" s="76">
        <v>18.332768940188494</v>
      </c>
    </row>
    <row r="71" spans="1:13">
      <c r="A71" s="56">
        <v>40909</v>
      </c>
      <c r="B71" s="65">
        <v>0.62315181053645741</v>
      </c>
      <c r="C71" s="65">
        <v>2.1261207029141542</v>
      </c>
      <c r="D71" s="65">
        <v>2.7492725134506113</v>
      </c>
      <c r="E71" s="65">
        <v>0.83018893248286374</v>
      </c>
      <c r="F71" s="65">
        <v>4.3423610466229823</v>
      </c>
      <c r="G71" s="65">
        <v>5.1725499791058462</v>
      </c>
      <c r="H71" s="65">
        <v>0.43905835563010381</v>
      </c>
      <c r="I71" s="65">
        <v>8.3018439816131444</v>
      </c>
      <c r="J71" s="65">
        <v>0.64158382763483979</v>
      </c>
      <c r="K71" s="65">
        <v>9.3825768513090768</v>
      </c>
      <c r="L71" s="65">
        <v>0.948126635983215</v>
      </c>
      <c r="M71" s="76">
        <v>18.252480636633255</v>
      </c>
    </row>
    <row r="72" spans="1:13">
      <c r="A72" s="56">
        <v>40940</v>
      </c>
      <c r="B72" s="65">
        <v>0.60798397097160095</v>
      </c>
      <c r="C72" s="65">
        <v>2.1139010349905396</v>
      </c>
      <c r="D72" s="65">
        <v>2.7218850059621404</v>
      </c>
      <c r="E72" s="65">
        <v>0.84259430919261591</v>
      </c>
      <c r="F72" s="65">
        <v>4.409054028161612</v>
      </c>
      <c r="G72" s="65">
        <v>5.2516483373542284</v>
      </c>
      <c r="H72" s="65">
        <v>0.43501370146879798</v>
      </c>
      <c r="I72" s="65">
        <v>8.2527702811241728</v>
      </c>
      <c r="J72" s="65">
        <v>0.64608423980691776</v>
      </c>
      <c r="K72" s="65">
        <v>9.3339582407550807</v>
      </c>
      <c r="L72" s="65">
        <v>0.82546831711720181</v>
      </c>
      <c r="M72" s="76">
        <v>18.132959901188649</v>
      </c>
    </row>
    <row r="73" spans="1:13">
      <c r="A73" s="56">
        <v>40969</v>
      </c>
      <c r="B73" s="65">
        <v>0.60603788548710669</v>
      </c>
      <c r="C73" s="65">
        <v>2.1133920116646534</v>
      </c>
      <c r="D73" s="65">
        <v>2.7194076220797019</v>
      </c>
      <c r="E73" s="65">
        <v>0.86039693331954947</v>
      </c>
      <c r="F73" s="65">
        <v>4.4969138221789464</v>
      </c>
      <c r="G73" s="65">
        <v>5.3573330305705538</v>
      </c>
      <c r="H73" s="65">
        <v>0.42431784763641323</v>
      </c>
      <c r="I73" s="65">
        <v>8.2992240723674318</v>
      </c>
      <c r="J73" s="65">
        <v>0.64668989199329885</v>
      </c>
      <c r="K73" s="65">
        <v>9.3703209122853774</v>
      </c>
      <c r="L73" s="65">
        <v>0.81843069756192444</v>
      </c>
      <c r="M73" s="76">
        <v>18.265492262497556</v>
      </c>
    </row>
    <row r="74" spans="1:13">
      <c r="A74" s="56">
        <v>41000</v>
      </c>
      <c r="B74" s="65">
        <v>0.61249496810431514</v>
      </c>
      <c r="C74" s="65">
        <v>2.1060885241292415</v>
      </c>
      <c r="D74" s="65">
        <v>2.7185834922335563</v>
      </c>
      <c r="E74" s="65">
        <v>0.87711861989567441</v>
      </c>
      <c r="F74" s="65">
        <v>4.5641388872637352</v>
      </c>
      <c r="G74" s="65">
        <v>5.4412575071594089</v>
      </c>
      <c r="H74" s="65">
        <v>0.41906852209238238</v>
      </c>
      <c r="I74" s="65">
        <v>8.338077234109722</v>
      </c>
      <c r="J74" s="65">
        <v>0.64687746965307547</v>
      </c>
      <c r="K74" s="65">
        <v>9.4040895586555955</v>
      </c>
      <c r="L74" s="65">
        <v>0.8317248734779219</v>
      </c>
      <c r="M74" s="76">
        <v>18.39563332059301</v>
      </c>
    </row>
    <row r="75" spans="1:13">
      <c r="A75" s="56">
        <v>41030</v>
      </c>
      <c r="B75" s="65">
        <v>0.61218120124701614</v>
      </c>
      <c r="C75" s="65">
        <v>2.1073831523625732</v>
      </c>
      <c r="D75" s="65">
        <v>2.7195862963746076</v>
      </c>
      <c r="E75" s="65">
        <v>0.88901112471855104</v>
      </c>
      <c r="F75" s="65">
        <v>4.6458099807456623</v>
      </c>
      <c r="G75" s="65">
        <v>5.5348430482292326</v>
      </c>
      <c r="H75" s="65">
        <v>0.41179987109942118</v>
      </c>
      <c r="I75" s="65">
        <v>8.4315074583019438</v>
      </c>
      <c r="J75" s="65">
        <v>0.62264790016077032</v>
      </c>
      <c r="K75" s="65">
        <v>9.4660430006222089</v>
      </c>
      <c r="L75" s="65">
        <v>0.87584546570753963</v>
      </c>
      <c r="M75" s="76">
        <v>18.596273925403555</v>
      </c>
    </row>
    <row r="76" spans="1:13">
      <c r="A76" s="56">
        <v>41061</v>
      </c>
      <c r="B76" s="65">
        <v>0.61662964024871214</v>
      </c>
      <c r="C76" s="65">
        <v>2.1141649970687357</v>
      </c>
      <c r="D76" s="65">
        <v>2.7307728305614187</v>
      </c>
      <c r="E76" s="65">
        <v>0.91621085458321749</v>
      </c>
      <c r="F76" s="65">
        <v>4.7427731756315259</v>
      </c>
      <c r="G76" s="65">
        <v>5.6590058369707732</v>
      </c>
      <c r="H76" s="65">
        <v>0.40839692692215868</v>
      </c>
      <c r="I76" s="65">
        <v>8.419479469244493</v>
      </c>
      <c r="J76" s="65">
        <v>0.61691312807709686</v>
      </c>
      <c r="K76" s="65">
        <v>9.4448985580238976</v>
      </c>
      <c r="L76" s="65">
        <v>0.89915797136807829</v>
      </c>
      <c r="M76" s="76">
        <v>18.733813390168137</v>
      </c>
    </row>
    <row r="77" spans="1:13">
      <c r="A77" s="56">
        <v>41091</v>
      </c>
      <c r="B77" s="65">
        <v>0.59968195593469908</v>
      </c>
      <c r="C77" s="65">
        <v>2.0624979579869978</v>
      </c>
      <c r="D77" s="65">
        <v>2.6621583053184992</v>
      </c>
      <c r="E77" s="65">
        <v>0.93092023434789462</v>
      </c>
      <c r="F77" s="65">
        <v>4.8174652140383998</v>
      </c>
      <c r="G77" s="65">
        <v>5.7483638397830976</v>
      </c>
      <c r="H77" s="65">
        <v>0.41492839859678915</v>
      </c>
      <c r="I77" s="65">
        <v>8.4798641527621061</v>
      </c>
      <c r="J77" s="65">
        <v>0.61867591814522815</v>
      </c>
      <c r="K77" s="65">
        <v>9.5135332953137155</v>
      </c>
      <c r="L77" s="65">
        <v>0.91495147658500386</v>
      </c>
      <c r="M77" s="76">
        <v>18.839006917000319</v>
      </c>
    </row>
    <row r="78" spans="1:13">
      <c r="A78" s="56">
        <v>41122</v>
      </c>
      <c r="B78" s="65">
        <v>0.60201114492317487</v>
      </c>
      <c r="C78" s="65">
        <v>2.1370828376154836</v>
      </c>
      <c r="D78" s="65">
        <v>2.7390725761757198</v>
      </c>
      <c r="E78" s="65">
        <v>0.95665035972750723</v>
      </c>
      <c r="F78" s="65">
        <v>4.9123107607945542</v>
      </c>
      <c r="G78" s="65">
        <v>5.8689611205220613</v>
      </c>
      <c r="H78" s="65">
        <v>0.40059867603357729</v>
      </c>
      <c r="I78" s="65">
        <v>8.4316452660834464</v>
      </c>
      <c r="J78" s="65">
        <v>0.63681789106139208</v>
      </c>
      <c r="K78" s="65">
        <v>9.4691474586301698</v>
      </c>
      <c r="L78" s="65">
        <v>0.91580701924059549</v>
      </c>
      <c r="M78" s="76">
        <v>18.992988174568545</v>
      </c>
    </row>
    <row r="79" spans="1:13">
      <c r="A79" s="56">
        <v>41153</v>
      </c>
      <c r="B79" s="65">
        <v>0.60337814804661583</v>
      </c>
      <c r="C79" s="65">
        <v>2.1876762851362486</v>
      </c>
      <c r="D79" s="65">
        <v>2.7910544331828642</v>
      </c>
      <c r="E79" s="65">
        <v>0.98313094413416069</v>
      </c>
      <c r="F79" s="65">
        <v>4.9328959185450136</v>
      </c>
      <c r="G79" s="65">
        <v>5.9160481218627421</v>
      </c>
      <c r="H79" s="65">
        <v>0.41038727961003002</v>
      </c>
      <c r="I79" s="65">
        <v>8.428607250295741</v>
      </c>
      <c r="J79" s="65">
        <v>0.63078123566665989</v>
      </c>
      <c r="K79" s="65">
        <v>9.4698395431231379</v>
      </c>
      <c r="L79" s="65">
        <v>0.94448174840627874</v>
      </c>
      <c r="M79" s="76">
        <v>19.121423846575023</v>
      </c>
    </row>
    <row r="80" spans="1:13">
      <c r="A80" s="56">
        <v>41183</v>
      </c>
      <c r="B80" s="65">
        <v>0.64278283987574381</v>
      </c>
      <c r="C80" s="65">
        <v>2.2344506288466124</v>
      </c>
      <c r="D80" s="65">
        <v>2.8772545283789928</v>
      </c>
      <c r="E80" s="65">
        <v>1.0070938400399039</v>
      </c>
      <c r="F80" s="65">
        <v>5.0076283341253518</v>
      </c>
      <c r="G80" s="65">
        <v>6.0147221741652563</v>
      </c>
      <c r="H80" s="65">
        <v>0.45634169966802607</v>
      </c>
      <c r="I80" s="65">
        <v>8.4150597183418352</v>
      </c>
      <c r="J80" s="65">
        <v>0.63444321584747576</v>
      </c>
      <c r="K80" s="65">
        <v>9.5059078128272461</v>
      </c>
      <c r="L80" s="65">
        <v>0.98418093361880388</v>
      </c>
      <c r="M80" s="76">
        <v>19.382044389333664</v>
      </c>
    </row>
    <row r="81" spans="1:13">
      <c r="A81" s="56">
        <v>41214</v>
      </c>
      <c r="B81" s="65">
        <v>0.63312254546624602</v>
      </c>
      <c r="C81" s="65">
        <v>2.2801150994291133</v>
      </c>
      <c r="D81" s="65">
        <v>2.9132585524492018</v>
      </c>
      <c r="E81" s="65">
        <v>1.0334185713395949</v>
      </c>
      <c r="F81" s="65">
        <v>5.0826681542809382</v>
      </c>
      <c r="G81" s="65">
        <v>6.1160658180666898</v>
      </c>
      <c r="H81" s="65">
        <v>0.46153425107877227</v>
      </c>
      <c r="I81" s="65">
        <v>8.524009701690396</v>
      </c>
      <c r="J81" s="65">
        <v>0.6475278500639029</v>
      </c>
      <c r="K81" s="65">
        <v>9.6331136179407562</v>
      </c>
      <c r="L81" s="65">
        <v>0.99637038593023664</v>
      </c>
      <c r="M81" s="76">
        <v>19.658808374386886</v>
      </c>
    </row>
    <row r="82" spans="1:13">
      <c r="A82" s="56">
        <v>41244</v>
      </c>
      <c r="B82" s="65">
        <v>0.63465260989125105</v>
      </c>
      <c r="C82" s="65">
        <v>2.3727039353986492</v>
      </c>
      <c r="D82" s="65">
        <v>3.0073565452899005</v>
      </c>
      <c r="E82" s="65">
        <v>1.0624413262550989</v>
      </c>
      <c r="F82" s="65">
        <v>5.169042693716821</v>
      </c>
      <c r="G82" s="65">
        <v>6.2314632505046976</v>
      </c>
      <c r="H82" s="65">
        <v>0.47354385265309173</v>
      </c>
      <c r="I82" s="65">
        <v>8.7493249923152963</v>
      </c>
      <c r="J82" s="65">
        <v>0.66063521338550624</v>
      </c>
      <c r="K82" s="65">
        <v>9.8835871362227827</v>
      </c>
      <c r="L82" s="65">
        <v>1.0638121110917265</v>
      </c>
      <c r="M82" s="76">
        <v>20.186219043109105</v>
      </c>
    </row>
    <row r="83" spans="1:13">
      <c r="A83" s="55">
        <v>41275</v>
      </c>
      <c r="B83" s="65">
        <v>0.62878571931346128</v>
      </c>
      <c r="C83" s="65">
        <v>2.3420103116003594</v>
      </c>
      <c r="D83" s="65">
        <v>2.9707754615226296</v>
      </c>
      <c r="E83" s="65">
        <v>1.0834926809786571</v>
      </c>
      <c r="F83" s="65">
        <v>5.2161713426995098</v>
      </c>
      <c r="G83" s="65">
        <v>6.2996640236781669</v>
      </c>
      <c r="H83" s="65">
        <v>0.47809435944920609</v>
      </c>
      <c r="I83" s="65">
        <v>8.6908968883982602</v>
      </c>
      <c r="J83" s="65">
        <v>0.67782314791247633</v>
      </c>
      <c r="K83" s="65">
        <v>9.8468761039335142</v>
      </c>
      <c r="L83" s="65">
        <v>1.0578632195548432</v>
      </c>
      <c r="M83" s="76">
        <v>20.175178808689154</v>
      </c>
    </row>
    <row r="84" spans="1:13">
      <c r="A84" s="55">
        <v>41306</v>
      </c>
      <c r="B84" s="65">
        <v>0.63008314812586697</v>
      </c>
      <c r="C84" s="65">
        <v>2.3427263595016257</v>
      </c>
      <c r="D84" s="65">
        <v>2.9727686316245006</v>
      </c>
      <c r="E84" s="65">
        <v>1.1033659487730076</v>
      </c>
      <c r="F84" s="65">
        <v>5.2793197284778808</v>
      </c>
      <c r="G84" s="65">
        <v>6.3826652392493921</v>
      </c>
      <c r="H84" s="65">
        <v>0.48697626164958419</v>
      </c>
      <c r="I84" s="65">
        <v>8.6569242937388005</v>
      </c>
      <c r="J84" s="65">
        <v>0.68583801620745788</v>
      </c>
      <c r="K84" s="65">
        <v>9.8300042656152922</v>
      </c>
      <c r="L84" s="65">
        <v>1.1492288241304454</v>
      </c>
      <c r="M84" s="76">
        <v>20.334666960619629</v>
      </c>
    </row>
    <row r="85" spans="1:13">
      <c r="A85" s="55">
        <v>41334</v>
      </c>
      <c r="B85" s="65">
        <v>0.62540220447325456</v>
      </c>
      <c r="C85" s="65">
        <v>2.3711213362275343</v>
      </c>
      <c r="D85" s="65">
        <v>2.9965235407007889</v>
      </c>
      <c r="E85" s="65">
        <v>1.134646397191716</v>
      </c>
      <c r="F85" s="65">
        <v>5.3707299752660358</v>
      </c>
      <c r="G85" s="65">
        <v>6.5053763724577509</v>
      </c>
      <c r="H85" s="65">
        <v>0.5033378531377094</v>
      </c>
      <c r="I85" s="65">
        <v>8.7102271456422553</v>
      </c>
      <c r="J85" s="65">
        <v>0.70074355335212779</v>
      </c>
      <c r="K85" s="65">
        <v>9.9147753762226678</v>
      </c>
      <c r="L85" s="65">
        <v>1.2740644266768939</v>
      </c>
      <c r="M85" s="76">
        <v>20.69069912265892</v>
      </c>
    </row>
    <row r="86" spans="1:13">
      <c r="A86" s="55">
        <v>41365</v>
      </c>
      <c r="B86" s="65">
        <v>0.61357065636610109</v>
      </c>
      <c r="C86" s="65">
        <v>2.3780352500044093</v>
      </c>
      <c r="D86" s="65">
        <v>2.9916259714693161</v>
      </c>
      <c r="E86" s="65">
        <v>1.1669660814152221</v>
      </c>
      <c r="F86" s="65">
        <v>5.4312610748058789</v>
      </c>
      <c r="G86" s="65">
        <v>6.5982271562211006</v>
      </c>
      <c r="H86" s="65">
        <v>0.51073702498913431</v>
      </c>
      <c r="I86" s="65">
        <v>8.7335349059782583</v>
      </c>
      <c r="J86" s="65">
        <v>0.71359517391033123</v>
      </c>
      <c r="K86" s="65">
        <v>9.9585493182371039</v>
      </c>
      <c r="L86" s="65">
        <v>1.2724683709332887</v>
      </c>
      <c r="M86" s="76">
        <v>20.820890881959613</v>
      </c>
    </row>
    <row r="87" spans="1:13">
      <c r="A87" s="55">
        <v>41395</v>
      </c>
      <c r="B87" s="65">
        <v>0.60360015685838819</v>
      </c>
      <c r="C87" s="65">
        <v>2.4150576884652635</v>
      </c>
      <c r="D87" s="65">
        <v>3.0186578453236521</v>
      </c>
      <c r="E87" s="65">
        <v>1.2073795121799702</v>
      </c>
      <c r="F87" s="65">
        <v>5.5320755791420551</v>
      </c>
      <c r="G87" s="65">
        <v>6.7394550913220259</v>
      </c>
      <c r="H87" s="65">
        <v>0.51704729913569603</v>
      </c>
      <c r="I87" s="65">
        <v>8.822557582190619</v>
      </c>
      <c r="J87" s="65">
        <v>0.71016350963774133</v>
      </c>
      <c r="K87" s="65">
        <v>10.050544917637898</v>
      </c>
      <c r="L87" s="65">
        <v>1.2926182478392398</v>
      </c>
      <c r="M87" s="76">
        <v>21.101236280242105</v>
      </c>
    </row>
    <row r="88" spans="1:13">
      <c r="A88" s="55">
        <v>41426</v>
      </c>
      <c r="B88" s="65">
        <v>0.74587880200759804</v>
      </c>
      <c r="C88" s="65">
        <v>2.5074152164131154</v>
      </c>
      <c r="D88" s="65">
        <v>3.2532940184207133</v>
      </c>
      <c r="E88" s="65">
        <v>1.2420523267070345</v>
      </c>
      <c r="F88" s="65">
        <v>5.6329057670786833</v>
      </c>
      <c r="G88" s="65">
        <v>6.8749580937857173</v>
      </c>
      <c r="H88" s="65">
        <v>0.4602898637915051</v>
      </c>
      <c r="I88" s="65">
        <v>8.9103393439649619</v>
      </c>
      <c r="J88" s="65">
        <v>0.7103504248710325</v>
      </c>
      <c r="K88" s="65">
        <v>10.081749414132126</v>
      </c>
      <c r="L88" s="65">
        <v>1.3127735351960979</v>
      </c>
      <c r="M88" s="76">
        <v>21.522775061534656</v>
      </c>
    </row>
    <row r="89" spans="1:13">
      <c r="A89" s="55">
        <v>41456</v>
      </c>
      <c r="B89" s="65">
        <v>0.73805917927913189</v>
      </c>
      <c r="C89" s="65">
        <v>2.4342705850690738</v>
      </c>
      <c r="D89" s="65">
        <v>3.1723101970431529</v>
      </c>
      <c r="E89" s="65">
        <v>1.2765318470217133</v>
      </c>
      <c r="F89" s="65">
        <v>5.7192688919101684</v>
      </c>
      <c r="G89" s="65">
        <v>6.9957811716268292</v>
      </c>
      <c r="H89" s="65">
        <v>0.4533940253738637</v>
      </c>
      <c r="I89" s="65">
        <v>8.9832910477348715</v>
      </c>
      <c r="J89" s="65">
        <v>0.71093889447622416</v>
      </c>
      <c r="K89" s="65">
        <v>10.148406659787064</v>
      </c>
      <c r="L89" s="65">
        <v>1.302086747420413</v>
      </c>
      <c r="M89" s="76">
        <v>21.618604343182511</v>
      </c>
    </row>
    <row r="90" spans="1:13">
      <c r="A90" s="55">
        <v>41487</v>
      </c>
      <c r="B90" s="65">
        <v>0.74207909828748531</v>
      </c>
      <c r="C90" s="65">
        <v>2.4966267894811818</v>
      </c>
      <c r="D90" s="65">
        <v>3.238705887768667</v>
      </c>
      <c r="E90" s="65">
        <v>1.3309523868769202</v>
      </c>
      <c r="F90" s="65">
        <v>5.8195463008524317</v>
      </c>
      <c r="G90" s="65">
        <v>7.1504986877293524</v>
      </c>
      <c r="H90" s="65">
        <v>0.44746749494096183</v>
      </c>
      <c r="I90" s="65">
        <v>9.1127033335220311</v>
      </c>
      <c r="J90" s="65">
        <v>0.71639899746130531</v>
      </c>
      <c r="K90" s="65">
        <v>10.277347421710102</v>
      </c>
      <c r="L90" s="65">
        <v>1.3098017815030492</v>
      </c>
      <c r="M90" s="76">
        <v>21.976392658500458</v>
      </c>
    </row>
    <row r="91" spans="1:13">
      <c r="A91" s="55">
        <v>41518</v>
      </c>
      <c r="B91" s="65">
        <v>0.76931717705605163</v>
      </c>
      <c r="C91" s="65">
        <v>2.5498563888604693</v>
      </c>
      <c r="D91" s="65">
        <v>3.319192833527647</v>
      </c>
      <c r="E91" s="65">
        <v>1.3649561074184735</v>
      </c>
      <c r="F91" s="65">
        <v>5.835234564861234</v>
      </c>
      <c r="G91" s="65">
        <v>7.2002099398908337</v>
      </c>
      <c r="H91" s="65">
        <v>0.44496621135374814</v>
      </c>
      <c r="I91" s="65">
        <v>8.9389191679397744</v>
      </c>
      <c r="J91" s="65">
        <v>0.72151423385138158</v>
      </c>
      <c r="K91" s="65">
        <v>10.106208852812214</v>
      </c>
      <c r="L91" s="65">
        <v>1.2694272914536391</v>
      </c>
      <c r="M91" s="76">
        <v>21.895019650073209</v>
      </c>
    </row>
    <row r="92" spans="1:13">
      <c r="A92" s="55">
        <v>41548</v>
      </c>
      <c r="B92" s="65">
        <v>0.76033794571911018</v>
      </c>
      <c r="C92" s="65">
        <v>2.5838501087671979</v>
      </c>
      <c r="D92" s="65">
        <v>3.3441880544863087</v>
      </c>
      <c r="E92" s="65">
        <v>1.3521427499967003</v>
      </c>
      <c r="F92" s="65">
        <v>5.8574578665713783</v>
      </c>
      <c r="G92" s="65">
        <v>7.2096006165680775</v>
      </c>
      <c r="H92" s="65">
        <v>0.432765142525114</v>
      </c>
      <c r="I92" s="65">
        <v>8.8043523917771491</v>
      </c>
      <c r="J92" s="65">
        <v>0.73732055532615637</v>
      </c>
      <c r="K92" s="65">
        <v>9.9752021523800529</v>
      </c>
      <c r="L92" s="65">
        <v>1.2918199957552494</v>
      </c>
      <c r="M92" s="76">
        <v>21.820791717620899</v>
      </c>
    </row>
    <row r="93" spans="1:13">
      <c r="A93" s="55">
        <v>41579</v>
      </c>
      <c r="B93" s="65">
        <v>0.78003758455900651</v>
      </c>
      <c r="C93" s="65">
        <v>2.6246754958025571</v>
      </c>
      <c r="D93" s="65">
        <v>3.4047130803615642</v>
      </c>
      <c r="E93" s="65">
        <v>1.377842871205107</v>
      </c>
      <c r="F93" s="65">
        <v>5.9307330868158452</v>
      </c>
      <c r="G93" s="65">
        <v>7.3085380718883304</v>
      </c>
      <c r="H93" s="65">
        <v>0.42690094238724008</v>
      </c>
      <c r="I93" s="65">
        <v>8.9218622004068813</v>
      </c>
      <c r="J93" s="65">
        <v>0.76156809490567134</v>
      </c>
      <c r="K93" s="65">
        <v>10.111070017285927</v>
      </c>
      <c r="L93" s="65">
        <v>1.2926748450703434</v>
      </c>
      <c r="M93" s="76">
        <v>22.116996014606162</v>
      </c>
    </row>
    <row r="94" spans="1:13">
      <c r="A94" s="55">
        <v>41609</v>
      </c>
      <c r="B94" s="65">
        <v>0.84407756818332302</v>
      </c>
      <c r="C94" s="65">
        <v>2.7008118922226063</v>
      </c>
      <c r="D94" s="65">
        <v>3.544870704377038</v>
      </c>
      <c r="E94" s="65">
        <v>1.3938917990951716</v>
      </c>
      <c r="F94" s="65">
        <v>6.005455378563247</v>
      </c>
      <c r="G94" s="65">
        <v>7.3993659336873101</v>
      </c>
      <c r="H94" s="65">
        <v>0.4323639779961771</v>
      </c>
      <c r="I94" s="65">
        <v>9.1250893959227017</v>
      </c>
      <c r="J94" s="65">
        <v>0.7867216318345327</v>
      </c>
      <c r="K94" s="65">
        <v>10.344812710735706</v>
      </c>
      <c r="L94" s="65">
        <v>1.3319593916969685</v>
      </c>
      <c r="M94" s="76">
        <v>22.621027496525915</v>
      </c>
    </row>
    <row r="95" spans="1:13">
      <c r="A95" s="55">
        <v>41640</v>
      </c>
      <c r="B95" s="65">
        <v>0.84184629345700723</v>
      </c>
      <c r="C95" s="65">
        <v>2.6987021125653987</v>
      </c>
      <c r="D95" s="65">
        <v>3.5405484060224062</v>
      </c>
      <c r="E95" s="65">
        <v>1.4078252598517738</v>
      </c>
      <c r="F95" s="65">
        <v>6.0638929928583183</v>
      </c>
      <c r="G95" s="65">
        <v>7.4717182527100929</v>
      </c>
      <c r="H95" s="65">
        <v>0.4327407191146212</v>
      </c>
      <c r="I95" s="65">
        <v>9.1859821834522375</v>
      </c>
      <c r="J95" s="65">
        <v>0.81283698909454705</v>
      </c>
      <c r="K95" s="65">
        <v>10.432173550022918</v>
      </c>
      <c r="L95" s="65">
        <v>1.3352648075297739</v>
      </c>
      <c r="M95" s="76">
        <v>22.779723611993116</v>
      </c>
    </row>
    <row r="96" spans="1:13">
      <c r="A96" s="55">
        <v>41671</v>
      </c>
      <c r="B96" s="65">
        <v>0.84317345441262193</v>
      </c>
      <c r="C96" s="65">
        <v>2.7052834698993538</v>
      </c>
      <c r="D96" s="65">
        <v>3.548475324972221</v>
      </c>
      <c r="E96" s="65">
        <v>1.4213405999748721</v>
      </c>
      <c r="F96" s="65">
        <v>6.1171890945322147</v>
      </c>
      <c r="G96" s="65">
        <v>7.5385480951673314</v>
      </c>
      <c r="H96" s="65">
        <v>0.41763978558373038</v>
      </c>
      <c r="I96" s="65">
        <v>9.1091364503904586</v>
      </c>
      <c r="J96" s="65">
        <v>0.81351159009747132</v>
      </c>
      <c r="K96" s="65">
        <v>10.340858246539259</v>
      </c>
      <c r="L96" s="65">
        <v>1.3257123686809282</v>
      </c>
      <c r="M96" s="76">
        <v>22.753575634699498</v>
      </c>
    </row>
    <row r="97" spans="1:13">
      <c r="A97" s="55">
        <v>41699</v>
      </c>
      <c r="B97" s="65">
        <v>0.86715662674848659</v>
      </c>
      <c r="C97" s="65">
        <v>2.7370264484323403</v>
      </c>
      <c r="D97" s="65">
        <v>3.6041830751808264</v>
      </c>
      <c r="E97" s="65">
        <v>1.4450845148544011</v>
      </c>
      <c r="F97" s="65">
        <v>6.1830632376777794</v>
      </c>
      <c r="G97" s="65">
        <v>7.6281660142280163</v>
      </c>
      <c r="H97" s="65">
        <v>0.39883543704721375</v>
      </c>
      <c r="I97" s="65">
        <v>9.1244928475968159</v>
      </c>
      <c r="J97" s="65">
        <v>0.81481860648395743</v>
      </c>
      <c r="K97" s="65">
        <v>10.338621695219711</v>
      </c>
      <c r="L97" s="65">
        <v>1.3042685782668981</v>
      </c>
      <c r="M97" s="76">
        <v>22.875239362895449</v>
      </c>
    </row>
    <row r="98" spans="1:13">
      <c r="A98" s="55">
        <v>41730</v>
      </c>
      <c r="B98" s="65">
        <v>0.87055747132295669</v>
      </c>
      <c r="C98" s="65">
        <v>2.7756184555136461</v>
      </c>
      <c r="D98" s="65">
        <v>3.6461940664738615</v>
      </c>
      <c r="E98" s="65">
        <v>1.4726120319415792</v>
      </c>
      <c r="F98" s="65">
        <v>6.2616758042670737</v>
      </c>
      <c r="G98" s="65">
        <v>7.7342696965713937</v>
      </c>
      <c r="H98" s="65">
        <v>0.38312727854251055</v>
      </c>
      <c r="I98" s="65">
        <v>9.1461139436960899</v>
      </c>
      <c r="J98" s="65">
        <v>0.81448785255609435</v>
      </c>
      <c r="K98" s="65">
        <v>10.344128146814386</v>
      </c>
      <c r="L98" s="65">
        <v>1.31535951654529</v>
      </c>
      <c r="M98" s="76">
        <v>23.039951426404933</v>
      </c>
    </row>
    <row r="99" spans="1:13">
      <c r="A99" s="55">
        <v>41760</v>
      </c>
      <c r="B99" s="65">
        <v>0.88125334849894066</v>
      </c>
      <c r="C99" s="65">
        <v>2.811555234893909</v>
      </c>
      <c r="D99" s="65">
        <v>3.6928085833928495</v>
      </c>
      <c r="E99" s="65">
        <v>1.513757846099635</v>
      </c>
      <c r="F99" s="65">
        <v>6.3647835727447237</v>
      </c>
      <c r="G99" s="65">
        <v>7.8785234131367305</v>
      </c>
      <c r="H99" s="65">
        <v>0.37080954291700924</v>
      </c>
      <c r="I99" s="65">
        <v>9.0920180788108027</v>
      </c>
      <c r="J99" s="65">
        <v>0.80573741070181837</v>
      </c>
      <c r="K99" s="65">
        <v>10.268943152289845</v>
      </c>
      <c r="L99" s="65">
        <v>1.32860515454794</v>
      </c>
      <c r="M99" s="76">
        <v>23.168880303367363</v>
      </c>
    </row>
    <row r="100" spans="1:13">
      <c r="A100" s="55">
        <v>41791</v>
      </c>
      <c r="B100" s="65">
        <v>0.84965975945808303</v>
      </c>
      <c r="C100" s="65">
        <v>2.8694624599032839</v>
      </c>
      <c r="D100" s="65">
        <v>3.7191580896598202</v>
      </c>
      <c r="E100" s="65">
        <v>1.5479109891457197</v>
      </c>
      <c r="F100" s="65">
        <v>6.474445389586954</v>
      </c>
      <c r="G100" s="65">
        <v>8.0223563787326722</v>
      </c>
      <c r="H100" s="65">
        <v>0.36042475885653813</v>
      </c>
      <c r="I100" s="65">
        <v>9.1231261625115359</v>
      </c>
      <c r="J100" s="65">
        <v>0.80329739870747841</v>
      </c>
      <c r="K100" s="65">
        <v>10.287189087910855</v>
      </c>
      <c r="L100" s="65">
        <v>1.3271651724654712</v>
      </c>
      <c r="M100" s="76">
        <v>23.355850793619592</v>
      </c>
    </row>
    <row r="101" spans="1:13">
      <c r="A101" s="55">
        <v>41821</v>
      </c>
      <c r="B101" s="65">
        <v>0.83584073663004432</v>
      </c>
      <c r="C101" s="65">
        <v>2.8421438961722418</v>
      </c>
      <c r="D101" s="65">
        <v>3.6779846328022856</v>
      </c>
      <c r="E101" s="65">
        <v>1.5754153090348995</v>
      </c>
      <c r="F101" s="65">
        <v>6.576582560801973</v>
      </c>
      <c r="G101" s="65">
        <v>8.1519800328599921</v>
      </c>
      <c r="H101" s="65">
        <v>0.36307166440684058</v>
      </c>
      <c r="I101" s="65">
        <v>9.1773029748938129</v>
      </c>
      <c r="J101" s="65">
        <v>0.80896041247081507</v>
      </c>
      <c r="K101" s="65">
        <v>10.349602606424678</v>
      </c>
      <c r="L101" s="65">
        <v>1.2977827638866573</v>
      </c>
      <c r="M101" s="76">
        <v>23.477385709927376</v>
      </c>
    </row>
    <row r="102" spans="1:13">
      <c r="A102" s="55">
        <v>41852</v>
      </c>
      <c r="B102" s="65">
        <v>0.81910410220551877</v>
      </c>
      <c r="C102" s="65">
        <v>2.9015132363416596</v>
      </c>
      <c r="D102" s="65">
        <v>3.7206350753675634</v>
      </c>
      <c r="E102" s="65">
        <v>1.6022379326700011</v>
      </c>
      <c r="F102" s="65">
        <v>6.6721129347341241</v>
      </c>
      <c r="G102" s="65">
        <v>8.2743331305837398</v>
      </c>
      <c r="H102" s="65">
        <v>0.36168924129349594</v>
      </c>
      <c r="I102" s="65">
        <v>9.2114935092726604</v>
      </c>
      <c r="J102" s="65">
        <v>0.83081040365970205</v>
      </c>
      <c r="K102" s="65">
        <v>10.40431241699279</v>
      </c>
      <c r="L102" s="65">
        <v>1.3190341215806893</v>
      </c>
      <c r="M102" s="76">
        <v>23.718314744524783</v>
      </c>
    </row>
    <row r="103" spans="1:13">
      <c r="A103" s="55">
        <v>41883</v>
      </c>
      <c r="B103" s="65">
        <v>0.82119958197186638</v>
      </c>
      <c r="C103" s="65">
        <v>2.9385059558522797</v>
      </c>
      <c r="D103" s="65">
        <v>3.7597055378241464</v>
      </c>
      <c r="E103" s="65">
        <v>1.6154094017903959</v>
      </c>
      <c r="F103" s="65">
        <v>6.7162809107112862</v>
      </c>
      <c r="G103" s="65">
        <v>8.3316903125016832</v>
      </c>
      <c r="H103" s="65">
        <v>0.36374598615259818</v>
      </c>
      <c r="I103" s="65">
        <v>9.3491902701872256</v>
      </c>
      <c r="J103" s="65">
        <v>0.84447693225143916</v>
      </c>
      <c r="K103" s="65">
        <v>10.557941019663362</v>
      </c>
      <c r="L103" s="65">
        <v>1.3671176654749533</v>
      </c>
      <c r="M103" s="76">
        <v>24.016454535464142</v>
      </c>
    </row>
    <row r="104" spans="1:13">
      <c r="A104" s="55">
        <v>41913</v>
      </c>
      <c r="B104" s="65">
        <v>0.80466640054320671</v>
      </c>
      <c r="C104" s="65">
        <v>2.9305701964751902</v>
      </c>
      <c r="D104" s="65">
        <v>3.7352191080725037</v>
      </c>
      <c r="E104" s="65">
        <v>1.6484205951575732</v>
      </c>
      <c r="F104" s="65">
        <v>6.8138682094248813</v>
      </c>
      <c r="G104" s="65">
        <v>8.4622888045824531</v>
      </c>
      <c r="H104" s="65">
        <v>0.3701360508823392</v>
      </c>
      <c r="I104" s="65">
        <v>9.396548294193801</v>
      </c>
      <c r="J104" s="65">
        <v>0.86237992199055691</v>
      </c>
      <c r="K104" s="65">
        <v>10.629711358064743</v>
      </c>
      <c r="L104" s="65">
        <v>1.3755930392246449</v>
      </c>
      <c r="M104" s="76">
        <v>24.202812309944346</v>
      </c>
    </row>
    <row r="105" spans="1:13">
      <c r="A105" s="55">
        <v>41944</v>
      </c>
      <c r="B105" s="65">
        <v>0.80608606374087577</v>
      </c>
      <c r="C105" s="65">
        <v>2.9487185308957526</v>
      </c>
      <c r="D105" s="65">
        <v>3.7548045946366284</v>
      </c>
      <c r="E105" s="65">
        <v>1.6743366718633999</v>
      </c>
      <c r="F105" s="65">
        <v>6.9028219936800941</v>
      </c>
      <c r="G105" s="65">
        <v>8.5771586655434948</v>
      </c>
      <c r="H105" s="65">
        <v>0.3632093558665801</v>
      </c>
      <c r="I105" s="65">
        <v>9.4944728099538018</v>
      </c>
      <c r="J105" s="65">
        <v>0.86720670309512449</v>
      </c>
      <c r="K105" s="65">
        <v>10.725689196103179</v>
      </c>
      <c r="L105" s="65">
        <v>1.4318375339984644</v>
      </c>
      <c r="M105" s="76">
        <v>24.48950738869889</v>
      </c>
    </row>
    <row r="106" spans="1:13">
      <c r="A106" s="55">
        <v>41974</v>
      </c>
      <c r="B106" s="65">
        <v>0.79320596654791964</v>
      </c>
      <c r="C106" s="65">
        <v>3.0175535256992054</v>
      </c>
      <c r="D106" s="65">
        <v>3.8107421880745527</v>
      </c>
      <c r="E106" s="65">
        <v>1.7106731963385062</v>
      </c>
      <c r="F106" s="65">
        <v>6.9968902671470072</v>
      </c>
      <c r="G106" s="65">
        <v>8.7075634634855135</v>
      </c>
      <c r="H106" s="65">
        <v>0.35909618922320358</v>
      </c>
      <c r="I106" s="65">
        <v>9.8015851660326714</v>
      </c>
      <c r="J106" s="65">
        <v>0.88540259801386179</v>
      </c>
      <c r="K106" s="65">
        <v>11.047035682761219</v>
      </c>
      <c r="L106" s="65">
        <v>1.3906844371290095</v>
      </c>
      <c r="M106" s="76">
        <v>24.956043075622869</v>
      </c>
    </row>
    <row r="107" spans="1:13">
      <c r="A107" s="55">
        <v>42005</v>
      </c>
      <c r="B107" s="65">
        <v>0.78853194425999396</v>
      </c>
      <c r="C107" s="65">
        <v>2.9988560760480611</v>
      </c>
      <c r="D107" s="65">
        <v>3.7873707774761853</v>
      </c>
      <c r="E107" s="65">
        <v>1.7288870231378457</v>
      </c>
      <c r="F107" s="65">
        <v>7.0913387634689364</v>
      </c>
      <c r="G107" s="65">
        <v>8.8202257866067821</v>
      </c>
      <c r="H107" s="65">
        <v>0.35044331493166819</v>
      </c>
      <c r="I107" s="65">
        <v>9.761322307255055</v>
      </c>
      <c r="J107" s="65">
        <v>0.90040343743440165</v>
      </c>
      <c r="K107" s="65">
        <v>11.013031201214639</v>
      </c>
      <c r="L107" s="65">
        <v>1.450104917459081</v>
      </c>
      <c r="M107" s="76">
        <v>25.070715439924818</v>
      </c>
    </row>
    <row r="108" spans="1:13">
      <c r="A108" s="55">
        <v>42036</v>
      </c>
      <c r="B108" s="65">
        <v>0.78290090722192263</v>
      </c>
      <c r="C108" s="65">
        <v>2.9806684572821451</v>
      </c>
      <c r="D108" s="65">
        <v>3.7635693645040686</v>
      </c>
      <c r="E108" s="65">
        <v>1.7550473272117562</v>
      </c>
      <c r="F108" s="65">
        <v>7.1559104905210651</v>
      </c>
      <c r="G108" s="65">
        <v>8.9109578177328217</v>
      </c>
      <c r="H108" s="65">
        <v>0.33173038001104771</v>
      </c>
      <c r="I108" s="65">
        <v>9.8339857679664142</v>
      </c>
      <c r="J108" s="65">
        <v>0.91542095526784062</v>
      </c>
      <c r="K108" s="65">
        <v>11.081928781454408</v>
      </c>
      <c r="L108" s="65">
        <v>1.4658954665339035</v>
      </c>
      <c r="M108" s="76">
        <v>25.222351430225203</v>
      </c>
    </row>
    <row r="109" spans="1:13">
      <c r="A109" s="55">
        <v>42064</v>
      </c>
      <c r="B109" s="65">
        <v>0.77166155051918983</v>
      </c>
      <c r="C109" s="65">
        <v>2.9714807457100907</v>
      </c>
      <c r="D109" s="65">
        <v>3.7431252017575032</v>
      </c>
      <c r="E109" s="65">
        <v>1.7641323929915125</v>
      </c>
      <c r="F109" s="65">
        <v>7.2151833645353021</v>
      </c>
      <c r="G109" s="65">
        <v>8.9793157575268143</v>
      </c>
      <c r="H109" s="65">
        <v>0.31677765651339373</v>
      </c>
      <c r="I109" s="65">
        <v>10.000795918605972</v>
      </c>
      <c r="J109" s="65">
        <v>0.92188776850201348</v>
      </c>
      <c r="K109" s="65">
        <v>11.240145122492489</v>
      </c>
      <c r="L109" s="65">
        <v>1.4783641082829484</v>
      </c>
      <c r="M109" s="76">
        <v>25.440967284531535</v>
      </c>
    </row>
    <row r="110" spans="1:13">
      <c r="A110" s="55">
        <v>42095</v>
      </c>
      <c r="B110" s="65">
        <v>0.83667425800383366</v>
      </c>
      <c r="C110" s="65">
        <v>2.9513357199093835</v>
      </c>
      <c r="D110" s="65">
        <v>3.7880270222877694</v>
      </c>
      <c r="E110" s="65">
        <v>1.7850573468208422</v>
      </c>
      <c r="F110" s="65">
        <v>7.3216326656392772</v>
      </c>
      <c r="G110" s="65">
        <v>9.1066900124601204</v>
      </c>
      <c r="H110" s="65">
        <v>0.3015320301977229</v>
      </c>
      <c r="I110" s="65">
        <v>9.8681815343155073</v>
      </c>
      <c r="J110" s="65">
        <v>0.91772025899813436</v>
      </c>
      <c r="K110" s="65">
        <v>11.088064465369785</v>
      </c>
      <c r="L110" s="65">
        <v>1.4456015832451343</v>
      </c>
      <c r="M110" s="76">
        <v>25.428383083362803</v>
      </c>
    </row>
    <row r="111" spans="1:13">
      <c r="A111" s="55">
        <v>42125</v>
      </c>
      <c r="B111" s="65">
        <v>0.82149713646531464</v>
      </c>
      <c r="C111" s="65">
        <v>2.9466031284809104</v>
      </c>
      <c r="D111" s="65">
        <v>3.7681002649462245</v>
      </c>
      <c r="E111" s="65">
        <v>1.7982595285458813</v>
      </c>
      <c r="F111" s="65">
        <v>7.3892889057156239</v>
      </c>
      <c r="G111" s="65">
        <v>9.18756544776749</v>
      </c>
      <c r="H111" s="65">
        <v>0.29220696528511497</v>
      </c>
      <c r="I111" s="65">
        <v>9.9529180144836999</v>
      </c>
      <c r="J111" s="65">
        <v>0.91173677220751248</v>
      </c>
      <c r="K111" s="65">
        <v>11.157440211179804</v>
      </c>
      <c r="L111" s="65">
        <v>1.4862998828126721</v>
      </c>
      <c r="M111" s="76">
        <v>25.599405806706187</v>
      </c>
    </row>
    <row r="112" spans="1:13">
      <c r="A112" s="55">
        <v>42156</v>
      </c>
      <c r="B112" s="65">
        <v>0.79626765595854443</v>
      </c>
      <c r="C112" s="65">
        <v>2.9497162417324452</v>
      </c>
      <c r="D112" s="65">
        <v>3.7459669705921614</v>
      </c>
      <c r="E112" s="65">
        <v>1.8102347299414259</v>
      </c>
      <c r="F112" s="65">
        <v>7.4363114944361719</v>
      </c>
      <c r="G112" s="65">
        <v>9.2465462243775978</v>
      </c>
      <c r="H112" s="65">
        <v>0.26988566371044476</v>
      </c>
      <c r="I112" s="65">
        <v>9.890994730949604</v>
      </c>
      <c r="J112" s="65">
        <v>0.91958157091906811</v>
      </c>
      <c r="K112" s="65">
        <v>11.080969778543951</v>
      </c>
      <c r="L112" s="65">
        <v>1.4930547521061077</v>
      </c>
      <c r="M112" s="76">
        <v>25.566537725619821</v>
      </c>
    </row>
    <row r="113" spans="1:13">
      <c r="A113" s="55">
        <v>42186</v>
      </c>
      <c r="B113" s="65">
        <v>0.78257054562683981</v>
      </c>
      <c r="C113" s="65">
        <v>2.8821772109452262</v>
      </c>
      <c r="D113" s="65">
        <v>3.6647477565720661</v>
      </c>
      <c r="E113" s="65">
        <v>1.8211738170230474</v>
      </c>
      <c r="F113" s="65">
        <v>7.5067904588297392</v>
      </c>
      <c r="G113" s="65">
        <v>9.3279642758527856</v>
      </c>
      <c r="H113" s="65">
        <v>0.24090252252705091</v>
      </c>
      <c r="I113" s="65">
        <v>9.9771630076145232</v>
      </c>
      <c r="J113" s="65">
        <v>0.91476163014192879</v>
      </c>
      <c r="K113" s="65">
        <v>11.133265716899222</v>
      </c>
      <c r="L113" s="65">
        <v>1.5418301203719837</v>
      </c>
      <c r="M113" s="76">
        <v>25.667824737258201</v>
      </c>
    </row>
    <row r="114" spans="1:13">
      <c r="A114" s="55">
        <v>42217</v>
      </c>
      <c r="B114" s="65">
        <v>0.78845715548380158</v>
      </c>
      <c r="C114" s="65">
        <v>2.9489794951845227</v>
      </c>
      <c r="D114" s="65">
        <v>3.7374366506683243</v>
      </c>
      <c r="E114" s="65">
        <v>1.8325551191949871</v>
      </c>
      <c r="F114" s="65">
        <v>7.5693064607035661</v>
      </c>
      <c r="G114" s="65">
        <v>9.4018784039069914</v>
      </c>
      <c r="H114" s="65">
        <v>0.22730917801646522</v>
      </c>
      <c r="I114" s="65">
        <v>10.063751719897352</v>
      </c>
      <c r="J114" s="65">
        <v>0.92081162987174703</v>
      </c>
      <c r="K114" s="65">
        <v>11.212276303988096</v>
      </c>
      <c r="L114" s="65">
        <v>1.5556487643009749</v>
      </c>
      <c r="M114" s="76">
        <v>25.907223298855946</v>
      </c>
    </row>
    <row r="115" spans="1:13">
      <c r="A115" s="55">
        <v>42248</v>
      </c>
      <c r="B115" s="65">
        <v>0.85994103611784278</v>
      </c>
      <c r="C115" s="65">
        <v>2.9855485262027557</v>
      </c>
      <c r="D115" s="65">
        <v>3.8455063583720075</v>
      </c>
      <c r="E115" s="65">
        <v>1.8469609972003838</v>
      </c>
      <c r="F115" s="65">
        <v>7.6262303464573593</v>
      </c>
      <c r="G115" s="65">
        <v>9.4731913436577422</v>
      </c>
      <c r="H115" s="65">
        <v>0.21626595794943929</v>
      </c>
      <c r="I115" s="65">
        <v>10.143622531721569</v>
      </c>
      <c r="J115" s="65">
        <v>0.92269108418394274</v>
      </c>
      <c r="K115" s="65">
        <v>11.282915494883142</v>
      </c>
      <c r="L115" s="65">
        <v>1.596733423300823</v>
      </c>
      <c r="M115" s="76">
        <v>26.198329824162307</v>
      </c>
    </row>
    <row r="116" spans="1:13">
      <c r="A116" s="55">
        <v>42278</v>
      </c>
      <c r="B116" s="65">
        <v>0.86931181037003358</v>
      </c>
      <c r="C116" s="65">
        <v>2.9482582634967578</v>
      </c>
      <c r="D116" s="65">
        <v>3.8175868278092122</v>
      </c>
      <c r="E116" s="65">
        <v>1.8607431070427474</v>
      </c>
      <c r="F116" s="65">
        <v>7.6725517011584543</v>
      </c>
      <c r="G116" s="65">
        <v>9.5332780542587816</v>
      </c>
      <c r="H116" s="65">
        <v>0.22874157586644184</v>
      </c>
      <c r="I116" s="65">
        <v>10.049332988693568</v>
      </c>
      <c r="J116" s="65">
        <v>0.92553804113307303</v>
      </c>
      <c r="K116" s="65">
        <v>11.203897422714231</v>
      </c>
      <c r="L116" s="65">
        <v>1.5933836938971619</v>
      </c>
      <c r="M116" s="76">
        <v>26.148129244736968</v>
      </c>
    </row>
    <row r="117" spans="1:13">
      <c r="A117" s="55">
        <v>42309</v>
      </c>
      <c r="B117" s="65">
        <v>0.85792980295074583</v>
      </c>
      <c r="C117" s="65">
        <v>2.9638623394036956</v>
      </c>
      <c r="D117" s="65">
        <v>3.8217754290020887</v>
      </c>
      <c r="E117" s="65">
        <v>1.864173894676231</v>
      </c>
      <c r="F117" s="65">
        <v>7.721819487070225</v>
      </c>
      <c r="G117" s="65">
        <v>9.5859933817464569</v>
      </c>
      <c r="H117" s="65">
        <v>0.2265327777837296</v>
      </c>
      <c r="I117" s="65">
        <v>10.049504782534132</v>
      </c>
      <c r="J117" s="65">
        <v>0.92981393141819602</v>
      </c>
      <c r="K117" s="65">
        <v>11.206102192021344</v>
      </c>
      <c r="L117" s="65">
        <v>1.6015737025161334</v>
      </c>
      <c r="M117" s="76">
        <v>26.215444705286021</v>
      </c>
    </row>
    <row r="118" spans="1:13">
      <c r="A118" s="55">
        <v>42339</v>
      </c>
      <c r="B118" s="65">
        <v>0.86270576323008141</v>
      </c>
      <c r="C118" s="65">
        <v>2.9901162266104517</v>
      </c>
      <c r="D118" s="65">
        <v>3.8528219898405331</v>
      </c>
      <c r="E118" s="65">
        <v>1.8604897071893982</v>
      </c>
      <c r="F118" s="65">
        <v>7.7878016680712649</v>
      </c>
      <c r="G118" s="65">
        <v>9.6482913752606621</v>
      </c>
      <c r="H118" s="65">
        <v>0.23418110082963256</v>
      </c>
      <c r="I118" s="65">
        <v>10.151911667309061</v>
      </c>
      <c r="J118" s="65">
        <v>0.94511362728529213</v>
      </c>
      <c r="K118" s="65">
        <v>11.331423214333665</v>
      </c>
      <c r="L118" s="65">
        <v>1.6569301077573304</v>
      </c>
      <c r="M118" s="76">
        <v>26.489466687192191</v>
      </c>
    </row>
    <row r="119" spans="1:13">
      <c r="A119" s="55">
        <v>42370</v>
      </c>
      <c r="B119" s="65">
        <v>0.87623924312649359</v>
      </c>
      <c r="C119" s="65">
        <v>2.9667218958879213</v>
      </c>
      <c r="D119" s="65">
        <v>3.8429611390144149</v>
      </c>
      <c r="E119" s="65">
        <v>1.8716810002818089</v>
      </c>
      <c r="F119" s="65">
        <v>7.8110207945679493</v>
      </c>
      <c r="G119" s="65">
        <v>9.6827184502240815</v>
      </c>
      <c r="H119" s="65">
        <v>0.2383384065603521</v>
      </c>
      <c r="I119" s="65">
        <v>10.125551542720702</v>
      </c>
      <c r="J119" s="65">
        <v>0.95541889265744495</v>
      </c>
      <c r="K119" s="65">
        <v>11.31949205105605</v>
      </c>
      <c r="L119" s="65">
        <v>1.6339588425714031</v>
      </c>
      <c r="M119" s="76">
        <v>26.479130482865948</v>
      </c>
    </row>
    <row r="120" spans="1:13">
      <c r="A120" s="55">
        <v>42401</v>
      </c>
      <c r="B120" s="65">
        <v>0.86975899047047112</v>
      </c>
      <c r="C120" s="65">
        <v>2.949490514046905</v>
      </c>
      <c r="D120" s="65">
        <v>3.819232916826365</v>
      </c>
      <c r="E120" s="65">
        <v>1.8647550480739485</v>
      </c>
      <c r="F120" s="65">
        <v>7.8148427521726305</v>
      </c>
      <c r="G120" s="65">
        <v>9.6795978002465795</v>
      </c>
      <c r="H120" s="65">
        <v>0.23108312347416052</v>
      </c>
      <c r="I120" s="65">
        <v>9.9860388039836874</v>
      </c>
      <c r="J120" s="65">
        <v>0.96490598610953393</v>
      </c>
      <c r="K120" s="65">
        <v>11.182193790477491</v>
      </c>
      <c r="L120" s="65">
        <v>1.6220273655100699</v>
      </c>
      <c r="M120" s="76">
        <v>26.303051873060507</v>
      </c>
    </row>
    <row r="121" spans="1:13">
      <c r="A121" s="55">
        <v>42430</v>
      </c>
      <c r="B121" s="65">
        <v>0.91421064467169</v>
      </c>
      <c r="C121" s="65">
        <v>2.9645272392095481</v>
      </c>
      <c r="D121" s="65">
        <v>3.8787378838812376</v>
      </c>
      <c r="E121" s="65">
        <v>1.8676864411171026</v>
      </c>
      <c r="F121" s="65">
        <v>7.8657323249724396</v>
      </c>
      <c r="G121" s="65">
        <v>9.7334187660895424</v>
      </c>
      <c r="H121" s="65">
        <v>0.20912709261854395</v>
      </c>
      <c r="I121" s="65">
        <v>9.6778083149481837</v>
      </c>
      <c r="J121" s="65">
        <v>0.9747561507386362</v>
      </c>
      <c r="K121" s="65">
        <v>10.861824043001352</v>
      </c>
      <c r="L121" s="65">
        <v>1.6073540134988327</v>
      </c>
      <c r="M121" s="76">
        <v>26.081318145883969</v>
      </c>
    </row>
    <row r="122" spans="1:13">
      <c r="A122" s="55">
        <v>42461</v>
      </c>
      <c r="B122" s="65">
        <v>0.9263086725746501</v>
      </c>
      <c r="C122" s="65">
        <v>2.9676396290788216</v>
      </c>
      <c r="D122" s="65">
        <v>3.8939483016534724</v>
      </c>
      <c r="E122" s="65">
        <v>1.8668707887515457</v>
      </c>
      <c r="F122" s="65">
        <v>7.8550347820359443</v>
      </c>
      <c r="G122" s="65">
        <v>9.7219220869446179</v>
      </c>
      <c r="H122" s="65">
        <v>0.19720291611912852</v>
      </c>
      <c r="I122" s="65">
        <v>9.551095473760352</v>
      </c>
      <c r="J122" s="65">
        <v>0.97260346100697148</v>
      </c>
      <c r="K122" s="65">
        <v>10.721017463986355</v>
      </c>
      <c r="L122" s="65">
        <v>1.5977234921789059</v>
      </c>
      <c r="M122" s="76">
        <v>25.934611344763347</v>
      </c>
    </row>
    <row r="123" spans="1:13">
      <c r="A123" s="55">
        <v>42491</v>
      </c>
      <c r="B123" s="65">
        <v>0.9330283853114143</v>
      </c>
      <c r="C123" s="65">
        <v>2.9413178020045212</v>
      </c>
      <c r="D123" s="65">
        <v>3.8743297309181481</v>
      </c>
      <c r="E123" s="65">
        <v>1.8623211683252521</v>
      </c>
      <c r="F123" s="65">
        <v>7.8814955047703803</v>
      </c>
      <c r="G123" s="65">
        <v>9.7438002166978457</v>
      </c>
      <c r="H123" s="65">
        <v>0.19446525264520137</v>
      </c>
      <c r="I123" s="65">
        <v>9.5348862467959403</v>
      </c>
      <c r="J123" s="65">
        <v>0.94077934866894064</v>
      </c>
      <c r="K123" s="65">
        <v>10.670213130099015</v>
      </c>
      <c r="L123" s="65">
        <v>1.6070330694604802</v>
      </c>
      <c r="M123" s="76">
        <v>25.89537614717549</v>
      </c>
    </row>
    <row r="124" spans="1:13">
      <c r="A124" s="55">
        <v>42522</v>
      </c>
      <c r="B124" s="65">
        <v>0.92432251444759717</v>
      </c>
      <c r="C124" s="65">
        <v>2.9501251351243538</v>
      </c>
      <c r="D124" s="65">
        <v>3.8744639985560574</v>
      </c>
      <c r="E124" s="65">
        <v>1.8624108735131417</v>
      </c>
      <c r="F124" s="65">
        <v>7.8826463381218419</v>
      </c>
      <c r="G124" s="65">
        <v>9.7450572116349825</v>
      </c>
      <c r="H124" s="65">
        <v>0.19957204899201972</v>
      </c>
      <c r="I124" s="65">
        <v>9.2584133507112121</v>
      </c>
      <c r="J124" s="65">
        <v>0.93913469404838124</v>
      </c>
      <c r="K124" s="65">
        <v>10.397169140703935</v>
      </c>
      <c r="L124" s="65">
        <v>1.6022331404371193</v>
      </c>
      <c r="M124" s="76">
        <v>25.618923491332097</v>
      </c>
    </row>
    <row r="125" spans="1:13">
      <c r="A125" s="55">
        <v>42552</v>
      </c>
      <c r="B125" s="65">
        <v>0.92045893875768536</v>
      </c>
      <c r="C125" s="65">
        <v>2.8935924864742883</v>
      </c>
      <c r="D125" s="65">
        <v>3.8140677179824602</v>
      </c>
      <c r="E125" s="65">
        <v>1.8679801360741193</v>
      </c>
      <c r="F125" s="65">
        <v>7.9060571737705416</v>
      </c>
      <c r="G125" s="65">
        <v>9.7740373098446618</v>
      </c>
      <c r="H125" s="65">
        <v>0.2183880275264716</v>
      </c>
      <c r="I125" s="65">
        <v>9.1764681002364554</v>
      </c>
      <c r="J125" s="65">
        <v>0.9490527158622033</v>
      </c>
      <c r="K125" s="65">
        <v>10.343974014627078</v>
      </c>
      <c r="L125" s="65">
        <v>1.6241917105385633</v>
      </c>
      <c r="M125" s="76">
        <v>25.556270752992766</v>
      </c>
    </row>
    <row r="126" spans="1:13">
      <c r="A126" s="55">
        <v>42583</v>
      </c>
      <c r="B126" s="65">
        <v>0.91096516069178113</v>
      </c>
      <c r="C126" s="65">
        <v>2.8967943358189787</v>
      </c>
      <c r="D126" s="65">
        <v>3.8077594965107595</v>
      </c>
      <c r="E126" s="65">
        <v>1.8582172326395692</v>
      </c>
      <c r="F126" s="65">
        <v>7.9274178796324408</v>
      </c>
      <c r="G126" s="65">
        <v>9.7856189055229006</v>
      </c>
      <c r="H126" s="65">
        <v>0.23974643957575334</v>
      </c>
      <c r="I126" s="65">
        <v>9.067351991742207</v>
      </c>
      <c r="J126" s="65">
        <v>0.94926170883735705</v>
      </c>
      <c r="K126" s="65">
        <v>10.256376346904426</v>
      </c>
      <c r="L126" s="65">
        <v>1.623527298785957</v>
      </c>
      <c r="M126" s="76">
        <v>25.473298254473153</v>
      </c>
    </row>
    <row r="127" spans="1:13">
      <c r="A127" s="55">
        <v>42614</v>
      </c>
      <c r="B127" s="65">
        <v>0.89239630815647319</v>
      </c>
      <c r="C127" s="65">
        <v>2.9240367365933544</v>
      </c>
      <c r="D127" s="65">
        <v>3.8164330447498278</v>
      </c>
      <c r="E127" s="65">
        <v>1.854680827185418</v>
      </c>
      <c r="F127" s="65">
        <v>7.9640873859038193</v>
      </c>
      <c r="G127" s="65">
        <v>9.8187682130892373</v>
      </c>
      <c r="H127" s="65">
        <v>0.24232116418401048</v>
      </c>
      <c r="I127" s="65">
        <v>8.9166234452621413</v>
      </c>
      <c r="J127" s="65">
        <v>0.94854290921131801</v>
      </c>
      <c r="K127" s="65">
        <v>10.10751985185704</v>
      </c>
      <c r="L127" s="65">
        <v>1.6327619119306371</v>
      </c>
      <c r="M127" s="76">
        <v>25.375483021626742</v>
      </c>
    </row>
    <row r="128" spans="1:13">
      <c r="A128" s="55">
        <v>42644</v>
      </c>
      <c r="B128" s="65">
        <v>0.88096163696705276</v>
      </c>
      <c r="C128" s="65">
        <v>2.9169442846415046</v>
      </c>
      <c r="D128" s="65">
        <v>3.7979059216085576</v>
      </c>
      <c r="E128" s="65">
        <v>1.8513013412699852</v>
      </c>
      <c r="F128" s="65">
        <v>7.8994970756209968</v>
      </c>
      <c r="G128" s="65">
        <v>9.7507984168909818</v>
      </c>
      <c r="H128" s="65">
        <v>0.25106906162215736</v>
      </c>
      <c r="I128" s="65">
        <v>8.7613270272930688</v>
      </c>
      <c r="J128" s="65">
        <v>0.95603533875748636</v>
      </c>
      <c r="K128" s="65">
        <v>9.9684475725548189</v>
      </c>
      <c r="L128" s="65">
        <v>1.6392867494609589</v>
      </c>
      <c r="M128" s="76">
        <v>25.156438660515317</v>
      </c>
    </row>
    <row r="129" spans="1:13">
      <c r="A129" s="55">
        <v>42675</v>
      </c>
      <c r="B129" s="65">
        <v>0.86660199693859352</v>
      </c>
      <c r="C129" s="65">
        <v>2.9228814376587406</v>
      </c>
      <c r="D129" s="65">
        <v>3.7894834345973343</v>
      </c>
      <c r="E129" s="65">
        <v>1.8433331242599369</v>
      </c>
      <c r="F129" s="65">
        <v>7.9172929427315184</v>
      </c>
      <c r="G129" s="65">
        <v>9.7606099967841917</v>
      </c>
      <c r="H129" s="65">
        <v>0.25484134679843146</v>
      </c>
      <c r="I129" s="65">
        <v>8.7169464562067329</v>
      </c>
      <c r="J129" s="65">
        <v>0.95945565451214221</v>
      </c>
      <c r="K129" s="65">
        <v>9.9312595277245723</v>
      </c>
      <c r="L129" s="65">
        <v>1.6296475782655653</v>
      </c>
      <c r="M129" s="76">
        <v>25.111016607578929</v>
      </c>
    </row>
    <row r="130" spans="1:13">
      <c r="A130" s="55">
        <v>42705</v>
      </c>
      <c r="B130" s="65">
        <v>0.8532333927974417</v>
      </c>
      <c r="C130" s="65">
        <v>2.999715439996121</v>
      </c>
      <c r="D130" s="65">
        <v>3.8529488327935626</v>
      </c>
      <c r="E130" s="65">
        <v>1.8240072939236869</v>
      </c>
      <c r="F130" s="65">
        <v>7.9449025477690753</v>
      </c>
      <c r="G130" s="65">
        <v>9.768925792365625</v>
      </c>
      <c r="H130" s="65">
        <v>0.25171756845390764</v>
      </c>
      <c r="I130" s="65">
        <v>8.3562065982191385</v>
      </c>
      <c r="J130" s="65">
        <v>0.97831856939053119</v>
      </c>
      <c r="K130" s="65">
        <v>9.5862427360635785</v>
      </c>
      <c r="L130" s="65">
        <v>1.6147823179773015</v>
      </c>
      <c r="M130" s="76">
        <v>24.822915629872931</v>
      </c>
    </row>
    <row r="131" spans="1:13">
      <c r="A131" s="55">
        <v>42736</v>
      </c>
      <c r="B131" s="65">
        <v>0.8280041484222086</v>
      </c>
      <c r="C131" s="65">
        <v>3.002810924601198</v>
      </c>
      <c r="D131" s="65">
        <v>3.8308150730234067</v>
      </c>
      <c r="E131" s="65">
        <v>1.807345655748327</v>
      </c>
      <c r="F131" s="65">
        <v>7.9248655269998167</v>
      </c>
      <c r="G131" s="65">
        <v>9.7322111827481432</v>
      </c>
      <c r="H131" s="65">
        <v>0.24982473827648671</v>
      </c>
      <c r="I131" s="65">
        <v>8.1471873515129971</v>
      </c>
      <c r="J131" s="65">
        <v>0.98455675725587499</v>
      </c>
      <c r="K131" s="65">
        <v>9.381568847045358</v>
      </c>
      <c r="L131" s="65">
        <v>1.5962469222693947</v>
      </c>
      <c r="M131" s="76">
        <v>24.540857876909797</v>
      </c>
    </row>
    <row r="132" spans="1:13">
      <c r="A132" s="55">
        <v>42767</v>
      </c>
      <c r="B132" s="65">
        <v>0.82957533013646068</v>
      </c>
      <c r="C132" s="65">
        <v>3.0156828774748572</v>
      </c>
      <c r="D132" s="65">
        <v>3.845273999420693</v>
      </c>
      <c r="E132" s="65">
        <v>1.7899542173337661</v>
      </c>
      <c r="F132" s="65">
        <v>7.9441328738001022</v>
      </c>
      <c r="G132" s="65">
        <v>9.7341028829432457</v>
      </c>
      <c r="H132" s="65">
        <v>0.25056863936791329</v>
      </c>
      <c r="I132" s="65">
        <v>8.0380151805400182</v>
      </c>
      <c r="J132" s="65">
        <v>0.99039911682095216</v>
      </c>
      <c r="K132" s="65">
        <v>9.2789829367288839</v>
      </c>
      <c r="L132" s="65">
        <v>1.580191613393261</v>
      </c>
      <c r="M132" s="76">
        <v>24.438551432486083</v>
      </c>
    </row>
    <row r="133" spans="1:13">
      <c r="A133" s="55">
        <v>42795</v>
      </c>
      <c r="B133" s="65">
        <v>0.82266884977782795</v>
      </c>
      <c r="C133" s="65">
        <v>3.032398203929314</v>
      </c>
      <c r="D133" s="65">
        <v>3.8550670537071419</v>
      </c>
      <c r="E133" s="65">
        <v>1.7736271149413563</v>
      </c>
      <c r="F133" s="65">
        <v>7.9485655999465203</v>
      </c>
      <c r="G133" s="65">
        <v>9.7221927148878766</v>
      </c>
      <c r="H133" s="65">
        <v>0.25293049240789434</v>
      </c>
      <c r="I133" s="65">
        <v>7.9732076094965816</v>
      </c>
      <c r="J133" s="65">
        <v>0.99179763899984397</v>
      </c>
      <c r="K133" s="65">
        <v>9.2179357409043199</v>
      </c>
      <c r="L133" s="65">
        <v>1.5795418042413916</v>
      </c>
      <c r="M133" s="76">
        <v>24.374737313740731</v>
      </c>
    </row>
    <row r="134" spans="1:13">
      <c r="A134" s="55">
        <v>42826</v>
      </c>
      <c r="B134" s="65">
        <v>0.85508629920004964</v>
      </c>
      <c r="C134" s="65">
        <v>3.0439616598584567</v>
      </c>
      <c r="D134" s="65">
        <v>3.8990636449737779</v>
      </c>
      <c r="E134" s="65">
        <v>1.7601636103706488</v>
      </c>
      <c r="F134" s="65">
        <v>7.9742330607016685</v>
      </c>
      <c r="G134" s="65">
        <v>9.7343809851570455</v>
      </c>
      <c r="H134" s="65">
        <v>0.25241774855038612</v>
      </c>
      <c r="I134" s="65">
        <v>7.9003680856877629</v>
      </c>
      <c r="J134" s="65">
        <v>0.99152239023231792</v>
      </c>
      <c r="K134" s="65">
        <v>9.1443082244704676</v>
      </c>
      <c r="L134" s="65">
        <v>1.5658935497320374</v>
      </c>
      <c r="M134" s="76">
        <v>24.3436620902486</v>
      </c>
    </row>
    <row r="135" spans="1:13">
      <c r="A135" s="55">
        <v>42856</v>
      </c>
      <c r="B135" s="65">
        <v>0.86991506182089795</v>
      </c>
      <c r="C135" s="65">
        <v>3.0186325590296446</v>
      </c>
      <c r="D135" s="65">
        <v>3.8885476208505425</v>
      </c>
      <c r="E135" s="65">
        <v>1.7368043321224189</v>
      </c>
      <c r="F135" s="65">
        <v>7.9777176969265842</v>
      </c>
      <c r="G135" s="65">
        <v>9.7145064321854999</v>
      </c>
      <c r="H135" s="65">
        <v>0.25510229943778767</v>
      </c>
      <c r="I135" s="65">
        <v>7.8218114493611557</v>
      </c>
      <c r="J135" s="65">
        <v>0.96458802327769499</v>
      </c>
      <c r="K135" s="65">
        <v>9.0415017720766393</v>
      </c>
      <c r="L135" s="65">
        <v>1.5407205641759854</v>
      </c>
      <c r="M135" s="76">
        <v>24.185291986152169</v>
      </c>
    </row>
    <row r="136" spans="1:13">
      <c r="A136" s="55">
        <v>42887</v>
      </c>
      <c r="B136" s="65">
        <v>0.89473418370716895</v>
      </c>
      <c r="C136" s="65">
        <v>3.0125457985756303</v>
      </c>
      <c r="D136" s="65">
        <v>3.9072955236870426</v>
      </c>
      <c r="E136" s="65">
        <v>1.7121498813025251</v>
      </c>
      <c r="F136" s="65">
        <v>8.0068537592714186</v>
      </c>
      <c r="G136" s="65">
        <v>9.7190036405739431</v>
      </c>
      <c r="H136" s="65">
        <v>0.25371342427645049</v>
      </c>
      <c r="I136" s="65">
        <v>7.7449033907458702</v>
      </c>
      <c r="J136" s="65">
        <v>0.96316298659165356</v>
      </c>
      <c r="K136" s="65">
        <v>8.9617798016139751</v>
      </c>
      <c r="L136" s="65">
        <v>1.5356150704996951</v>
      </c>
      <c r="M136" s="76">
        <v>24.123678494970413</v>
      </c>
    </row>
    <row r="137" spans="1:13">
      <c r="A137" s="55">
        <v>42917</v>
      </c>
      <c r="B137" s="65">
        <v>0.8620309657569899</v>
      </c>
      <c r="C137" s="65">
        <v>2.9317503512757614</v>
      </c>
      <c r="D137" s="65">
        <v>3.7937813170327517</v>
      </c>
      <c r="E137" s="65">
        <v>1.6956453692271043</v>
      </c>
      <c r="F137" s="65">
        <v>8.0272919102814217</v>
      </c>
      <c r="G137" s="65">
        <v>9.7229372795085247</v>
      </c>
      <c r="H137" s="65">
        <v>0.22561450351622458</v>
      </c>
      <c r="I137" s="65">
        <v>7.5992790489081852</v>
      </c>
      <c r="J137" s="65">
        <v>0.93622976728383234</v>
      </c>
      <c r="K137" s="65">
        <v>8.7611387971386812</v>
      </c>
      <c r="L137" s="65">
        <v>1.5257960475843073</v>
      </c>
      <c r="M137" s="76">
        <v>23.803653441264267</v>
      </c>
    </row>
    <row r="138" spans="1:13">
      <c r="A138" s="55">
        <v>42948</v>
      </c>
      <c r="B138" s="65">
        <v>0.79545313657793415</v>
      </c>
      <c r="C138" s="65">
        <v>2.9463563206912249</v>
      </c>
      <c r="D138" s="65">
        <v>3.7418094572691594</v>
      </c>
      <c r="E138" s="65">
        <v>1.6681785992141813</v>
      </c>
      <c r="F138" s="65">
        <v>8.041318165032223</v>
      </c>
      <c r="G138" s="65">
        <v>9.7094813437063809</v>
      </c>
      <c r="H138" s="65">
        <v>0.21534784142972341</v>
      </c>
      <c r="I138" s="65">
        <v>7.4877516192646461</v>
      </c>
      <c r="J138" s="65">
        <v>0.93514780865182356</v>
      </c>
      <c r="K138" s="65">
        <v>8.6382781104262403</v>
      </c>
      <c r="L138" s="65">
        <v>1.5308586903039283</v>
      </c>
      <c r="M138" s="76">
        <v>23.620412181165683</v>
      </c>
    </row>
    <row r="139" spans="1:13">
      <c r="A139" s="55">
        <v>42979</v>
      </c>
      <c r="B139" s="65">
        <v>0.7939884033849105</v>
      </c>
      <c r="C139" s="65">
        <v>2.9492008070432156</v>
      </c>
      <c r="D139" s="65">
        <v>3.7431892104281257</v>
      </c>
      <c r="E139" s="65">
        <v>1.6471477594616681</v>
      </c>
      <c r="F139" s="65">
        <v>8.0430219713938182</v>
      </c>
      <c r="G139" s="65">
        <v>9.6901851039271136</v>
      </c>
      <c r="H139" s="65">
        <v>0.20828974747254789</v>
      </c>
      <c r="I139" s="65">
        <v>7.3902506039733948</v>
      </c>
      <c r="J139" s="65">
        <v>0.92539741965144973</v>
      </c>
      <c r="K139" s="65">
        <v>8.5239223980257659</v>
      </c>
      <c r="L139" s="65">
        <v>1.5347859789408287</v>
      </c>
      <c r="M139" s="76">
        <v>23.49209806439346</v>
      </c>
    </row>
    <row r="140" spans="1:13">
      <c r="A140" s="55">
        <v>43009</v>
      </c>
      <c r="B140" s="65">
        <v>0.78980767163476584</v>
      </c>
      <c r="C140" s="65">
        <v>2.9373575675552814</v>
      </c>
      <c r="D140" s="65">
        <v>3.7271652391900472</v>
      </c>
      <c r="E140" s="65">
        <v>1.6214605737010181</v>
      </c>
      <c r="F140" s="65">
        <v>8.0284660256614302</v>
      </c>
      <c r="G140" s="65">
        <v>9.6499265993624483</v>
      </c>
      <c r="H140" s="65">
        <v>0.20397444559395062</v>
      </c>
      <c r="I140" s="65">
        <v>7.3266359222884008</v>
      </c>
      <c r="J140" s="65">
        <v>0.92652046436171254</v>
      </c>
      <c r="K140" s="65">
        <v>8.457130832244065</v>
      </c>
      <c r="L140" s="65">
        <v>1.5295480532911334</v>
      </c>
      <c r="M140" s="76">
        <v>23.363786035185548</v>
      </c>
    </row>
    <row r="141" spans="1:13">
      <c r="A141" s="55">
        <v>43040</v>
      </c>
      <c r="B141" s="65">
        <v>0.78852775969621092</v>
      </c>
      <c r="C141" s="65">
        <v>2.9276890952569468</v>
      </c>
      <c r="D141" s="65">
        <v>3.7162321022220821</v>
      </c>
      <c r="E141" s="65">
        <v>1.5984626849623325</v>
      </c>
      <c r="F141" s="65">
        <v>8.0240124969055682</v>
      </c>
      <c r="G141" s="65">
        <v>9.6224751818679</v>
      </c>
      <c r="H141" s="65">
        <v>0.20448112354563164</v>
      </c>
      <c r="I141" s="65">
        <v>7.212049684872496</v>
      </c>
      <c r="J141" s="65">
        <v>0.92730840144644133</v>
      </c>
      <c r="K141" s="65">
        <v>8.3438392098645693</v>
      </c>
      <c r="L141" s="65">
        <v>1.5148314149117925</v>
      </c>
      <c r="M141" s="76">
        <v>23.197393156135266</v>
      </c>
    </row>
    <row r="142" spans="1:13">
      <c r="A142" s="55">
        <v>43070</v>
      </c>
      <c r="B142" s="65">
        <v>0.81679165174891266</v>
      </c>
      <c r="C142" s="65">
        <v>2.9187405319414115</v>
      </c>
      <c r="D142" s="65">
        <v>3.7355321836903239</v>
      </c>
      <c r="E142" s="65">
        <v>1.5725806390363282</v>
      </c>
      <c r="F142" s="65">
        <v>8.0222453142556223</v>
      </c>
      <c r="G142" s="65">
        <v>9.5948259532919487</v>
      </c>
      <c r="H142" s="65">
        <v>0.20216246546764632</v>
      </c>
      <c r="I142" s="65">
        <v>7.0472659763259227</v>
      </c>
      <c r="J142" s="65">
        <v>0.93231089060092642</v>
      </c>
      <c r="K142" s="65">
        <v>8.1817393323944962</v>
      </c>
      <c r="L142" s="65">
        <v>1.4808791735597195</v>
      </c>
      <c r="M142" s="76">
        <v>22.992961453029999</v>
      </c>
    </row>
    <row r="143" spans="1:13">
      <c r="A143" s="55">
        <v>43101</v>
      </c>
      <c r="B143" s="65">
        <v>0.82175333837766185</v>
      </c>
      <c r="C143" s="65">
        <v>2.9087113852019235</v>
      </c>
      <c r="D143" s="65">
        <v>3.730449604201131</v>
      </c>
      <c r="E143" s="65">
        <v>1.5384118771184612</v>
      </c>
      <c r="F143" s="65">
        <v>7.9930106137280781</v>
      </c>
      <c r="G143" s="65">
        <v>9.5314376102249945</v>
      </c>
      <c r="H143" s="65">
        <v>0.18634633945106224</v>
      </c>
      <c r="I143" s="65">
        <v>6.898186181084645</v>
      </c>
      <c r="J143" s="65">
        <v>0.93292612815321263</v>
      </c>
      <c r="K143" s="65">
        <v>8.017488887445829</v>
      </c>
      <c r="L143" s="65">
        <v>1.4606075555918756</v>
      </c>
      <c r="M143" s="76">
        <v>22.739953418706921</v>
      </c>
    </row>
    <row r="144" spans="1:13">
      <c r="A144" s="55">
        <v>43132</v>
      </c>
      <c r="B144" s="65">
        <v>0.81894350165963925</v>
      </c>
      <c r="C144" s="65">
        <v>2.9169546683828469</v>
      </c>
      <c r="D144" s="65">
        <v>3.7358981700424865</v>
      </c>
      <c r="E144" s="65">
        <v>1.523900225514071</v>
      </c>
      <c r="F144" s="65">
        <v>7.9908516223753612</v>
      </c>
      <c r="G144" s="65">
        <v>9.514736768278663</v>
      </c>
      <c r="H144" s="65">
        <v>0.17866322839477436</v>
      </c>
      <c r="I144" s="65">
        <v>6.7966218474999254</v>
      </c>
      <c r="J144" s="65">
        <v>0.93259852802792198</v>
      </c>
      <c r="K144" s="65">
        <v>7.907898683533392</v>
      </c>
      <c r="L144" s="65">
        <v>1.4548506878014047</v>
      </c>
      <c r="M144" s="76">
        <v>22.613399389266714</v>
      </c>
    </row>
    <row r="145" spans="1:13">
      <c r="A145" s="55">
        <v>43160</v>
      </c>
      <c r="B145" s="65">
        <v>0.84635481360372822</v>
      </c>
      <c r="C145" s="65">
        <v>2.9267258837923977</v>
      </c>
      <c r="D145" s="65">
        <v>3.7730806973961259</v>
      </c>
      <c r="E145" s="65">
        <v>1.5103717964431511</v>
      </c>
      <c r="F145" s="65">
        <v>7.9896110882447609</v>
      </c>
      <c r="G145" s="65">
        <v>9.4999678514757111</v>
      </c>
      <c r="H145" s="65">
        <v>0.17256624283481403</v>
      </c>
      <c r="I145" s="65">
        <v>6.6981679610588092</v>
      </c>
      <c r="J145" s="65">
        <v>0.93647892073803507</v>
      </c>
      <c r="K145" s="65">
        <v>7.8071980914194592</v>
      </c>
      <c r="L145" s="65">
        <v>1.4324546576146084</v>
      </c>
      <c r="M145" s="76">
        <v>22.512716331118103</v>
      </c>
    </row>
    <row r="146" spans="1:13">
      <c r="A146" s="55">
        <v>43191</v>
      </c>
      <c r="B146" s="65">
        <v>0.87073875032656434</v>
      </c>
      <c r="C146" s="65">
        <v>2.9120062082313067</v>
      </c>
      <c r="D146" s="65">
        <v>3.782759901731894</v>
      </c>
      <c r="E146" s="65">
        <v>1.491149449418006</v>
      </c>
      <c r="F146" s="65">
        <v>7.9651002768417243</v>
      </c>
      <c r="G146" s="65">
        <v>9.4562497262597294</v>
      </c>
      <c r="H146" s="65">
        <v>0.16042991631209877</v>
      </c>
      <c r="I146" s="65">
        <v>6.6059438835698412</v>
      </c>
      <c r="J146" s="65">
        <v>0.92825502714151109</v>
      </c>
      <c r="K146" s="65">
        <v>7.694643770197473</v>
      </c>
      <c r="L146" s="65">
        <v>1.4302261289257903</v>
      </c>
      <c r="M146" s="76">
        <v>22.363864583940867</v>
      </c>
    </row>
    <row r="147" spans="1:13">
      <c r="A147" s="55">
        <v>43221</v>
      </c>
      <c r="B147" s="65">
        <v>0.88342136178636632</v>
      </c>
      <c r="C147" s="65">
        <v>2.9113828981382999</v>
      </c>
      <c r="D147" s="65">
        <v>3.7947893226320182</v>
      </c>
      <c r="E147" s="65">
        <v>1.4738626655754079</v>
      </c>
      <c r="F147" s="65">
        <v>7.9889421015002178</v>
      </c>
      <c r="G147" s="65">
        <v>9.4628047670756263</v>
      </c>
      <c r="H147" s="65">
        <v>0.15020941486800751</v>
      </c>
      <c r="I147" s="65">
        <v>6.6120672770880935</v>
      </c>
      <c r="J147" s="65">
        <v>0.90012125496679918</v>
      </c>
      <c r="K147" s="65">
        <v>7.6623979469228995</v>
      </c>
      <c r="L147" s="65">
        <v>1.4278558042196539</v>
      </c>
      <c r="M147" s="76">
        <v>22.347862778142847</v>
      </c>
    </row>
    <row r="148" spans="1:13">
      <c r="A148" s="55">
        <v>43252</v>
      </c>
      <c r="B148" s="65">
        <v>0.8989007315540426</v>
      </c>
      <c r="C148" s="65">
        <v>2.8813521984930128</v>
      </c>
      <c r="D148" s="65">
        <v>3.7802529300470553</v>
      </c>
      <c r="E148" s="65">
        <v>1.4585178649622423</v>
      </c>
      <c r="F148" s="65">
        <v>7.9942563645014282</v>
      </c>
      <c r="G148" s="65">
        <v>9.452774229463671</v>
      </c>
      <c r="H148" s="65">
        <v>0.12918360587008521</v>
      </c>
      <c r="I148" s="65">
        <v>6.5508954476545131</v>
      </c>
      <c r="J148" s="65">
        <v>0.89153793536455583</v>
      </c>
      <c r="K148" s="65">
        <v>7.5716169888891542</v>
      </c>
      <c r="L148" s="65">
        <v>1.4337520959612415</v>
      </c>
      <c r="M148" s="76">
        <v>22.238396244361123</v>
      </c>
    </row>
    <row r="149" spans="1:13">
      <c r="A149" s="55">
        <v>43282</v>
      </c>
      <c r="B149" s="65">
        <v>0.87975635120016871</v>
      </c>
      <c r="C149" s="65">
        <v>2.8775980934032179</v>
      </c>
      <c r="D149" s="65">
        <v>3.7573692513280266</v>
      </c>
      <c r="E149" s="65">
        <v>1.4493710480944479</v>
      </c>
      <c r="F149" s="65">
        <v>7.9752868658533416</v>
      </c>
      <c r="G149" s="65">
        <v>9.4246579139477884</v>
      </c>
      <c r="H149" s="65">
        <v>0.1223479656989194</v>
      </c>
      <c r="I149" s="65">
        <v>6.4851529048254388</v>
      </c>
      <c r="J149" s="65">
        <v>0.88376897357756268</v>
      </c>
      <c r="K149" s="65">
        <v>7.4912698441019216</v>
      </c>
      <c r="L149" s="65">
        <v>1.426124490409914</v>
      </c>
      <c r="M149" s="76">
        <v>22.099406693063013</v>
      </c>
    </row>
    <row r="150" spans="1:13">
      <c r="A150" s="55">
        <v>43313</v>
      </c>
      <c r="B150" s="65">
        <v>0.85965958541361909</v>
      </c>
      <c r="C150" s="65">
        <v>2.9191440207124617</v>
      </c>
      <c r="D150" s="65">
        <v>3.7788036061260808</v>
      </c>
      <c r="E150" s="65">
        <v>1.4307275873454808</v>
      </c>
      <c r="F150" s="65">
        <v>7.9489925096153966</v>
      </c>
      <c r="G150" s="65">
        <v>9.3797200969608774</v>
      </c>
      <c r="H150" s="65">
        <v>0.1190320557245666</v>
      </c>
      <c r="I150" s="65">
        <v>6.4917560502411344</v>
      </c>
      <c r="J150" s="65">
        <v>0.88709678370021761</v>
      </c>
      <c r="K150" s="65">
        <v>7.4978996250033445</v>
      </c>
      <c r="L150" s="65">
        <v>1.4298434670999405</v>
      </c>
      <c r="M150" s="76">
        <v>22.086252059852818</v>
      </c>
    </row>
    <row r="151" spans="1:13">
      <c r="A151" s="55">
        <v>43344</v>
      </c>
      <c r="B151" s="65">
        <v>0.85814599626575327</v>
      </c>
      <c r="C151" s="65">
        <v>2.955810112558944</v>
      </c>
      <c r="D151" s="65">
        <v>3.8139561088246974</v>
      </c>
      <c r="E151" s="65">
        <v>1.4487590073291707</v>
      </c>
      <c r="F151" s="65">
        <v>7.9557337060191369</v>
      </c>
      <c r="G151" s="65">
        <v>9.4044780338978171</v>
      </c>
      <c r="H151" s="65">
        <v>0.11599701778155602</v>
      </c>
      <c r="I151" s="65">
        <v>6.3565837284075011</v>
      </c>
      <c r="J151" s="65">
        <v>0.90043749313093469</v>
      </c>
      <c r="K151" s="65">
        <v>7.3730035598695007</v>
      </c>
      <c r="L151" s="65">
        <v>1.4202368350247461</v>
      </c>
      <c r="M151" s="76">
        <v>22.01168921706725</v>
      </c>
    </row>
    <row r="152" spans="1:13">
      <c r="A152" s="55">
        <v>43374</v>
      </c>
      <c r="B152" s="65">
        <v>0.82973411207154568</v>
      </c>
      <c r="C152" s="65">
        <v>2.943340788331466</v>
      </c>
      <c r="D152" s="65">
        <v>3.773074900403012</v>
      </c>
      <c r="E152" s="65">
        <v>1.4280574000415276</v>
      </c>
      <c r="F152" s="65">
        <v>7.9405858072269773</v>
      </c>
      <c r="G152" s="65">
        <v>9.3686432072685033</v>
      </c>
      <c r="H152" s="65">
        <v>0.10834293738601299</v>
      </c>
      <c r="I152" s="65">
        <v>6.2055081059021866</v>
      </c>
      <c r="J152" s="65">
        <v>0.90691969879495915</v>
      </c>
      <c r="K152" s="65">
        <v>7.2207853356900262</v>
      </c>
      <c r="L152" s="65">
        <v>1.3976881041497855</v>
      </c>
      <c r="M152" s="76">
        <v>21.760191547511326</v>
      </c>
    </row>
    <row r="153" spans="1:13">
      <c r="A153" s="55">
        <v>43405</v>
      </c>
      <c r="B153" s="65">
        <v>0.83066109238258479</v>
      </c>
      <c r="C153" s="65">
        <v>2.9386617196313072</v>
      </c>
      <c r="D153" s="65">
        <v>3.7693228120138924</v>
      </c>
      <c r="E153" s="65">
        <v>1.4059880443252857</v>
      </c>
      <c r="F153" s="65">
        <v>7.9518969730160194</v>
      </c>
      <c r="G153" s="65">
        <v>9.3578850173413031</v>
      </c>
      <c r="H153" s="65">
        <v>0.10442513505149176</v>
      </c>
      <c r="I153" s="65">
        <v>6.1780945815175796</v>
      </c>
      <c r="J153" s="65">
        <v>0.9133055462439994</v>
      </c>
      <c r="K153" s="65">
        <v>7.1958398026536514</v>
      </c>
      <c r="L153" s="65">
        <v>1.4003320463393443</v>
      </c>
      <c r="M153" s="76">
        <v>21.72336513850761</v>
      </c>
    </row>
    <row r="154" spans="1:13">
      <c r="A154" s="55">
        <v>43435</v>
      </c>
      <c r="B154" s="65">
        <v>0.83578934787281756</v>
      </c>
      <c r="C154" s="65">
        <v>2.9491334965294329</v>
      </c>
      <c r="D154" s="65">
        <v>3.784908328878398</v>
      </c>
      <c r="E154" s="65">
        <v>1.3819794793748996</v>
      </c>
      <c r="F154" s="65">
        <v>7.9856864161158541</v>
      </c>
      <c r="G154" s="65">
        <v>9.3676658954907541</v>
      </c>
      <c r="H154" s="65">
        <v>0.10214574134634184</v>
      </c>
      <c r="I154" s="65">
        <v>6.1929321272539406</v>
      </c>
      <c r="J154" s="65">
        <v>0.92440662098911952</v>
      </c>
      <c r="K154" s="65">
        <v>7.2194844895894024</v>
      </c>
      <c r="L154" s="65">
        <v>1.3994561700926764</v>
      </c>
      <c r="M154" s="76">
        <v>21.771514884051228</v>
      </c>
    </row>
    <row r="155" spans="1:13">
      <c r="A155" s="55">
        <v>43466</v>
      </c>
      <c r="B155" s="65">
        <v>0.85842913504286644</v>
      </c>
      <c r="C155" s="65">
        <v>2.8915911477971212</v>
      </c>
      <c r="D155" s="65">
        <v>3.750020282839988</v>
      </c>
      <c r="E155" s="65">
        <v>1.3568260995112245</v>
      </c>
      <c r="F155" s="65">
        <v>7.9654638926872829</v>
      </c>
      <c r="G155" s="65">
        <v>9.3222899921985061</v>
      </c>
      <c r="H155" s="65">
        <v>9.5693027767783323E-2</v>
      </c>
      <c r="I155" s="65">
        <v>6.0484623016296641</v>
      </c>
      <c r="J155" s="65">
        <v>0.92692397809189842</v>
      </c>
      <c r="K155" s="65">
        <v>7.0710937823082478</v>
      </c>
      <c r="L155" s="65">
        <v>1.4013940669135849</v>
      </c>
      <c r="M155" s="76">
        <v>21.544783649441428</v>
      </c>
    </row>
    <row r="156" spans="1:13">
      <c r="A156" s="55">
        <v>43497</v>
      </c>
      <c r="B156" s="65">
        <v>0.88248442957065387</v>
      </c>
      <c r="C156" s="65">
        <v>2.8322715321462626</v>
      </c>
      <c r="D156" s="65">
        <v>3.7147559617169166</v>
      </c>
      <c r="E156" s="65">
        <v>1.3432698810379997</v>
      </c>
      <c r="F156" s="65">
        <v>7.9783211498462778</v>
      </c>
      <c r="G156" s="65">
        <v>9.3215910308842762</v>
      </c>
      <c r="H156" s="65">
        <v>9.0904134072882822E-2</v>
      </c>
      <c r="I156" s="65">
        <v>5.9976565974208178</v>
      </c>
      <c r="J156" s="65">
        <v>0.93808976253253618</v>
      </c>
      <c r="K156" s="65">
        <v>7.0266792976175134</v>
      </c>
      <c r="L156" s="65">
        <v>1.3920343610713934</v>
      </c>
      <c r="M156" s="76">
        <v>21.455060651290101</v>
      </c>
    </row>
    <row r="157" spans="1:13">
      <c r="A157" s="55">
        <v>43525</v>
      </c>
      <c r="B157" s="65">
        <v>0.91247362557231737</v>
      </c>
      <c r="C157" s="65">
        <v>2.7846824712236828</v>
      </c>
      <c r="D157" s="65">
        <v>3.6971417228317343</v>
      </c>
      <c r="E157" s="65">
        <v>1.3309572212137288</v>
      </c>
      <c r="F157" s="65">
        <v>8.007850484323539</v>
      </c>
      <c r="G157" s="65">
        <v>9.3388077055372687</v>
      </c>
      <c r="H157" s="65">
        <v>9.1231551196539085E-2</v>
      </c>
      <c r="I157" s="65">
        <v>5.9651520485127039</v>
      </c>
      <c r="J157" s="65">
        <v>0.93157662408188102</v>
      </c>
      <c r="K157" s="65">
        <v>6.9879458498268585</v>
      </c>
      <c r="L157" s="65">
        <v>1.3869438120299444</v>
      </c>
      <c r="M157" s="76">
        <v>21.410824716261541</v>
      </c>
    </row>
    <row r="158" spans="1:13">
      <c r="A158" s="55">
        <v>43556</v>
      </c>
      <c r="B158" s="65">
        <v>0.94622919611268408</v>
      </c>
      <c r="C158" s="65">
        <v>2.7139603048798153</v>
      </c>
      <c r="D158" s="65">
        <v>3.6601895009924994</v>
      </c>
      <c r="E158" s="65">
        <v>1.303100142377533</v>
      </c>
      <c r="F158" s="65">
        <v>8.0172395413753019</v>
      </c>
      <c r="G158" s="65">
        <v>9.3203253653871521</v>
      </c>
      <c r="H158" s="65">
        <v>8.7614079609798196E-2</v>
      </c>
      <c r="I158" s="65">
        <v>5.8846048831955695</v>
      </c>
      <c r="J158" s="65">
        <v>0.92629803108296682</v>
      </c>
      <c r="K158" s="65">
        <v>6.8985169938883342</v>
      </c>
      <c r="L158" s="65">
        <v>1.3540305691093604</v>
      </c>
      <c r="M158" s="76">
        <v>21.233076747743031</v>
      </c>
    </row>
    <row r="159" spans="1:13">
      <c r="A159" s="55">
        <v>43586</v>
      </c>
      <c r="B159" s="65">
        <v>0.974459001228555</v>
      </c>
      <c r="C159" s="65">
        <v>2.612234004037199</v>
      </c>
      <c r="D159" s="65">
        <v>3.5866930052657535</v>
      </c>
      <c r="E159" s="65">
        <v>1.2773732612435105</v>
      </c>
      <c r="F159" s="65">
        <v>7.9973542967699931</v>
      </c>
      <c r="G159" s="65">
        <v>9.2747275580135025</v>
      </c>
      <c r="H159" s="65">
        <v>8.5556153011636993E-2</v>
      </c>
      <c r="I159" s="65">
        <v>5.7831980079912571</v>
      </c>
      <c r="J159" s="65">
        <v>0.89211475695124209</v>
      </c>
      <c r="K159" s="65">
        <v>6.760854705968586</v>
      </c>
      <c r="L159" s="65">
        <v>1.3462303312337731</v>
      </c>
      <c r="M159" s="76">
        <v>20.968519812467164</v>
      </c>
    </row>
    <row r="160" spans="1:13">
      <c r="A160" s="55">
        <v>43617</v>
      </c>
      <c r="B160" s="65">
        <v>0.97272656822027015</v>
      </c>
      <c r="C160" s="65">
        <v>2.5673630777290524</v>
      </c>
      <c r="D160" s="65">
        <v>3.5401038341167146</v>
      </c>
      <c r="E160" s="65">
        <v>1.2615692799842728</v>
      </c>
      <c r="F160" s="65">
        <v>8.0408884823379871</v>
      </c>
      <c r="G160" s="65">
        <v>9.3024577623222608</v>
      </c>
      <c r="H160" s="65">
        <v>7.9482113729341927E-2</v>
      </c>
      <c r="I160" s="65">
        <v>5.6049220228251855</v>
      </c>
      <c r="J160" s="65">
        <v>0.87925492144252915</v>
      </c>
      <c r="K160" s="65">
        <v>6.5636448698296661</v>
      </c>
      <c r="L160" s="65">
        <v>1.3329357619654563</v>
      </c>
      <c r="M160" s="76">
        <v>20.739156416401489</v>
      </c>
    </row>
    <row r="161" spans="1:13">
      <c r="A161" s="55">
        <v>43647</v>
      </c>
      <c r="B161" s="65">
        <v>0.97897420489694276</v>
      </c>
      <c r="C161" s="65">
        <v>2.4782511764110895</v>
      </c>
      <c r="D161" s="65">
        <v>3.4571971553733691</v>
      </c>
      <c r="E161" s="65">
        <v>1.2367052143081612</v>
      </c>
      <c r="F161" s="65">
        <v>8.0496978547767473</v>
      </c>
      <c r="G161" s="65">
        <v>9.2864171820522401</v>
      </c>
      <c r="H161" s="65">
        <v>6.3959967947193122E-2</v>
      </c>
      <c r="I161" s="65">
        <v>5.5097871240935303</v>
      </c>
      <c r="J161" s="65">
        <v>0.86659264603474107</v>
      </c>
      <c r="K161" s="65">
        <v>6.4403397380754637</v>
      </c>
      <c r="L161" s="65">
        <v>1.3253769880531332</v>
      </c>
      <c r="M161" s="76">
        <v>20.509345176521538</v>
      </c>
    </row>
    <row r="162" spans="1:13">
      <c r="A162" s="55">
        <v>43678</v>
      </c>
      <c r="B162" s="65">
        <v>0.994698671464604</v>
      </c>
      <c r="C162" s="65">
        <v>2.5043238414217059</v>
      </c>
      <c r="D162" s="65">
        <v>3.4990225128863099</v>
      </c>
      <c r="E162" s="65">
        <v>1.2197004165253229</v>
      </c>
      <c r="F162" s="65">
        <v>8.0498765070729661</v>
      </c>
      <c r="G162" s="65">
        <v>9.269590985328497</v>
      </c>
      <c r="H162" s="65">
        <v>6.0831044880486823E-2</v>
      </c>
      <c r="I162" s="65">
        <v>5.5085281300131825</v>
      </c>
      <c r="J162" s="65">
        <v>0.87071639621928454</v>
      </c>
      <c r="K162" s="65">
        <v>6.4400896328431614</v>
      </c>
      <c r="L162" s="65">
        <v>1.3347816165488791</v>
      </c>
      <c r="M162" s="76">
        <v>20.543470685876638</v>
      </c>
    </row>
    <row r="163" spans="1:13">
      <c r="A163" s="55">
        <v>43709</v>
      </c>
      <c r="B163" s="65">
        <v>1.0095345175159292</v>
      </c>
      <c r="C163" s="65">
        <v>2.51899277583356</v>
      </c>
      <c r="D163" s="65">
        <v>3.5285272933494891</v>
      </c>
      <c r="E163" s="65">
        <v>1.2033311493936496</v>
      </c>
      <c r="F163" s="65">
        <v>8.063681595600471</v>
      </c>
      <c r="G163" s="65">
        <v>9.2670267234009209</v>
      </c>
      <c r="H163" s="65">
        <v>5.9394250493972435E-2</v>
      </c>
      <c r="I163" s="65">
        <v>5.4191627267012779</v>
      </c>
      <c r="J163" s="65">
        <v>0.87475471914857639</v>
      </c>
      <c r="K163" s="65">
        <v>6.3532977179370258</v>
      </c>
      <c r="L163" s="65">
        <v>1.316626136509123</v>
      </c>
      <c r="M163" s="76">
        <v>20.465505828010158</v>
      </c>
    </row>
    <row r="164" spans="1:13">
      <c r="A164" s="55">
        <v>43739</v>
      </c>
      <c r="B164" s="65">
        <v>1.010913889438616</v>
      </c>
      <c r="C164" s="65">
        <v>2.5346700529027411</v>
      </c>
      <c r="D164" s="65">
        <v>3.5455700339999141</v>
      </c>
      <c r="E164" s="65">
        <v>1.1960617307270269</v>
      </c>
      <c r="F164" s="65">
        <v>8.0892026499451681</v>
      </c>
      <c r="G164" s="65">
        <v>9.2852643806721957</v>
      </c>
      <c r="H164" s="65">
        <v>5.6495682941220322E-2</v>
      </c>
      <c r="I164" s="65">
        <v>5.3096623375980343</v>
      </c>
      <c r="J164" s="65">
        <v>0.88344394011407534</v>
      </c>
      <c r="K164" s="65">
        <v>6.2496158689947725</v>
      </c>
      <c r="L164" s="65">
        <v>1.314226999626241</v>
      </c>
      <c r="M164" s="76">
        <v>20.394691191634564</v>
      </c>
    </row>
    <row r="165" spans="1:13">
      <c r="A165" s="55">
        <v>43770</v>
      </c>
      <c r="B165" s="65">
        <v>1.0105123252062551</v>
      </c>
      <c r="C165" s="65">
        <v>2.540421116234151</v>
      </c>
      <c r="D165" s="65">
        <v>3.5509195919759415</v>
      </c>
      <c r="E165" s="65">
        <v>1.1477605180519597</v>
      </c>
      <c r="F165" s="65">
        <v>8.1217275966007758</v>
      </c>
      <c r="G165" s="65">
        <v>9.2694881146527361</v>
      </c>
      <c r="H165" s="65">
        <v>5.3514330691806514E-2</v>
      </c>
      <c r="I165" s="65">
        <v>5.2610514640836712</v>
      </c>
      <c r="J165" s="65">
        <v>0.89496624317681894</v>
      </c>
      <c r="K165" s="65">
        <v>6.2095320379522967</v>
      </c>
      <c r="L165" s="65">
        <v>1.3281220937764413</v>
      </c>
      <c r="M165" s="76">
        <v>20.358061838357415</v>
      </c>
    </row>
    <row r="166" spans="1:13">
      <c r="A166" s="55">
        <v>43800</v>
      </c>
      <c r="B166" s="65">
        <v>1.0081817567483398</v>
      </c>
      <c r="C166" s="65">
        <v>2.5554072099071816</v>
      </c>
      <c r="D166" s="65">
        <v>3.5636165265356996</v>
      </c>
      <c r="E166" s="65">
        <v>1.1193031936278912</v>
      </c>
      <c r="F166" s="65">
        <v>8.1418224819612313</v>
      </c>
      <c r="G166" s="65">
        <v>9.2611256755891223</v>
      </c>
      <c r="H166" s="65">
        <v>5.0351901086046681E-2</v>
      </c>
      <c r="I166" s="65">
        <v>5.0681655052381966</v>
      </c>
      <c r="J166" s="65">
        <v>0.90439124799625903</v>
      </c>
      <c r="K166" s="65">
        <v>6.0229086543205028</v>
      </c>
      <c r="L166" s="65">
        <v>1.3341324596189881</v>
      </c>
      <c r="M166" s="76">
        <v>20.181755756184135</v>
      </c>
    </row>
    <row r="167" spans="1:13">
      <c r="A167" s="55">
        <v>43831</v>
      </c>
      <c r="B167" s="65">
        <v>1.0134362882398167</v>
      </c>
      <c r="C167" s="65">
        <v>2.5574881830718805</v>
      </c>
      <c r="D167" s="65">
        <v>3.570924471311697</v>
      </c>
      <c r="E167" s="65">
        <v>1.0996812217101868</v>
      </c>
      <c r="F167" s="65">
        <v>8.140300430966688</v>
      </c>
      <c r="G167" s="65">
        <v>9.2399816526768745</v>
      </c>
      <c r="H167" s="65">
        <v>4.872804435215345E-2</v>
      </c>
      <c r="I167" s="65">
        <v>5.0237913887514596</v>
      </c>
      <c r="J167" s="65">
        <v>0.906649005460752</v>
      </c>
      <c r="K167" s="65">
        <v>5.9791684385643658</v>
      </c>
      <c r="L167" s="65">
        <v>1.3177841608634187</v>
      </c>
      <c r="M167" s="76">
        <v>20.107845001072128</v>
      </c>
    </row>
    <row r="168" spans="1:13">
      <c r="A168" s="55">
        <v>43862</v>
      </c>
      <c r="B168" s="65">
        <v>1.0279667827587138</v>
      </c>
      <c r="C168" s="65">
        <v>2.545746873220994</v>
      </c>
      <c r="D168" s="65">
        <v>3.5737273268415151</v>
      </c>
      <c r="E168" s="65">
        <v>1.0756507487435316</v>
      </c>
      <c r="F168" s="65">
        <v>8.1542999549490425</v>
      </c>
      <c r="G168" s="65">
        <v>9.229950703692575</v>
      </c>
      <c r="H168" s="65">
        <v>4.6480930145751345E-2</v>
      </c>
      <c r="I168" s="65">
        <v>4.9711901625353372</v>
      </c>
      <c r="J168" s="65">
        <v>0.9068429471436088</v>
      </c>
      <c r="K168" s="65">
        <v>5.9245140398246976</v>
      </c>
      <c r="L168" s="65">
        <v>1.3090123597988186</v>
      </c>
      <c r="M168" s="76">
        <v>20.037177088433989</v>
      </c>
    </row>
    <row r="169" spans="1:13">
      <c r="A169" s="55">
        <v>43891</v>
      </c>
      <c r="B169" s="65">
        <v>1.0555900030838485</v>
      </c>
      <c r="C169" s="65">
        <v>2.5290177157217206</v>
      </c>
      <c r="D169" s="65">
        <v>3.5846077188055694</v>
      </c>
      <c r="E169" s="65">
        <v>1.0697556108179378</v>
      </c>
      <c r="F169" s="65">
        <v>8.2032229988826071</v>
      </c>
      <c r="G169" s="65">
        <v>9.2729786097005462</v>
      </c>
      <c r="H169" s="65">
        <v>4.5114529347546693E-2</v>
      </c>
      <c r="I169" s="65">
        <v>4.9800632364181707</v>
      </c>
      <c r="J169" s="65">
        <v>0.90628531559971937</v>
      </c>
      <c r="K169" s="65">
        <v>5.931463081365437</v>
      </c>
      <c r="L169" s="65">
        <v>1.3284995026153814</v>
      </c>
      <c r="M169" s="76">
        <v>20.117535278600759</v>
      </c>
    </row>
    <row r="170" spans="1:13">
      <c r="A170" s="55">
        <v>43922</v>
      </c>
      <c r="B170" s="65">
        <v>1.0911320989237294</v>
      </c>
      <c r="C170" s="65">
        <v>2.525988581230604</v>
      </c>
      <c r="D170" s="65">
        <v>3.6171206801543336</v>
      </c>
      <c r="E170" s="65">
        <v>1.0793571440030738</v>
      </c>
      <c r="F170" s="65">
        <v>8.3439691048238736</v>
      </c>
      <c r="G170" s="65">
        <v>9.4233125251032632</v>
      </c>
      <c r="H170" s="65">
        <v>4.4780510380068785E-2</v>
      </c>
      <c r="I170" s="65">
        <v>5.0614328080793101</v>
      </c>
      <c r="J170" s="65">
        <v>0.90225248986430961</v>
      </c>
      <c r="K170" s="65">
        <v>6.0084658083236882</v>
      </c>
      <c r="L170" s="65">
        <v>1.3377199660733081</v>
      </c>
      <c r="M170" s="76">
        <v>20.386632703378275</v>
      </c>
    </row>
    <row r="171" spans="1:13">
      <c r="A171" s="55">
        <v>43952</v>
      </c>
      <c r="B171" s="65">
        <v>1.1549210324142789</v>
      </c>
      <c r="C171" s="65">
        <v>2.4890694307668952</v>
      </c>
      <c r="D171" s="65">
        <v>3.6440042775303292</v>
      </c>
      <c r="E171" s="65">
        <v>1.0863880462558009</v>
      </c>
      <c r="F171" s="65">
        <v>8.4922329996095094</v>
      </c>
      <c r="G171" s="65">
        <v>9.5786210458653098</v>
      </c>
      <c r="H171" s="65">
        <v>5.2411640694469984E-2</v>
      </c>
      <c r="I171" s="65">
        <v>5.1108533138668895</v>
      </c>
      <c r="J171" s="65">
        <v>0.87723880004750476</v>
      </c>
      <c r="K171" s="65">
        <v>6.0405037546088636</v>
      </c>
      <c r="L171" s="65">
        <v>1.3629651306901667</v>
      </c>
      <c r="M171" s="76">
        <v>20.626094208694671</v>
      </c>
    </row>
    <row r="172" spans="1:13">
      <c r="A172" s="55">
        <v>43983</v>
      </c>
      <c r="B172" s="65">
        <v>1.167890131559834</v>
      </c>
      <c r="C172" s="65">
        <v>2.5072307657876873</v>
      </c>
      <c r="D172" s="65">
        <v>3.6751208973475218</v>
      </c>
      <c r="E172" s="65">
        <v>1.0833464346872139</v>
      </c>
      <c r="F172" s="65">
        <v>8.6408606831914696</v>
      </c>
      <c r="G172" s="65">
        <v>9.7242071178786844</v>
      </c>
      <c r="H172" s="65">
        <v>7.0142633084386757E-2</v>
      </c>
      <c r="I172" s="65">
        <v>5.1800459638586123</v>
      </c>
      <c r="J172" s="65">
        <v>0.88075849680139318</v>
      </c>
      <c r="K172" s="65">
        <v>6.1309470937443917</v>
      </c>
      <c r="L172" s="65">
        <v>1.460039897619001</v>
      </c>
      <c r="M172" s="76">
        <v>20.990301105948877</v>
      </c>
    </row>
  </sheetData>
  <mergeCells count="7">
    <mergeCell ref="A10:A12"/>
    <mergeCell ref="B10:M10"/>
    <mergeCell ref="B11:D11"/>
    <mergeCell ref="E11:G11"/>
    <mergeCell ref="H11:K11"/>
    <mergeCell ref="L11:L12"/>
    <mergeCell ref="M11:M12"/>
  </mergeCells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9"/>
  <dimension ref="A1:N397"/>
  <sheetViews>
    <sheetView showGridLines="0" workbookViewId="0">
      <pane xSplit="1" ySplit="12" topLeftCell="B362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  <col min="2" max="14" width="12.5" customWidth="1"/>
  </cols>
  <sheetData>
    <row r="1" spans="1:14" ht="12.75">
      <c r="A1" s="1"/>
      <c r="C1" s="1"/>
      <c r="D1" s="1"/>
    </row>
    <row r="2" spans="1:14" ht="23.25">
      <c r="A2" s="1"/>
      <c r="B2" s="3" t="s">
        <v>91</v>
      </c>
      <c r="C2" s="4"/>
      <c r="D2" s="4"/>
    </row>
    <row r="3" spans="1:14" ht="15.75">
      <c r="A3" s="1"/>
      <c r="B3" s="2" t="s">
        <v>1</v>
      </c>
      <c r="C3" s="4"/>
      <c r="D3" s="4"/>
    </row>
    <row r="4" spans="1:14" ht="14.25" hidden="1" customHeight="1" outlineLevel="1">
      <c r="A4" s="1"/>
      <c r="B4" s="5" t="s">
        <v>92</v>
      </c>
      <c r="C4" s="1"/>
      <c r="D4" s="1"/>
    </row>
    <row r="5" spans="1:14" ht="12.75" hidden="1" outlineLevel="1">
      <c r="A5" s="1"/>
      <c r="B5" s="5" t="s">
        <v>2</v>
      </c>
      <c r="C5" s="1"/>
      <c r="D5" s="1"/>
    </row>
    <row r="6" spans="1:14" ht="12.75" hidden="1" outlineLevel="1">
      <c r="A6" s="1"/>
      <c r="B6" s="5" t="s">
        <v>3</v>
      </c>
      <c r="C6" s="6"/>
      <c r="D6" s="6"/>
    </row>
    <row r="7" spans="1:14" hidden="1" outlineLevel="1">
      <c r="A7" s="7"/>
      <c r="B7" s="2" t="s">
        <v>0</v>
      </c>
      <c r="C7" s="7"/>
      <c r="D7" s="7"/>
    </row>
    <row r="8" spans="1:14" hidden="1" outlineLevel="1">
      <c r="A8" s="29" t="s">
        <v>198</v>
      </c>
      <c r="B8" s="29">
        <v>22027</v>
      </c>
      <c r="C8" s="29">
        <v>22028</v>
      </c>
      <c r="D8" s="29">
        <v>22029</v>
      </c>
      <c r="E8" s="29">
        <v>22030</v>
      </c>
      <c r="F8" s="29">
        <v>22034</v>
      </c>
      <c r="G8" s="29">
        <v>22043</v>
      </c>
      <c r="H8" s="29">
        <v>22036</v>
      </c>
      <c r="I8" s="29">
        <v>22037</v>
      </c>
      <c r="J8" s="29">
        <v>22039</v>
      </c>
      <c r="K8" s="29">
        <v>22041</v>
      </c>
      <c r="L8" s="29">
        <v>22044</v>
      </c>
      <c r="M8" s="29">
        <v>22042</v>
      </c>
    </row>
    <row r="9" spans="1:14" ht="11.25" customHeight="1" collapsed="1">
      <c r="A9" s="121" t="s">
        <v>122</v>
      </c>
      <c r="B9" s="124" t="s">
        <v>93</v>
      </c>
      <c r="C9" s="125"/>
      <c r="D9" s="125"/>
      <c r="E9" s="125"/>
      <c r="F9" s="125"/>
      <c r="G9" s="125"/>
      <c r="H9" s="125"/>
      <c r="I9" s="125"/>
      <c r="J9" s="125"/>
      <c r="K9" s="125"/>
      <c r="L9" s="125"/>
      <c r="M9" s="162"/>
      <c r="N9" s="126"/>
    </row>
    <row r="10" spans="1:14" ht="11.25" customHeight="1">
      <c r="A10" s="152"/>
      <c r="B10" s="159" t="s">
        <v>190</v>
      </c>
      <c r="C10" s="130" t="s">
        <v>94</v>
      </c>
      <c r="D10" s="130"/>
      <c r="E10" s="130"/>
      <c r="F10" s="130"/>
      <c r="G10" s="131"/>
      <c r="H10" s="35" t="s">
        <v>195</v>
      </c>
      <c r="I10" s="33"/>
      <c r="J10" s="33"/>
      <c r="K10" s="33"/>
      <c r="L10" s="34"/>
      <c r="M10" s="163" t="s">
        <v>5</v>
      </c>
      <c r="N10" s="149" t="s">
        <v>10</v>
      </c>
    </row>
    <row r="11" spans="1:14" ht="24.75" customHeight="1">
      <c r="A11" s="152"/>
      <c r="B11" s="160"/>
      <c r="C11" s="150" t="s">
        <v>191</v>
      </c>
      <c r="D11" s="150" t="s">
        <v>192</v>
      </c>
      <c r="E11" s="150" t="s">
        <v>193</v>
      </c>
      <c r="F11" s="150" t="s">
        <v>194</v>
      </c>
      <c r="G11" s="119" t="s">
        <v>10</v>
      </c>
      <c r="H11" s="150" t="s">
        <v>95</v>
      </c>
      <c r="I11" s="150" t="s">
        <v>196</v>
      </c>
      <c r="J11" s="150" t="s">
        <v>197</v>
      </c>
      <c r="K11" s="150" t="s">
        <v>5</v>
      </c>
      <c r="L11" s="119" t="s">
        <v>10</v>
      </c>
      <c r="M11" s="163"/>
      <c r="N11" s="149"/>
    </row>
    <row r="12" spans="1:14" ht="11.25" customHeight="1">
      <c r="A12" s="153"/>
      <c r="B12" s="161"/>
      <c r="C12" s="151"/>
      <c r="D12" s="151"/>
      <c r="E12" s="151"/>
      <c r="F12" s="151"/>
      <c r="G12" s="127"/>
      <c r="H12" s="151"/>
      <c r="I12" s="151"/>
      <c r="J12" s="151"/>
      <c r="K12" s="151"/>
      <c r="L12" s="127"/>
      <c r="M12" s="164"/>
      <c r="N12" s="139"/>
    </row>
    <row r="13" spans="1:14">
      <c r="A13" s="22">
        <v>32295</v>
      </c>
      <c r="B13" s="69"/>
      <c r="C13" s="69"/>
      <c r="D13" s="69"/>
      <c r="E13" s="69"/>
      <c r="F13" s="69"/>
      <c r="G13" s="69"/>
      <c r="H13" s="69"/>
      <c r="I13" s="69"/>
      <c r="J13" s="69"/>
      <c r="K13" s="69"/>
      <c r="L13" s="69"/>
      <c r="M13" s="78"/>
      <c r="N13" s="70"/>
    </row>
    <row r="14" spans="1:14">
      <c r="A14" s="56">
        <v>32325</v>
      </c>
      <c r="B14" s="69"/>
      <c r="C14" s="69"/>
      <c r="D14" s="69"/>
      <c r="E14" s="69"/>
      <c r="F14" s="69"/>
      <c r="G14" s="69"/>
      <c r="H14" s="69"/>
      <c r="I14" s="69"/>
      <c r="J14" s="69"/>
      <c r="K14" s="69"/>
      <c r="L14" s="69"/>
      <c r="M14" s="78"/>
      <c r="N14" s="70"/>
    </row>
    <row r="15" spans="1:14">
      <c r="A15" s="56">
        <v>32356</v>
      </c>
      <c r="B15" s="69"/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78"/>
      <c r="N15" s="70"/>
    </row>
    <row r="16" spans="1:14">
      <c r="A16" s="56">
        <v>32387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78"/>
      <c r="N16" s="70"/>
    </row>
    <row r="17" spans="1:14">
      <c r="A17" s="56">
        <v>32417</v>
      </c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78"/>
      <c r="N17" s="70"/>
    </row>
    <row r="18" spans="1:14">
      <c r="A18" s="56">
        <v>32448</v>
      </c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78"/>
      <c r="N18" s="70"/>
    </row>
    <row r="19" spans="1:14">
      <c r="A19" s="56">
        <v>32478</v>
      </c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78"/>
      <c r="N19" s="70"/>
    </row>
    <row r="20" spans="1:14">
      <c r="A20" s="56">
        <v>32509</v>
      </c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78"/>
      <c r="N20" s="70"/>
    </row>
    <row r="21" spans="1:14">
      <c r="A21" s="56">
        <v>32540</v>
      </c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78"/>
      <c r="N21" s="70"/>
    </row>
    <row r="22" spans="1:14">
      <c r="A22" s="56">
        <v>32568</v>
      </c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78"/>
      <c r="N22" s="70"/>
    </row>
    <row r="23" spans="1:14">
      <c r="A23" s="56">
        <v>32599</v>
      </c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78"/>
      <c r="N23" s="70"/>
    </row>
    <row r="24" spans="1:14">
      <c r="A24" s="56">
        <v>32629</v>
      </c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78"/>
      <c r="N24" s="70"/>
    </row>
    <row r="25" spans="1:14">
      <c r="A25" s="56">
        <v>32660</v>
      </c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78"/>
      <c r="N25" s="70"/>
    </row>
    <row r="26" spans="1:14">
      <c r="A26" s="56">
        <v>32690</v>
      </c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78"/>
      <c r="N26" s="70"/>
    </row>
    <row r="27" spans="1:14">
      <c r="A27" s="56">
        <v>32721</v>
      </c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78"/>
      <c r="N27" s="70"/>
    </row>
    <row r="28" spans="1:14">
      <c r="A28" s="56">
        <v>32752</v>
      </c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78"/>
      <c r="N28" s="70"/>
    </row>
    <row r="29" spans="1:14">
      <c r="A29" s="56">
        <v>32782</v>
      </c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78"/>
      <c r="N29" s="70"/>
    </row>
    <row r="30" spans="1:14">
      <c r="A30" s="56">
        <v>32813</v>
      </c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78"/>
      <c r="N30" s="70"/>
    </row>
    <row r="31" spans="1:14">
      <c r="A31" s="56">
        <v>32843</v>
      </c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78"/>
      <c r="N31" s="70"/>
    </row>
    <row r="32" spans="1:14">
      <c r="A32" s="56">
        <v>32874</v>
      </c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78"/>
      <c r="N32" s="70"/>
    </row>
    <row r="33" spans="1:14">
      <c r="A33" s="56">
        <v>32905</v>
      </c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78"/>
      <c r="N33" s="70"/>
    </row>
    <row r="34" spans="1:14">
      <c r="A34" s="56">
        <v>32933</v>
      </c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78"/>
      <c r="N34" s="70"/>
    </row>
    <row r="35" spans="1:14">
      <c r="A35" s="56">
        <v>32964</v>
      </c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78"/>
      <c r="N35" s="70"/>
    </row>
    <row r="36" spans="1:14">
      <c r="A36" s="56">
        <v>32994</v>
      </c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78"/>
      <c r="N36" s="70"/>
    </row>
    <row r="37" spans="1:14">
      <c r="A37" s="56">
        <v>33025</v>
      </c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78"/>
      <c r="N37" s="70"/>
    </row>
    <row r="38" spans="1:14">
      <c r="A38" s="56">
        <v>33055</v>
      </c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78"/>
      <c r="N38" s="70"/>
    </row>
    <row r="39" spans="1:14">
      <c r="A39" s="56">
        <v>33086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78"/>
      <c r="N39" s="70"/>
    </row>
    <row r="40" spans="1:14">
      <c r="A40" s="56">
        <v>33117</v>
      </c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78"/>
      <c r="N40" s="70"/>
    </row>
    <row r="41" spans="1:14">
      <c r="A41" s="56">
        <v>33147</v>
      </c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78"/>
      <c r="N41" s="70"/>
    </row>
    <row r="42" spans="1:14">
      <c r="A42" s="56">
        <v>33178</v>
      </c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78"/>
      <c r="N42" s="70"/>
    </row>
    <row r="43" spans="1:14">
      <c r="A43" s="56">
        <v>33208</v>
      </c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78"/>
      <c r="N43" s="70"/>
    </row>
    <row r="44" spans="1:14">
      <c r="A44" s="56">
        <v>33239</v>
      </c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78"/>
      <c r="N44" s="70"/>
    </row>
    <row r="45" spans="1:14">
      <c r="A45" s="56">
        <v>33270</v>
      </c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78"/>
      <c r="N45" s="70"/>
    </row>
    <row r="46" spans="1:14">
      <c r="A46" s="56">
        <v>33298</v>
      </c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78"/>
      <c r="N46" s="70"/>
    </row>
    <row r="47" spans="1:14">
      <c r="A47" s="56">
        <v>33329</v>
      </c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78"/>
      <c r="N47" s="70"/>
    </row>
    <row r="48" spans="1:14">
      <c r="A48" s="56">
        <v>33359</v>
      </c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78"/>
      <c r="N48" s="70"/>
    </row>
    <row r="49" spans="1:14">
      <c r="A49" s="56">
        <v>33390</v>
      </c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78"/>
      <c r="N49" s="70"/>
    </row>
    <row r="50" spans="1:14">
      <c r="A50" s="56">
        <v>33420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78"/>
      <c r="N50" s="70"/>
    </row>
    <row r="51" spans="1:14">
      <c r="A51" s="56">
        <v>33451</v>
      </c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78"/>
      <c r="N51" s="70"/>
    </row>
    <row r="52" spans="1:14">
      <c r="A52" s="56">
        <v>33482</v>
      </c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78"/>
      <c r="N52" s="70"/>
    </row>
    <row r="53" spans="1:14">
      <c r="A53" s="56">
        <v>33512</v>
      </c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78"/>
      <c r="N53" s="70"/>
    </row>
    <row r="54" spans="1:14">
      <c r="A54" s="56">
        <v>33543</v>
      </c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78"/>
      <c r="N54" s="70"/>
    </row>
    <row r="55" spans="1:14">
      <c r="A55" s="56">
        <v>33573</v>
      </c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78"/>
      <c r="N55" s="70"/>
    </row>
    <row r="56" spans="1:14">
      <c r="A56" s="56">
        <v>33604</v>
      </c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78"/>
      <c r="N56" s="70"/>
    </row>
    <row r="57" spans="1:14">
      <c r="A57" s="56">
        <v>33635</v>
      </c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78"/>
      <c r="N57" s="70"/>
    </row>
    <row r="58" spans="1:14">
      <c r="A58" s="56">
        <v>33664</v>
      </c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78"/>
      <c r="N58" s="70"/>
    </row>
    <row r="59" spans="1:14">
      <c r="A59" s="56">
        <v>33695</v>
      </c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78"/>
      <c r="N59" s="70"/>
    </row>
    <row r="60" spans="1:14">
      <c r="A60" s="56">
        <v>33725</v>
      </c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78"/>
      <c r="N60" s="70"/>
    </row>
    <row r="61" spans="1:14">
      <c r="A61" s="56">
        <v>33756</v>
      </c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78"/>
      <c r="N61" s="70"/>
    </row>
    <row r="62" spans="1:14">
      <c r="A62" s="56">
        <v>33786</v>
      </c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78"/>
      <c r="N62" s="70"/>
    </row>
    <row r="63" spans="1:14">
      <c r="A63" s="56">
        <v>33817</v>
      </c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78"/>
      <c r="N63" s="70"/>
    </row>
    <row r="64" spans="1:14">
      <c r="A64" s="56">
        <v>33848</v>
      </c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78"/>
      <c r="N64" s="70"/>
    </row>
    <row r="65" spans="1:14">
      <c r="A65" s="56">
        <v>33878</v>
      </c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78"/>
      <c r="N65" s="70"/>
    </row>
    <row r="66" spans="1:14">
      <c r="A66" s="56">
        <v>33909</v>
      </c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78"/>
      <c r="N66" s="70"/>
    </row>
    <row r="67" spans="1:14">
      <c r="A67" s="56">
        <v>33939</v>
      </c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78"/>
      <c r="N67" s="70"/>
    </row>
    <row r="68" spans="1:14">
      <c r="A68" s="56">
        <v>33970</v>
      </c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78"/>
      <c r="N68" s="70"/>
    </row>
    <row r="69" spans="1:14">
      <c r="A69" s="56">
        <v>34001</v>
      </c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78"/>
      <c r="N69" s="70"/>
    </row>
    <row r="70" spans="1:14">
      <c r="A70" s="56">
        <v>34029</v>
      </c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78"/>
      <c r="N70" s="70"/>
    </row>
    <row r="71" spans="1:14">
      <c r="A71" s="56">
        <v>34060</v>
      </c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78"/>
      <c r="N71" s="70"/>
    </row>
    <row r="72" spans="1:14">
      <c r="A72" s="56">
        <v>34090</v>
      </c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78"/>
      <c r="N72" s="70"/>
    </row>
    <row r="73" spans="1:14">
      <c r="A73" s="56">
        <v>34121</v>
      </c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78"/>
      <c r="N73" s="70"/>
    </row>
    <row r="74" spans="1:14">
      <c r="A74" s="56">
        <v>34151</v>
      </c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78"/>
      <c r="N74" s="70"/>
    </row>
    <row r="75" spans="1:14">
      <c r="A75" s="56">
        <v>34182</v>
      </c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78"/>
      <c r="N75" s="70"/>
    </row>
    <row r="76" spans="1:14">
      <c r="A76" s="56">
        <v>34213</v>
      </c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78"/>
      <c r="N76" s="70"/>
    </row>
    <row r="77" spans="1:14">
      <c r="A77" s="56">
        <v>34243</v>
      </c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78"/>
      <c r="N77" s="70"/>
    </row>
    <row r="78" spans="1:14">
      <c r="A78" s="56">
        <v>34274</v>
      </c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78"/>
      <c r="N78" s="70"/>
    </row>
    <row r="79" spans="1:14">
      <c r="A79" s="56">
        <v>34304</v>
      </c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78"/>
      <c r="N79" s="70"/>
    </row>
    <row r="80" spans="1:14">
      <c r="A80" s="56">
        <v>34335</v>
      </c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78"/>
      <c r="N80" s="70"/>
    </row>
    <row r="81" spans="1:14">
      <c r="A81" s="56">
        <v>34366</v>
      </c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78"/>
      <c r="N81" s="70"/>
    </row>
    <row r="82" spans="1:14">
      <c r="A82" s="56">
        <v>34394</v>
      </c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78"/>
      <c r="N82" s="70"/>
    </row>
    <row r="83" spans="1:14">
      <c r="A83" s="56">
        <v>34425</v>
      </c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78"/>
      <c r="N83" s="70"/>
    </row>
    <row r="84" spans="1:14">
      <c r="A84" s="56">
        <v>34455</v>
      </c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78"/>
      <c r="N84" s="70"/>
    </row>
    <row r="85" spans="1:14">
      <c r="A85" s="56">
        <v>34486</v>
      </c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78"/>
      <c r="N85" s="70"/>
    </row>
    <row r="86" spans="1:14">
      <c r="A86" s="56">
        <v>34516</v>
      </c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78"/>
      <c r="N86" s="70"/>
    </row>
    <row r="87" spans="1:14">
      <c r="A87" s="56">
        <v>34547</v>
      </c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78"/>
      <c r="N87" s="70"/>
    </row>
    <row r="88" spans="1:14">
      <c r="A88" s="56">
        <v>34578</v>
      </c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78"/>
      <c r="N88" s="70"/>
    </row>
    <row r="89" spans="1:14">
      <c r="A89" s="56">
        <v>34608</v>
      </c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78"/>
      <c r="N89" s="70"/>
    </row>
    <row r="90" spans="1:14">
      <c r="A90" s="56">
        <v>34639</v>
      </c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78"/>
      <c r="N90" s="70"/>
    </row>
    <row r="91" spans="1:14">
      <c r="A91" s="56">
        <v>34669</v>
      </c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78"/>
      <c r="N91" s="70"/>
    </row>
    <row r="92" spans="1:14">
      <c r="A92" s="56">
        <v>34700</v>
      </c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78"/>
      <c r="N92" s="70"/>
    </row>
    <row r="93" spans="1:14">
      <c r="A93" s="56">
        <v>34731</v>
      </c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78"/>
      <c r="N93" s="70"/>
    </row>
    <row r="94" spans="1:14">
      <c r="A94" s="56">
        <v>34759</v>
      </c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78"/>
      <c r="N94" s="70"/>
    </row>
    <row r="95" spans="1:14">
      <c r="A95" s="56">
        <v>34790</v>
      </c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78"/>
      <c r="N95" s="70"/>
    </row>
    <row r="96" spans="1:14">
      <c r="A96" s="56">
        <v>34820</v>
      </c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78"/>
      <c r="N96" s="70"/>
    </row>
    <row r="97" spans="1:14">
      <c r="A97" s="56">
        <v>34851</v>
      </c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78"/>
      <c r="N97" s="70"/>
    </row>
    <row r="98" spans="1:14">
      <c r="A98" s="56">
        <v>34881</v>
      </c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78"/>
      <c r="N98" s="70"/>
    </row>
    <row r="99" spans="1:14">
      <c r="A99" s="56">
        <v>34912</v>
      </c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78"/>
      <c r="N99" s="70"/>
    </row>
    <row r="100" spans="1:14">
      <c r="A100" s="56">
        <v>34943</v>
      </c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78"/>
      <c r="N100" s="70"/>
    </row>
    <row r="101" spans="1:14">
      <c r="A101" s="56">
        <v>34973</v>
      </c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78"/>
      <c r="N101" s="70"/>
    </row>
    <row r="102" spans="1:14">
      <c r="A102" s="56">
        <v>35004</v>
      </c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78"/>
      <c r="N102" s="70"/>
    </row>
    <row r="103" spans="1:14">
      <c r="A103" s="56">
        <v>35034</v>
      </c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78"/>
      <c r="N103" s="70"/>
    </row>
    <row r="104" spans="1:14">
      <c r="A104" s="56">
        <v>35065</v>
      </c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78"/>
      <c r="N104" s="70"/>
    </row>
    <row r="105" spans="1:14">
      <c r="A105" s="56">
        <v>35096</v>
      </c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78"/>
      <c r="N105" s="70"/>
    </row>
    <row r="106" spans="1:14">
      <c r="A106" s="56">
        <v>35125</v>
      </c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78"/>
      <c r="N106" s="70"/>
    </row>
    <row r="107" spans="1:14">
      <c r="A107" s="56">
        <v>35156</v>
      </c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78"/>
      <c r="N107" s="70"/>
    </row>
    <row r="108" spans="1:14">
      <c r="A108" s="56">
        <v>35186</v>
      </c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78"/>
      <c r="N108" s="70"/>
    </row>
    <row r="109" spans="1:14">
      <c r="A109" s="56">
        <v>35217</v>
      </c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78"/>
      <c r="N109" s="70"/>
    </row>
    <row r="110" spans="1:14">
      <c r="A110" s="56">
        <v>35247</v>
      </c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78"/>
      <c r="N110" s="70"/>
    </row>
    <row r="111" spans="1:14">
      <c r="A111" s="56">
        <v>35278</v>
      </c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78"/>
      <c r="N111" s="70"/>
    </row>
    <row r="112" spans="1:14">
      <c r="A112" s="56">
        <v>35309</v>
      </c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78"/>
      <c r="N112" s="70"/>
    </row>
    <row r="113" spans="1:14">
      <c r="A113" s="56">
        <v>35339</v>
      </c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78"/>
      <c r="N113" s="70"/>
    </row>
    <row r="114" spans="1:14">
      <c r="A114" s="56">
        <v>35370</v>
      </c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78"/>
      <c r="N114" s="70"/>
    </row>
    <row r="115" spans="1:14">
      <c r="A115" s="56">
        <v>35400</v>
      </c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78"/>
      <c r="N115" s="70"/>
    </row>
    <row r="116" spans="1:14">
      <c r="A116" s="56">
        <v>35431</v>
      </c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78"/>
      <c r="N116" s="70"/>
    </row>
    <row r="117" spans="1:14">
      <c r="A117" s="56">
        <v>35462</v>
      </c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78"/>
      <c r="N117" s="70"/>
    </row>
    <row r="118" spans="1:14">
      <c r="A118" s="56">
        <v>35490</v>
      </c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78"/>
      <c r="N118" s="70"/>
    </row>
    <row r="119" spans="1:14">
      <c r="A119" s="56">
        <v>35521</v>
      </c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78"/>
      <c r="N119" s="70"/>
    </row>
    <row r="120" spans="1:14">
      <c r="A120" s="56">
        <v>35551</v>
      </c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78"/>
      <c r="N120" s="70"/>
    </row>
    <row r="121" spans="1:14">
      <c r="A121" s="56">
        <v>35582</v>
      </c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78"/>
      <c r="N121" s="70"/>
    </row>
    <row r="122" spans="1:14">
      <c r="A122" s="56">
        <v>35612</v>
      </c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78"/>
      <c r="N122" s="70"/>
    </row>
    <row r="123" spans="1:14">
      <c r="A123" s="56">
        <v>35643</v>
      </c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78"/>
      <c r="N123" s="70"/>
    </row>
    <row r="124" spans="1:14">
      <c r="A124" s="56">
        <v>35674</v>
      </c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78"/>
      <c r="N124" s="70"/>
    </row>
    <row r="125" spans="1:14">
      <c r="A125" s="56">
        <v>35704</v>
      </c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78"/>
      <c r="N125" s="70"/>
    </row>
    <row r="126" spans="1:14">
      <c r="A126" s="56">
        <v>35735</v>
      </c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78"/>
      <c r="N126" s="70"/>
    </row>
    <row r="127" spans="1:14">
      <c r="A127" s="56">
        <v>35765</v>
      </c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78"/>
      <c r="N127" s="70"/>
    </row>
    <row r="128" spans="1:14">
      <c r="A128" s="56">
        <v>35796</v>
      </c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78"/>
      <c r="N128" s="70"/>
    </row>
    <row r="129" spans="1:14">
      <c r="A129" s="56">
        <v>35827</v>
      </c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78"/>
      <c r="N129" s="70"/>
    </row>
    <row r="130" spans="1:14">
      <c r="A130" s="56">
        <v>35855</v>
      </c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78"/>
      <c r="N130" s="70"/>
    </row>
    <row r="131" spans="1:14">
      <c r="A131" s="56">
        <v>35886</v>
      </c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78"/>
      <c r="N131" s="70"/>
    </row>
    <row r="132" spans="1:14">
      <c r="A132" s="56">
        <v>35916</v>
      </c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78"/>
      <c r="N132" s="70"/>
    </row>
    <row r="133" spans="1:14">
      <c r="A133" s="56">
        <v>35947</v>
      </c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78"/>
      <c r="N133" s="70"/>
    </row>
    <row r="134" spans="1:14">
      <c r="A134" s="56">
        <v>35977</v>
      </c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78"/>
      <c r="N134" s="70"/>
    </row>
    <row r="135" spans="1:14">
      <c r="A135" s="56">
        <v>36008</v>
      </c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78"/>
      <c r="N135" s="70"/>
    </row>
    <row r="136" spans="1:14">
      <c r="A136" s="56">
        <v>36039</v>
      </c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78"/>
      <c r="N136" s="70"/>
    </row>
    <row r="137" spans="1:14">
      <c r="A137" s="56">
        <v>36069</v>
      </c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78"/>
      <c r="N137" s="70"/>
    </row>
    <row r="138" spans="1:14">
      <c r="A138" s="56">
        <v>36100</v>
      </c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78"/>
      <c r="N138" s="70"/>
    </row>
    <row r="139" spans="1:14">
      <c r="A139" s="56">
        <v>36130</v>
      </c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78"/>
      <c r="N139" s="70"/>
    </row>
    <row r="140" spans="1:14">
      <c r="A140" s="56">
        <v>36161</v>
      </c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78"/>
      <c r="N140" s="70"/>
    </row>
    <row r="141" spans="1:14">
      <c r="A141" s="56">
        <v>36192</v>
      </c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78"/>
      <c r="N141" s="70"/>
    </row>
    <row r="142" spans="1:14">
      <c r="A142" s="56">
        <v>36220</v>
      </c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78"/>
      <c r="N142" s="70"/>
    </row>
    <row r="143" spans="1:14">
      <c r="A143" s="56">
        <v>36251</v>
      </c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78"/>
      <c r="N143" s="70"/>
    </row>
    <row r="144" spans="1:14">
      <c r="A144" s="56">
        <v>36281</v>
      </c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78"/>
      <c r="N144" s="70"/>
    </row>
    <row r="145" spans="1:14">
      <c r="A145" s="56">
        <v>36312</v>
      </c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78"/>
      <c r="N145" s="70"/>
    </row>
    <row r="146" spans="1:14">
      <c r="A146" s="56">
        <v>36342</v>
      </c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78"/>
      <c r="N146" s="70"/>
    </row>
    <row r="147" spans="1:14">
      <c r="A147" s="56">
        <v>36373</v>
      </c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78"/>
      <c r="N147" s="70"/>
    </row>
    <row r="148" spans="1:14">
      <c r="A148" s="56">
        <v>36404</v>
      </c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78"/>
      <c r="N148" s="70"/>
    </row>
    <row r="149" spans="1:14">
      <c r="A149" s="56">
        <v>36434</v>
      </c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78"/>
      <c r="N149" s="70"/>
    </row>
    <row r="150" spans="1:14">
      <c r="A150" s="56">
        <v>36465</v>
      </c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78"/>
      <c r="N150" s="70"/>
    </row>
    <row r="151" spans="1:14">
      <c r="A151" s="56">
        <v>36495</v>
      </c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78"/>
      <c r="N151" s="70"/>
    </row>
    <row r="152" spans="1:14">
      <c r="A152" s="56">
        <v>36526</v>
      </c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78"/>
      <c r="N152" s="70"/>
    </row>
    <row r="153" spans="1:14">
      <c r="A153" s="56">
        <v>36557</v>
      </c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78"/>
      <c r="N153" s="70"/>
    </row>
    <row r="154" spans="1:14">
      <c r="A154" s="56">
        <v>36586</v>
      </c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78"/>
      <c r="N154" s="70"/>
    </row>
    <row r="155" spans="1:14">
      <c r="A155" s="56">
        <v>36617</v>
      </c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78"/>
      <c r="N155" s="70"/>
    </row>
    <row r="156" spans="1:14">
      <c r="A156" s="56">
        <v>36647</v>
      </c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78"/>
      <c r="N156" s="70"/>
    </row>
    <row r="157" spans="1:14">
      <c r="A157" s="56">
        <v>36678</v>
      </c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78"/>
      <c r="N157" s="70"/>
    </row>
    <row r="158" spans="1:14">
      <c r="A158" s="56">
        <v>36708</v>
      </c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78"/>
      <c r="N158" s="70"/>
    </row>
    <row r="159" spans="1:14">
      <c r="A159" s="56">
        <v>36739</v>
      </c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78"/>
      <c r="N159" s="70"/>
    </row>
    <row r="160" spans="1:14">
      <c r="A160" s="56">
        <v>36770</v>
      </c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78"/>
      <c r="N160" s="70"/>
    </row>
    <row r="161" spans="1:14">
      <c r="A161" s="56">
        <v>36800</v>
      </c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78"/>
      <c r="N161" s="70"/>
    </row>
    <row r="162" spans="1:14">
      <c r="A162" s="56">
        <v>36831</v>
      </c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78"/>
      <c r="N162" s="70"/>
    </row>
    <row r="163" spans="1:14">
      <c r="A163" s="56">
        <v>36861</v>
      </c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78"/>
      <c r="N163" s="70"/>
    </row>
    <row r="164" spans="1:14">
      <c r="A164" s="56">
        <v>36892</v>
      </c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78"/>
      <c r="N164" s="70"/>
    </row>
    <row r="165" spans="1:14">
      <c r="A165" s="56">
        <v>36923</v>
      </c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78"/>
      <c r="N165" s="70"/>
    </row>
    <row r="166" spans="1:14">
      <c r="A166" s="56">
        <v>36951</v>
      </c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78"/>
      <c r="N166" s="70"/>
    </row>
    <row r="167" spans="1:14">
      <c r="A167" s="56">
        <v>36982</v>
      </c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78"/>
      <c r="N167" s="70"/>
    </row>
    <row r="168" spans="1:14">
      <c r="A168" s="56">
        <v>37012</v>
      </c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78"/>
      <c r="N168" s="70"/>
    </row>
    <row r="169" spans="1:14">
      <c r="A169" s="56">
        <v>37043</v>
      </c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78"/>
      <c r="N169" s="70"/>
    </row>
    <row r="170" spans="1:14">
      <c r="A170" s="22">
        <v>37073</v>
      </c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78"/>
      <c r="N170" s="70"/>
    </row>
    <row r="171" spans="1:14">
      <c r="A171" s="22">
        <v>37104</v>
      </c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78"/>
      <c r="N171" s="70"/>
    </row>
    <row r="172" spans="1:14">
      <c r="A172" s="22">
        <v>37104</v>
      </c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78"/>
      <c r="N172" s="70"/>
    </row>
    <row r="173" spans="1:14">
      <c r="A173" s="22">
        <v>37165</v>
      </c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78"/>
      <c r="N173" s="70"/>
    </row>
    <row r="174" spans="1:14">
      <c r="A174" s="22">
        <v>37196</v>
      </c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78"/>
      <c r="N174" s="70"/>
    </row>
    <row r="175" spans="1:14">
      <c r="A175" s="22">
        <v>37226</v>
      </c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78"/>
      <c r="N175" s="70"/>
    </row>
    <row r="176" spans="1:14">
      <c r="A176" s="22">
        <v>37257</v>
      </c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78"/>
      <c r="N176" s="70"/>
    </row>
    <row r="177" spans="1:14">
      <c r="A177" s="22">
        <v>37288</v>
      </c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78"/>
      <c r="N177" s="70"/>
    </row>
    <row r="178" spans="1:14">
      <c r="A178" s="22">
        <v>37316</v>
      </c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78"/>
      <c r="N178" s="70"/>
    </row>
    <row r="179" spans="1:14">
      <c r="A179" s="22">
        <v>37347</v>
      </c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78"/>
      <c r="N179" s="70"/>
    </row>
    <row r="180" spans="1:14">
      <c r="A180" s="22">
        <v>37377</v>
      </c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78"/>
      <c r="N180" s="70"/>
    </row>
    <row r="181" spans="1:14">
      <c r="A181" s="22">
        <v>37408</v>
      </c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78"/>
      <c r="N181" s="70"/>
    </row>
    <row r="182" spans="1:14">
      <c r="A182" s="22">
        <v>37438</v>
      </c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78"/>
      <c r="N182" s="70"/>
    </row>
    <row r="183" spans="1:14">
      <c r="A183" s="22">
        <v>37469</v>
      </c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78"/>
      <c r="N183" s="70"/>
    </row>
    <row r="184" spans="1:14">
      <c r="A184" s="22">
        <v>37500</v>
      </c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78"/>
      <c r="N184" s="70"/>
    </row>
    <row r="185" spans="1:14">
      <c r="A185" s="22">
        <v>37530</v>
      </c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78"/>
      <c r="N185" s="70"/>
    </row>
    <row r="186" spans="1:14">
      <c r="A186" s="22">
        <v>37561</v>
      </c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78"/>
      <c r="N186" s="70"/>
    </row>
    <row r="187" spans="1:14">
      <c r="A187" s="22">
        <v>37591</v>
      </c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78"/>
      <c r="N187" s="70"/>
    </row>
    <row r="188" spans="1:14">
      <c r="A188" s="22">
        <v>37622</v>
      </c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78"/>
      <c r="N188" s="70"/>
    </row>
    <row r="189" spans="1:14">
      <c r="A189" s="22">
        <v>37653</v>
      </c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78"/>
      <c r="N189" s="70"/>
    </row>
    <row r="190" spans="1:14">
      <c r="A190" s="22">
        <v>37681</v>
      </c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78"/>
      <c r="N190" s="70"/>
    </row>
    <row r="191" spans="1:14">
      <c r="A191" s="22">
        <v>37712</v>
      </c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78"/>
      <c r="N191" s="70"/>
    </row>
    <row r="192" spans="1:14">
      <c r="A192" s="22">
        <v>37742</v>
      </c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78"/>
      <c r="N192" s="70"/>
    </row>
    <row r="193" spans="1:14">
      <c r="A193" s="22">
        <v>37773</v>
      </c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78"/>
      <c r="N193" s="70"/>
    </row>
    <row r="194" spans="1:14">
      <c r="A194" s="22">
        <v>37803</v>
      </c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78"/>
      <c r="N194" s="70"/>
    </row>
    <row r="195" spans="1:14">
      <c r="A195" s="22">
        <v>37834</v>
      </c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78"/>
      <c r="N195" s="70"/>
    </row>
    <row r="196" spans="1:14">
      <c r="A196" s="22">
        <v>37865</v>
      </c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78"/>
      <c r="N196" s="70"/>
    </row>
    <row r="197" spans="1:14">
      <c r="A197" s="22">
        <v>37895</v>
      </c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78"/>
      <c r="N197" s="70"/>
    </row>
    <row r="198" spans="1:14">
      <c r="A198" s="22">
        <v>37926</v>
      </c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78"/>
      <c r="N198" s="70"/>
    </row>
    <row r="199" spans="1:14">
      <c r="A199" s="22">
        <v>37956</v>
      </c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78"/>
      <c r="N199" s="70"/>
    </row>
    <row r="200" spans="1:14">
      <c r="A200" s="22">
        <v>37987</v>
      </c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78"/>
      <c r="N200" s="70"/>
    </row>
    <row r="201" spans="1:14">
      <c r="A201" s="22">
        <v>38018</v>
      </c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78"/>
      <c r="N201" s="70"/>
    </row>
    <row r="202" spans="1:14">
      <c r="A202" s="22">
        <v>38047</v>
      </c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78"/>
      <c r="N202" s="70"/>
    </row>
    <row r="203" spans="1:14">
      <c r="A203" s="22">
        <v>38078</v>
      </c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78"/>
      <c r="N203" s="70"/>
    </row>
    <row r="204" spans="1:14">
      <c r="A204" s="22">
        <v>38108</v>
      </c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78"/>
      <c r="N204" s="70"/>
    </row>
    <row r="205" spans="1:14">
      <c r="A205" s="22">
        <v>38139</v>
      </c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78"/>
      <c r="N205" s="70"/>
    </row>
    <row r="206" spans="1:14">
      <c r="A206" s="22">
        <v>38169</v>
      </c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78"/>
      <c r="N206" s="70"/>
    </row>
    <row r="207" spans="1:14">
      <c r="A207" s="22">
        <v>38200</v>
      </c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78"/>
      <c r="N207" s="70"/>
    </row>
    <row r="208" spans="1:14">
      <c r="A208" s="22">
        <v>38231</v>
      </c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78"/>
      <c r="N208" s="70"/>
    </row>
    <row r="209" spans="1:14">
      <c r="A209" s="22">
        <v>38261</v>
      </c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78"/>
      <c r="N209" s="70"/>
    </row>
    <row r="210" spans="1:14">
      <c r="A210" s="22">
        <v>38292</v>
      </c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78"/>
      <c r="N210" s="70"/>
    </row>
    <row r="211" spans="1:14">
      <c r="A211" s="22">
        <v>38322</v>
      </c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78"/>
      <c r="N211" s="70"/>
    </row>
    <row r="212" spans="1:14">
      <c r="A212" s="22">
        <v>38353</v>
      </c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78"/>
      <c r="N212" s="70"/>
    </row>
    <row r="213" spans="1:14">
      <c r="A213" s="22">
        <v>38384</v>
      </c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78"/>
      <c r="N213" s="70"/>
    </row>
    <row r="214" spans="1:14">
      <c r="A214" s="22">
        <v>38412</v>
      </c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78"/>
      <c r="N214" s="70"/>
    </row>
    <row r="215" spans="1:14">
      <c r="A215" s="22">
        <v>38443</v>
      </c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78"/>
      <c r="N215" s="70"/>
    </row>
    <row r="216" spans="1:14">
      <c r="A216" s="22">
        <v>38473</v>
      </c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78"/>
      <c r="N216" s="70"/>
    </row>
    <row r="217" spans="1:14">
      <c r="A217" s="22">
        <v>38504</v>
      </c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78"/>
      <c r="N217" s="70"/>
    </row>
    <row r="218" spans="1:14">
      <c r="A218" s="22">
        <v>38534</v>
      </c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78"/>
      <c r="N218" s="70"/>
    </row>
    <row r="219" spans="1:14">
      <c r="A219" s="22">
        <v>38565</v>
      </c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78"/>
      <c r="N219" s="70"/>
    </row>
    <row r="220" spans="1:14">
      <c r="A220" s="22">
        <v>38596</v>
      </c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78"/>
      <c r="N220" s="70"/>
    </row>
    <row r="221" spans="1:14">
      <c r="A221" s="22">
        <v>38626</v>
      </c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78"/>
      <c r="N221" s="70"/>
    </row>
    <row r="222" spans="1:14">
      <c r="A222" s="22">
        <v>38657</v>
      </c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78"/>
      <c r="N222" s="70"/>
    </row>
    <row r="223" spans="1:14">
      <c r="A223" s="22">
        <v>38687</v>
      </c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78"/>
      <c r="N223" s="70"/>
    </row>
    <row r="224" spans="1:14">
      <c r="A224" s="22">
        <v>38718</v>
      </c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78"/>
      <c r="N224" s="70"/>
    </row>
    <row r="225" spans="1:14">
      <c r="A225" s="22">
        <v>38749</v>
      </c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78"/>
      <c r="N225" s="70"/>
    </row>
    <row r="226" spans="1:14">
      <c r="A226" s="22">
        <v>38777</v>
      </c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78"/>
      <c r="N226" s="70"/>
    </row>
    <row r="227" spans="1:14">
      <c r="A227" s="22">
        <v>38808</v>
      </c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78"/>
      <c r="N227" s="70"/>
    </row>
    <row r="228" spans="1:14">
      <c r="A228" s="22">
        <v>38838</v>
      </c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78"/>
      <c r="N228" s="70"/>
    </row>
    <row r="229" spans="1:14">
      <c r="A229" s="22">
        <v>38869</v>
      </c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78"/>
      <c r="N229" s="70"/>
    </row>
    <row r="230" spans="1:14">
      <c r="A230" s="22">
        <v>38899</v>
      </c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78"/>
      <c r="N230" s="70"/>
    </row>
    <row r="231" spans="1:14">
      <c r="A231" s="22">
        <v>38930</v>
      </c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78"/>
      <c r="N231" s="70"/>
    </row>
    <row r="232" spans="1:14">
      <c r="A232" s="22">
        <v>38961</v>
      </c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78"/>
      <c r="N232" s="70"/>
    </row>
    <row r="233" spans="1:14">
      <c r="A233" s="22">
        <v>38991</v>
      </c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78"/>
      <c r="N233" s="70"/>
    </row>
    <row r="234" spans="1:14">
      <c r="A234" s="22">
        <v>39022</v>
      </c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78"/>
      <c r="N234" s="70"/>
    </row>
    <row r="235" spans="1:14">
      <c r="A235" s="22">
        <v>39052</v>
      </c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78"/>
      <c r="N235" s="70"/>
    </row>
    <row r="236" spans="1:14">
      <c r="A236" s="22">
        <v>39083</v>
      </c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78"/>
      <c r="N236" s="70"/>
    </row>
    <row r="237" spans="1:14">
      <c r="A237" s="22">
        <v>39114</v>
      </c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78"/>
      <c r="N237" s="70"/>
    </row>
    <row r="238" spans="1:14">
      <c r="A238" s="22">
        <v>39142</v>
      </c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78"/>
      <c r="N238" s="70"/>
    </row>
    <row r="239" spans="1:14">
      <c r="A239" s="22">
        <v>39173</v>
      </c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78"/>
      <c r="N239" s="70"/>
    </row>
    <row r="240" spans="1:14">
      <c r="A240" s="22">
        <v>39203</v>
      </c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78"/>
      <c r="N240" s="70"/>
    </row>
    <row r="241" spans="1:14">
      <c r="A241" s="22">
        <v>39234</v>
      </c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78"/>
      <c r="N241" s="70"/>
    </row>
    <row r="242" spans="1:14">
      <c r="A242" s="22">
        <v>39264</v>
      </c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78"/>
      <c r="N242" s="70"/>
    </row>
    <row r="243" spans="1:14">
      <c r="A243" s="22">
        <v>39295</v>
      </c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78"/>
      <c r="N243" s="70"/>
    </row>
    <row r="244" spans="1:14">
      <c r="A244" s="22">
        <v>39326</v>
      </c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78"/>
      <c r="N244" s="70"/>
    </row>
    <row r="245" spans="1:14">
      <c r="A245" s="22">
        <v>39356</v>
      </c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78"/>
      <c r="N245" s="70"/>
    </row>
    <row r="246" spans="1:14">
      <c r="A246" s="22">
        <v>39387</v>
      </c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78"/>
      <c r="N246" s="70"/>
    </row>
    <row r="247" spans="1:14">
      <c r="A247" s="22">
        <v>39417</v>
      </c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78"/>
      <c r="N247" s="70"/>
    </row>
    <row r="248" spans="1:14">
      <c r="A248" s="22">
        <v>39448</v>
      </c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78"/>
      <c r="N248" s="70"/>
    </row>
    <row r="249" spans="1:14">
      <c r="A249" s="22">
        <v>39479</v>
      </c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78"/>
      <c r="N249" s="70"/>
    </row>
    <row r="250" spans="1:14">
      <c r="A250" s="22">
        <v>39508</v>
      </c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78"/>
      <c r="N250" s="70"/>
    </row>
    <row r="251" spans="1:14">
      <c r="A251" s="22">
        <v>39539</v>
      </c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78"/>
      <c r="N251" s="70"/>
    </row>
    <row r="252" spans="1:14">
      <c r="A252" s="22">
        <v>39569</v>
      </c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78"/>
      <c r="N252" s="70"/>
    </row>
    <row r="253" spans="1:14">
      <c r="A253" s="22">
        <v>39600</v>
      </c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78"/>
      <c r="N253" s="70"/>
    </row>
    <row r="254" spans="1:14">
      <c r="A254" s="22">
        <v>39630</v>
      </c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78"/>
      <c r="N254" s="70"/>
    </row>
    <row r="255" spans="1:14">
      <c r="A255" s="22">
        <v>39661</v>
      </c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78"/>
      <c r="N255" s="70"/>
    </row>
    <row r="256" spans="1:14">
      <c r="A256" s="22">
        <v>39692</v>
      </c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78"/>
      <c r="N256" s="70"/>
    </row>
    <row r="257" spans="1:14">
      <c r="A257" s="22">
        <v>39722</v>
      </c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78"/>
      <c r="N257" s="70"/>
    </row>
    <row r="258" spans="1:14">
      <c r="A258" s="22">
        <v>39753</v>
      </c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78"/>
      <c r="N258" s="70"/>
    </row>
    <row r="259" spans="1:14">
      <c r="A259" s="22">
        <v>39783</v>
      </c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78"/>
      <c r="N259" s="70"/>
    </row>
    <row r="260" spans="1:14">
      <c r="A260" s="22">
        <v>39814</v>
      </c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78"/>
      <c r="N260" s="70"/>
    </row>
    <row r="261" spans="1:14">
      <c r="A261" s="22">
        <v>39845</v>
      </c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78"/>
      <c r="N261" s="70"/>
    </row>
    <row r="262" spans="1:14">
      <c r="A262" s="22">
        <v>39873</v>
      </c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78"/>
      <c r="N262" s="70"/>
    </row>
    <row r="263" spans="1:14">
      <c r="A263" s="22">
        <v>39904</v>
      </c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78"/>
      <c r="N263" s="70"/>
    </row>
    <row r="264" spans="1:14">
      <c r="A264" s="22">
        <v>39934</v>
      </c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78"/>
      <c r="N264" s="70"/>
    </row>
    <row r="265" spans="1:14">
      <c r="A265" s="22">
        <v>39965</v>
      </c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78"/>
      <c r="N265" s="70"/>
    </row>
    <row r="266" spans="1:14">
      <c r="A266" s="22">
        <v>39995</v>
      </c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78"/>
      <c r="N266" s="70"/>
    </row>
    <row r="267" spans="1:14">
      <c r="A267" s="22">
        <v>40026</v>
      </c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78"/>
      <c r="N267" s="70"/>
    </row>
    <row r="268" spans="1:14">
      <c r="A268" s="22">
        <v>40057</v>
      </c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78"/>
      <c r="N268" s="70"/>
    </row>
    <row r="269" spans="1:14">
      <c r="A269" s="22">
        <v>40087</v>
      </c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78"/>
      <c r="N269" s="70"/>
    </row>
    <row r="270" spans="1:14">
      <c r="A270" s="22">
        <v>40118</v>
      </c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78"/>
      <c r="N270" s="70"/>
    </row>
    <row r="271" spans="1:14">
      <c r="A271" s="22">
        <v>40148</v>
      </c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78"/>
      <c r="N271" s="70"/>
    </row>
    <row r="272" spans="1:14">
      <c r="A272" s="22">
        <v>40179</v>
      </c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78"/>
      <c r="N272" s="70"/>
    </row>
    <row r="273" spans="1:14">
      <c r="A273" s="22">
        <v>40210</v>
      </c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78"/>
      <c r="N273" s="70"/>
    </row>
    <row r="274" spans="1:14">
      <c r="A274" s="22">
        <v>40238</v>
      </c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78"/>
      <c r="N274" s="70"/>
    </row>
    <row r="275" spans="1:14">
      <c r="A275" s="22">
        <v>40269</v>
      </c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78"/>
      <c r="N275" s="70"/>
    </row>
    <row r="276" spans="1:14">
      <c r="A276" s="22">
        <v>40299</v>
      </c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78"/>
      <c r="N276" s="70"/>
    </row>
    <row r="277" spans="1:14">
      <c r="A277" s="22">
        <v>40330</v>
      </c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78"/>
      <c r="N277" s="70"/>
    </row>
    <row r="278" spans="1:14">
      <c r="A278" s="22">
        <v>40360</v>
      </c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78"/>
      <c r="N278" s="70"/>
    </row>
    <row r="279" spans="1:14">
      <c r="A279" s="22">
        <v>40391</v>
      </c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78"/>
      <c r="N279" s="70"/>
    </row>
    <row r="280" spans="1:14">
      <c r="A280" s="22">
        <v>40422</v>
      </c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78"/>
      <c r="N280" s="70"/>
    </row>
    <row r="281" spans="1:14">
      <c r="A281" s="22">
        <v>40452</v>
      </c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78"/>
      <c r="N281" s="70"/>
    </row>
    <row r="282" spans="1:14">
      <c r="A282" s="22">
        <v>40483</v>
      </c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78"/>
      <c r="N282" s="70"/>
    </row>
    <row r="283" spans="1:14">
      <c r="A283" s="22">
        <v>40513</v>
      </c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78"/>
      <c r="N283" s="70"/>
    </row>
    <row r="284" spans="1:14">
      <c r="A284" s="22">
        <v>40544</v>
      </c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78"/>
      <c r="N284" s="70"/>
    </row>
    <row r="285" spans="1:14">
      <c r="A285" s="22">
        <v>40575</v>
      </c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78"/>
      <c r="N285" s="70"/>
    </row>
    <row r="286" spans="1:14">
      <c r="A286" s="22">
        <v>40603</v>
      </c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78"/>
      <c r="N286" s="70"/>
    </row>
    <row r="287" spans="1:14">
      <c r="A287" s="22">
        <v>40634</v>
      </c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78"/>
      <c r="N287" s="70"/>
    </row>
    <row r="288" spans="1:14">
      <c r="A288" s="22">
        <v>40664</v>
      </c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78"/>
      <c r="N288" s="70"/>
    </row>
    <row r="289" spans="1:14">
      <c r="A289" s="22">
        <v>40695</v>
      </c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78"/>
      <c r="N289" s="70"/>
    </row>
    <row r="290" spans="1:14">
      <c r="A290" s="22">
        <v>40725</v>
      </c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78"/>
      <c r="N290" s="70"/>
    </row>
    <row r="291" spans="1:14">
      <c r="A291" s="22">
        <v>40756</v>
      </c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78"/>
      <c r="N291" s="70"/>
    </row>
    <row r="292" spans="1:14">
      <c r="A292" s="22">
        <v>40787</v>
      </c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78"/>
      <c r="N292" s="70"/>
    </row>
    <row r="293" spans="1:14">
      <c r="A293" s="22">
        <v>40817</v>
      </c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78"/>
      <c r="N293" s="70"/>
    </row>
    <row r="294" spans="1:14">
      <c r="A294" s="22">
        <v>40848</v>
      </c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78"/>
      <c r="N294" s="70"/>
    </row>
    <row r="295" spans="1:14">
      <c r="A295" s="22">
        <v>40878</v>
      </c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78"/>
      <c r="N295" s="70"/>
    </row>
    <row r="296" spans="1:14">
      <c r="A296" s="22">
        <v>40909</v>
      </c>
      <c r="B296" s="69">
        <v>21293</v>
      </c>
      <c r="C296" s="69">
        <v>19497</v>
      </c>
      <c r="D296" s="69">
        <v>335935</v>
      </c>
      <c r="E296" s="69">
        <v>78303</v>
      </c>
      <c r="F296" s="69">
        <v>91164</v>
      </c>
      <c r="G296" s="69">
        <v>539895</v>
      </c>
      <c r="H296" s="69">
        <v>228314</v>
      </c>
      <c r="I296" s="69">
        <v>97578</v>
      </c>
      <c r="J296" s="69">
        <v>33736</v>
      </c>
      <c r="K296" s="69">
        <v>6592</v>
      </c>
      <c r="L296" s="69">
        <v>511084</v>
      </c>
      <c r="M296" s="69">
        <v>26792</v>
      </c>
      <c r="N296" s="70">
        <v>1099064</v>
      </c>
    </row>
    <row r="297" spans="1:14">
      <c r="A297" s="22">
        <v>40940</v>
      </c>
      <c r="B297" s="69">
        <v>21299</v>
      </c>
      <c r="C297" s="69">
        <v>19602</v>
      </c>
      <c r="D297" s="69">
        <v>334632</v>
      </c>
      <c r="E297" s="69">
        <v>79438</v>
      </c>
      <c r="F297" s="69">
        <v>91536</v>
      </c>
      <c r="G297" s="69">
        <v>540902</v>
      </c>
      <c r="H297" s="69">
        <v>227765</v>
      </c>
      <c r="I297" s="69">
        <v>98139</v>
      </c>
      <c r="J297" s="69">
        <v>33724</v>
      </c>
      <c r="K297" s="69">
        <v>6616</v>
      </c>
      <c r="L297" s="69">
        <v>511453</v>
      </c>
      <c r="M297" s="69">
        <v>26266</v>
      </c>
      <c r="N297" s="70">
        <v>1099920</v>
      </c>
    </row>
    <row r="298" spans="1:14">
      <c r="A298" s="22">
        <v>40969</v>
      </c>
      <c r="B298" s="69">
        <v>21891</v>
      </c>
      <c r="C298" s="69">
        <v>21056</v>
      </c>
      <c r="D298" s="69">
        <v>343538</v>
      </c>
      <c r="E298" s="69">
        <v>81394</v>
      </c>
      <c r="F298" s="69">
        <v>92127</v>
      </c>
      <c r="G298" s="69">
        <v>554596</v>
      </c>
      <c r="H298" s="69">
        <v>233341</v>
      </c>
      <c r="I298" s="69">
        <v>99565</v>
      </c>
      <c r="J298" s="69">
        <v>33965</v>
      </c>
      <c r="K298" s="69">
        <v>6704</v>
      </c>
      <c r="L298" s="69">
        <v>521084</v>
      </c>
      <c r="M298" s="69">
        <v>28170</v>
      </c>
      <c r="N298" s="70">
        <v>1125741</v>
      </c>
    </row>
    <row r="299" spans="1:14">
      <c r="A299" s="22">
        <v>41000</v>
      </c>
      <c r="B299" s="69">
        <v>21968</v>
      </c>
      <c r="C299" s="69">
        <v>21252</v>
      </c>
      <c r="D299" s="69">
        <v>349907</v>
      </c>
      <c r="E299" s="69">
        <v>82796</v>
      </c>
      <c r="F299" s="69">
        <v>93528</v>
      </c>
      <c r="G299" s="69">
        <v>563350</v>
      </c>
      <c r="H299" s="69">
        <v>236108</v>
      </c>
      <c r="I299" s="69">
        <v>100419</v>
      </c>
      <c r="J299" s="69">
        <v>34005</v>
      </c>
      <c r="K299" s="69">
        <v>6898</v>
      </c>
      <c r="L299" s="69">
        <v>526217</v>
      </c>
      <c r="M299" s="69">
        <v>30196</v>
      </c>
      <c r="N299" s="70">
        <v>1141731</v>
      </c>
    </row>
    <row r="300" spans="1:14">
      <c r="A300" s="22">
        <v>41030</v>
      </c>
      <c r="B300" s="69">
        <v>22655</v>
      </c>
      <c r="C300" s="69">
        <v>21548</v>
      </c>
      <c r="D300" s="69">
        <v>355788</v>
      </c>
      <c r="E300" s="69">
        <v>84923</v>
      </c>
      <c r="F300" s="69">
        <v>95844</v>
      </c>
      <c r="G300" s="69">
        <v>574121</v>
      </c>
      <c r="H300" s="69">
        <v>238345</v>
      </c>
      <c r="I300" s="69">
        <v>102471</v>
      </c>
      <c r="J300" s="69">
        <v>35711</v>
      </c>
      <c r="K300" s="69">
        <v>6927</v>
      </c>
      <c r="L300" s="69">
        <v>532779</v>
      </c>
      <c r="M300" s="69">
        <v>31678</v>
      </c>
      <c r="N300" s="70">
        <v>1161233</v>
      </c>
    </row>
    <row r="301" spans="1:14">
      <c r="A301" s="22">
        <v>41061</v>
      </c>
      <c r="B301" s="69">
        <v>23253</v>
      </c>
      <c r="C301" s="69">
        <v>21735</v>
      </c>
      <c r="D301" s="69">
        <v>362365</v>
      </c>
      <c r="E301" s="69">
        <v>87383</v>
      </c>
      <c r="F301" s="69">
        <v>96349</v>
      </c>
      <c r="G301" s="69">
        <v>582955</v>
      </c>
      <c r="H301" s="69">
        <v>242012</v>
      </c>
      <c r="I301" s="69">
        <v>103595</v>
      </c>
      <c r="J301" s="69">
        <v>37159</v>
      </c>
      <c r="K301" s="69">
        <v>7028</v>
      </c>
      <c r="L301" s="69">
        <v>540881</v>
      </c>
      <c r="M301" s="69">
        <v>33909</v>
      </c>
      <c r="N301" s="70">
        <v>1180998</v>
      </c>
    </row>
    <row r="302" spans="1:14">
      <c r="A302" s="22">
        <v>41091</v>
      </c>
      <c r="B302" s="69">
        <v>23210</v>
      </c>
      <c r="C302" s="69">
        <v>22224</v>
      </c>
      <c r="D302" s="69">
        <v>368127</v>
      </c>
      <c r="E302" s="69">
        <v>87249</v>
      </c>
      <c r="F302" s="69">
        <v>96504</v>
      </c>
      <c r="G302" s="69">
        <v>588832</v>
      </c>
      <c r="H302" s="69">
        <v>242114</v>
      </c>
      <c r="I302" s="69">
        <v>103704</v>
      </c>
      <c r="J302" s="69">
        <v>37402</v>
      </c>
      <c r="K302" s="69">
        <v>6924</v>
      </c>
      <c r="L302" s="69">
        <v>540888</v>
      </c>
      <c r="M302" s="69">
        <v>35774</v>
      </c>
      <c r="N302" s="70">
        <v>1188704</v>
      </c>
    </row>
    <row r="303" spans="1:14">
      <c r="A303" s="22">
        <v>41122</v>
      </c>
      <c r="B303" s="69">
        <v>23578</v>
      </c>
      <c r="C303" s="69">
        <v>22478</v>
      </c>
      <c r="D303" s="69">
        <v>368623</v>
      </c>
      <c r="E303" s="69">
        <v>87887</v>
      </c>
      <c r="F303" s="69">
        <v>98110</v>
      </c>
      <c r="G303" s="69">
        <v>592997</v>
      </c>
      <c r="H303" s="69">
        <v>244616</v>
      </c>
      <c r="I303" s="69">
        <v>104398</v>
      </c>
      <c r="J303" s="69">
        <v>37725</v>
      </c>
      <c r="K303" s="69">
        <v>6938</v>
      </c>
      <c r="L303" s="69">
        <v>545203</v>
      </c>
      <c r="M303" s="69">
        <v>35532</v>
      </c>
      <c r="N303" s="70">
        <v>1197310</v>
      </c>
    </row>
    <row r="304" spans="1:14">
      <c r="A304" s="22">
        <v>41153</v>
      </c>
      <c r="B304" s="69">
        <v>23927</v>
      </c>
      <c r="C304" s="69">
        <v>24209</v>
      </c>
      <c r="D304" s="69">
        <v>374213</v>
      </c>
      <c r="E304" s="69">
        <v>89152</v>
      </c>
      <c r="F304" s="69">
        <v>98739</v>
      </c>
      <c r="G304" s="69">
        <v>602213</v>
      </c>
      <c r="H304" s="69">
        <v>249610</v>
      </c>
      <c r="I304" s="69">
        <v>104833</v>
      </c>
      <c r="J304" s="69">
        <v>37890</v>
      </c>
      <c r="K304" s="69">
        <v>6968</v>
      </c>
      <c r="L304" s="69">
        <v>553562</v>
      </c>
      <c r="M304" s="69">
        <v>39127</v>
      </c>
      <c r="N304" s="70">
        <v>1218829</v>
      </c>
    </row>
    <row r="305" spans="1:14">
      <c r="A305" s="22">
        <v>41183</v>
      </c>
      <c r="B305" s="69">
        <v>23988</v>
      </c>
      <c r="C305" s="69">
        <v>27169</v>
      </c>
      <c r="D305" s="69">
        <v>375863</v>
      </c>
      <c r="E305" s="69">
        <v>90560</v>
      </c>
      <c r="F305" s="69">
        <v>101552</v>
      </c>
      <c r="G305" s="69">
        <v>610333</v>
      </c>
      <c r="H305" s="69">
        <v>252471</v>
      </c>
      <c r="I305" s="69">
        <v>105134</v>
      </c>
      <c r="J305" s="69">
        <v>38420</v>
      </c>
      <c r="K305" s="69">
        <v>6981</v>
      </c>
      <c r="L305" s="69">
        <v>559427</v>
      </c>
      <c r="M305" s="69">
        <v>41026</v>
      </c>
      <c r="N305" s="70">
        <v>1234774</v>
      </c>
    </row>
    <row r="306" spans="1:14">
      <c r="A306" s="22">
        <v>41214</v>
      </c>
      <c r="B306" s="69">
        <v>24565</v>
      </c>
      <c r="C306" s="69">
        <v>25809</v>
      </c>
      <c r="D306" s="69">
        <v>378877</v>
      </c>
      <c r="E306" s="69">
        <v>92177</v>
      </c>
      <c r="F306" s="69">
        <v>104136</v>
      </c>
      <c r="G306" s="69">
        <v>615200</v>
      </c>
      <c r="H306" s="69">
        <v>258988</v>
      </c>
      <c r="I306" s="69">
        <v>106680</v>
      </c>
      <c r="J306" s="69">
        <v>39280</v>
      </c>
      <c r="K306" s="69">
        <v>7196</v>
      </c>
      <c r="L306" s="69">
        <v>571309</v>
      </c>
      <c r="M306" s="69">
        <v>43530</v>
      </c>
      <c r="N306" s="70">
        <v>1254604</v>
      </c>
    </row>
    <row r="307" spans="1:14">
      <c r="A307" s="22">
        <v>41244</v>
      </c>
      <c r="B307" s="69">
        <v>25197</v>
      </c>
      <c r="C307" s="69">
        <v>26579</v>
      </c>
      <c r="D307" s="69">
        <v>387592</v>
      </c>
      <c r="E307" s="69">
        <v>94161</v>
      </c>
      <c r="F307" s="69">
        <v>105245</v>
      </c>
      <c r="G307" s="69">
        <v>625297</v>
      </c>
      <c r="H307" s="69">
        <v>263561</v>
      </c>
      <c r="I307" s="69">
        <v>108685</v>
      </c>
      <c r="J307" s="69">
        <v>48731</v>
      </c>
      <c r="K307" s="69">
        <v>7301</v>
      </c>
      <c r="L307" s="69">
        <v>596390</v>
      </c>
      <c r="M307" s="69">
        <v>44983</v>
      </c>
      <c r="N307" s="70">
        <v>1291867</v>
      </c>
    </row>
    <row r="308" spans="1:14">
      <c r="A308" s="9">
        <v>41275</v>
      </c>
      <c r="B308" s="69">
        <v>24893</v>
      </c>
      <c r="C308" s="69">
        <v>26061</v>
      </c>
      <c r="D308" s="69">
        <v>379504</v>
      </c>
      <c r="E308" s="69">
        <v>93853</v>
      </c>
      <c r="F308" s="69">
        <v>107641</v>
      </c>
      <c r="G308" s="69">
        <v>618541</v>
      </c>
      <c r="H308" s="69">
        <v>258606</v>
      </c>
      <c r="I308" s="69">
        <v>108711</v>
      </c>
      <c r="J308" s="69">
        <v>50181</v>
      </c>
      <c r="K308" s="69">
        <v>7213</v>
      </c>
      <c r="L308" s="69">
        <v>591094</v>
      </c>
      <c r="M308" s="69">
        <v>43362</v>
      </c>
      <c r="N308" s="70">
        <v>1277890</v>
      </c>
    </row>
    <row r="309" spans="1:14">
      <c r="A309" s="9">
        <v>41306</v>
      </c>
      <c r="B309" s="69">
        <v>24854</v>
      </c>
      <c r="C309" s="69">
        <v>26378</v>
      </c>
      <c r="D309" s="69">
        <v>387335</v>
      </c>
      <c r="E309" s="69">
        <v>94443</v>
      </c>
      <c r="F309" s="69">
        <v>107657</v>
      </c>
      <c r="G309" s="69">
        <v>627700</v>
      </c>
      <c r="H309" s="69">
        <v>260017</v>
      </c>
      <c r="I309" s="69">
        <v>109212</v>
      </c>
      <c r="J309" s="69">
        <v>50007</v>
      </c>
      <c r="K309" s="69">
        <v>7109</v>
      </c>
      <c r="L309" s="69">
        <v>593301</v>
      </c>
      <c r="M309" s="69">
        <v>42967</v>
      </c>
      <c r="N309" s="70">
        <v>1288822</v>
      </c>
    </row>
    <row r="310" spans="1:14">
      <c r="A310" s="9">
        <v>41334</v>
      </c>
      <c r="B310" s="69">
        <v>25470</v>
      </c>
      <c r="C310" s="69">
        <v>26962</v>
      </c>
      <c r="D310" s="69">
        <v>399055</v>
      </c>
      <c r="E310" s="69">
        <v>96708</v>
      </c>
      <c r="F310" s="69">
        <v>108123</v>
      </c>
      <c r="G310" s="69">
        <v>640418</v>
      </c>
      <c r="H310" s="69">
        <v>265126</v>
      </c>
      <c r="I310" s="69">
        <v>110411</v>
      </c>
      <c r="J310" s="69">
        <v>50709</v>
      </c>
      <c r="K310" s="69">
        <v>7085</v>
      </c>
      <c r="L310" s="69">
        <v>603321</v>
      </c>
      <c r="M310" s="69">
        <v>49838</v>
      </c>
      <c r="N310" s="70">
        <v>1319047</v>
      </c>
    </row>
    <row r="311" spans="1:14">
      <c r="A311" s="9">
        <v>41365</v>
      </c>
      <c r="B311" s="69">
        <v>25469</v>
      </c>
      <c r="C311" s="69">
        <v>27773</v>
      </c>
      <c r="D311" s="69">
        <v>399923</v>
      </c>
      <c r="E311" s="69">
        <v>97500</v>
      </c>
      <c r="F311" s="69">
        <v>108748</v>
      </c>
      <c r="G311" s="69">
        <v>643941</v>
      </c>
      <c r="H311" s="69">
        <v>265636</v>
      </c>
      <c r="I311" s="69">
        <v>112054</v>
      </c>
      <c r="J311" s="69">
        <v>51656</v>
      </c>
      <c r="K311" s="69">
        <v>7037</v>
      </c>
      <c r="L311" s="69">
        <v>606545</v>
      </c>
      <c r="M311" s="69">
        <v>48346</v>
      </c>
      <c r="N311" s="70">
        <v>1324301</v>
      </c>
    </row>
    <row r="312" spans="1:14">
      <c r="A312" s="9">
        <v>41395</v>
      </c>
      <c r="B312" s="69">
        <v>25725</v>
      </c>
      <c r="C312" s="69">
        <v>29430</v>
      </c>
      <c r="D312" s="69">
        <v>402231</v>
      </c>
      <c r="E312" s="69">
        <v>99899</v>
      </c>
      <c r="F312" s="69">
        <v>109554</v>
      </c>
      <c r="G312" s="69">
        <v>650831</v>
      </c>
      <c r="H312" s="69">
        <v>267630</v>
      </c>
      <c r="I312" s="69">
        <v>114882</v>
      </c>
      <c r="J312" s="69">
        <v>54764</v>
      </c>
      <c r="K312" s="69">
        <v>7079</v>
      </c>
      <c r="L312" s="69">
        <v>617053</v>
      </c>
      <c r="M312" s="69">
        <v>49701</v>
      </c>
      <c r="N312" s="70">
        <v>1343310</v>
      </c>
    </row>
    <row r="313" spans="1:14">
      <c r="A313" s="9">
        <v>41426</v>
      </c>
      <c r="B313" s="69">
        <v>26011</v>
      </c>
      <c r="C313" s="69">
        <v>28522</v>
      </c>
      <c r="D313" s="69">
        <v>412728</v>
      </c>
      <c r="E313" s="69">
        <v>100763</v>
      </c>
      <c r="F313" s="69">
        <v>112946</v>
      </c>
      <c r="G313" s="69">
        <v>664253</v>
      </c>
      <c r="H313" s="69">
        <v>274090</v>
      </c>
      <c r="I313" s="69">
        <v>116833</v>
      </c>
      <c r="J313" s="69">
        <v>56825</v>
      </c>
      <c r="K313" s="69">
        <v>7122</v>
      </c>
      <c r="L313" s="69">
        <v>630009</v>
      </c>
      <c r="M313" s="69">
        <v>51189</v>
      </c>
      <c r="N313" s="70">
        <v>1371462</v>
      </c>
    </row>
    <row r="314" spans="1:14">
      <c r="A314" s="9">
        <v>41456</v>
      </c>
      <c r="B314" s="69">
        <v>25641</v>
      </c>
      <c r="C314" s="69">
        <v>28460</v>
      </c>
      <c r="D314" s="69">
        <v>411079</v>
      </c>
      <c r="E314" s="69">
        <v>100937</v>
      </c>
      <c r="F314" s="69">
        <v>114178</v>
      </c>
      <c r="G314" s="69">
        <v>663896</v>
      </c>
      <c r="H314" s="69">
        <v>271194</v>
      </c>
      <c r="I314" s="69">
        <v>118261</v>
      </c>
      <c r="J314" s="69">
        <v>58262</v>
      </c>
      <c r="K314" s="69">
        <v>7091</v>
      </c>
      <c r="L314" s="69">
        <v>630099</v>
      </c>
      <c r="M314" s="69">
        <v>51497</v>
      </c>
      <c r="N314" s="70">
        <v>1371133</v>
      </c>
    </row>
    <row r="315" spans="1:14">
      <c r="A315" s="9">
        <v>41487</v>
      </c>
      <c r="B315" s="69">
        <v>26230</v>
      </c>
      <c r="C315" s="69">
        <v>28514</v>
      </c>
      <c r="D315" s="69">
        <v>413273</v>
      </c>
      <c r="E315" s="69">
        <v>102421</v>
      </c>
      <c r="F315" s="69">
        <v>117437</v>
      </c>
      <c r="G315" s="69">
        <v>672328</v>
      </c>
      <c r="H315" s="69">
        <v>274778</v>
      </c>
      <c r="I315" s="69">
        <v>119987</v>
      </c>
      <c r="J315" s="69">
        <v>60662</v>
      </c>
      <c r="K315" s="69">
        <v>7122</v>
      </c>
      <c r="L315" s="69">
        <v>639270</v>
      </c>
      <c r="M315" s="69">
        <v>49551</v>
      </c>
      <c r="N315" s="70">
        <v>1387379</v>
      </c>
    </row>
    <row r="316" spans="1:14">
      <c r="A316" s="9">
        <v>41518</v>
      </c>
      <c r="B316" s="69">
        <v>26345</v>
      </c>
      <c r="C316" s="69">
        <v>28488</v>
      </c>
      <c r="D316" s="69">
        <v>413276</v>
      </c>
      <c r="E316" s="69">
        <v>104165</v>
      </c>
      <c r="F316" s="69">
        <v>117338</v>
      </c>
      <c r="G316" s="69">
        <v>672835</v>
      </c>
      <c r="H316" s="69">
        <v>279303</v>
      </c>
      <c r="I316" s="69">
        <v>119427</v>
      </c>
      <c r="J316" s="69">
        <v>64061</v>
      </c>
      <c r="K316" s="69">
        <v>7212</v>
      </c>
      <c r="L316" s="69">
        <v>648932</v>
      </c>
      <c r="M316" s="69">
        <v>46608</v>
      </c>
      <c r="N316" s="70">
        <v>1394720</v>
      </c>
    </row>
    <row r="317" spans="1:14">
      <c r="A317" s="9">
        <v>41548</v>
      </c>
      <c r="B317" s="69">
        <v>26592</v>
      </c>
      <c r="C317" s="69">
        <v>27688</v>
      </c>
      <c r="D317" s="69">
        <v>411297</v>
      </c>
      <c r="E317" s="69">
        <v>105257</v>
      </c>
      <c r="F317" s="69">
        <v>118048</v>
      </c>
      <c r="G317" s="69">
        <v>671401</v>
      </c>
      <c r="H317" s="69">
        <v>281688</v>
      </c>
      <c r="I317" s="69">
        <v>119872</v>
      </c>
      <c r="J317" s="69">
        <v>65660</v>
      </c>
      <c r="K317" s="69">
        <v>7343</v>
      </c>
      <c r="L317" s="69">
        <v>655069</v>
      </c>
      <c r="M317" s="69">
        <v>38697</v>
      </c>
      <c r="N317" s="70">
        <v>1391759</v>
      </c>
    </row>
    <row r="318" spans="1:14">
      <c r="A318" s="9">
        <v>41579</v>
      </c>
      <c r="B318" s="69">
        <v>26849</v>
      </c>
      <c r="C318" s="69">
        <v>28753</v>
      </c>
      <c r="D318" s="69">
        <v>419269</v>
      </c>
      <c r="E318" s="69">
        <v>106961</v>
      </c>
      <c r="F318" s="69">
        <v>119680</v>
      </c>
      <c r="G318" s="69">
        <v>683334</v>
      </c>
      <c r="H318" s="69">
        <v>286910</v>
      </c>
      <c r="I318" s="69">
        <v>122928</v>
      </c>
      <c r="J318" s="69">
        <v>67419</v>
      </c>
      <c r="K318" s="69">
        <v>7497</v>
      </c>
      <c r="L318" s="69">
        <v>669823</v>
      </c>
      <c r="M318" s="69">
        <v>38882</v>
      </c>
      <c r="N318" s="70">
        <v>1418888</v>
      </c>
    </row>
    <row r="319" spans="1:14">
      <c r="A319" s="9">
        <v>41609</v>
      </c>
      <c r="B319" s="69">
        <v>27361</v>
      </c>
      <c r="C319" s="69">
        <v>31318</v>
      </c>
      <c r="D319" s="69">
        <v>432133</v>
      </c>
      <c r="E319" s="69">
        <v>108267</v>
      </c>
      <c r="F319" s="69">
        <v>126771</v>
      </c>
      <c r="G319" s="69">
        <v>708087</v>
      </c>
      <c r="H319" s="69">
        <v>291583</v>
      </c>
      <c r="I319" s="69">
        <v>125599</v>
      </c>
      <c r="J319" s="69">
        <v>71835</v>
      </c>
      <c r="K319" s="69">
        <v>7635</v>
      </c>
      <c r="L319" s="69">
        <v>685570</v>
      </c>
      <c r="M319" s="69">
        <v>40981</v>
      </c>
      <c r="N319" s="70">
        <v>1461999</v>
      </c>
    </row>
    <row r="320" spans="1:14">
      <c r="A320" s="9">
        <v>41640</v>
      </c>
      <c r="B320" s="69">
        <v>26942</v>
      </c>
      <c r="C320" s="69">
        <v>31150</v>
      </c>
      <c r="D320" s="69">
        <v>428024</v>
      </c>
      <c r="E320" s="69">
        <v>108183</v>
      </c>
      <c r="F320" s="69">
        <v>127204</v>
      </c>
      <c r="G320" s="69">
        <v>704718</v>
      </c>
      <c r="H320" s="69">
        <v>284651</v>
      </c>
      <c r="I320" s="69">
        <v>127962</v>
      </c>
      <c r="J320" s="69">
        <v>73695</v>
      </c>
      <c r="K320" s="69">
        <v>7542</v>
      </c>
      <c r="L320" s="69">
        <v>679576</v>
      </c>
      <c r="M320" s="69">
        <v>38907</v>
      </c>
      <c r="N320" s="70">
        <v>1450143</v>
      </c>
    </row>
    <row r="321" spans="1:14">
      <c r="A321" s="9">
        <v>41671</v>
      </c>
      <c r="B321" s="69">
        <v>26760</v>
      </c>
      <c r="C321" s="69">
        <v>31159</v>
      </c>
      <c r="D321" s="69">
        <v>429778</v>
      </c>
      <c r="E321" s="69">
        <v>109148</v>
      </c>
      <c r="F321" s="69">
        <v>127705</v>
      </c>
      <c r="G321" s="69">
        <v>708916</v>
      </c>
      <c r="H321" s="69">
        <v>286968</v>
      </c>
      <c r="I321" s="69">
        <v>128332</v>
      </c>
      <c r="J321" s="69">
        <v>74082</v>
      </c>
      <c r="K321" s="69">
        <v>7512</v>
      </c>
      <c r="L321" s="69">
        <v>682395</v>
      </c>
      <c r="M321" s="69">
        <v>37375</v>
      </c>
      <c r="N321" s="70">
        <v>1455446</v>
      </c>
    </row>
    <row r="322" spans="1:14">
      <c r="A322" s="9">
        <v>41699</v>
      </c>
      <c r="B322" s="69">
        <v>26798</v>
      </c>
      <c r="C322" s="69">
        <v>31292</v>
      </c>
      <c r="D322" s="69">
        <v>435693</v>
      </c>
      <c r="E322" s="69">
        <v>110389</v>
      </c>
      <c r="F322" s="69">
        <v>129351</v>
      </c>
      <c r="G322" s="69">
        <v>717836</v>
      </c>
      <c r="H322" s="69">
        <v>288007</v>
      </c>
      <c r="I322" s="69">
        <v>127597</v>
      </c>
      <c r="J322" s="69">
        <v>78749</v>
      </c>
      <c r="K322" s="69">
        <v>7520</v>
      </c>
      <c r="L322" s="69">
        <v>687276</v>
      </c>
      <c r="M322" s="69">
        <v>38776</v>
      </c>
      <c r="N322" s="70">
        <v>1470686</v>
      </c>
    </row>
    <row r="323" spans="1:14">
      <c r="A323" s="9">
        <v>41730</v>
      </c>
      <c r="B323" s="69">
        <v>26852</v>
      </c>
      <c r="C323" s="69">
        <v>31184</v>
      </c>
      <c r="D323" s="69">
        <v>431467</v>
      </c>
      <c r="E323" s="69">
        <v>112023</v>
      </c>
      <c r="F323" s="69">
        <v>135085</v>
      </c>
      <c r="G323" s="69">
        <v>722916</v>
      </c>
      <c r="H323" s="69">
        <v>289403</v>
      </c>
      <c r="I323" s="69">
        <v>127777</v>
      </c>
      <c r="J323" s="69">
        <v>81710</v>
      </c>
      <c r="K323" s="69">
        <v>7563</v>
      </c>
      <c r="L323" s="69">
        <v>695379</v>
      </c>
      <c r="M323" s="69">
        <v>32002</v>
      </c>
      <c r="N323" s="70">
        <v>1477149</v>
      </c>
    </row>
    <row r="324" spans="1:14">
      <c r="A324" s="9">
        <v>41760</v>
      </c>
      <c r="B324" s="69">
        <v>26774</v>
      </c>
      <c r="C324" s="69">
        <v>31409</v>
      </c>
      <c r="D324" s="69">
        <v>434521</v>
      </c>
      <c r="E324" s="69">
        <v>113985</v>
      </c>
      <c r="F324" s="69">
        <v>139555</v>
      </c>
      <c r="G324" s="69">
        <v>732997</v>
      </c>
      <c r="H324" s="69">
        <v>289582</v>
      </c>
      <c r="I324" s="69">
        <v>128778</v>
      </c>
      <c r="J324" s="69">
        <v>82432</v>
      </c>
      <c r="K324" s="69">
        <v>7511</v>
      </c>
      <c r="L324" s="69">
        <v>697622</v>
      </c>
      <c r="M324" s="69">
        <v>29438</v>
      </c>
      <c r="N324" s="70">
        <v>1486831</v>
      </c>
    </row>
    <row r="325" spans="1:14">
      <c r="A325" s="9">
        <v>41791</v>
      </c>
      <c r="B325" s="69">
        <v>26808</v>
      </c>
      <c r="C325" s="69">
        <v>31175</v>
      </c>
      <c r="D325" s="69">
        <v>437949</v>
      </c>
      <c r="E325" s="69">
        <v>114687</v>
      </c>
      <c r="F325" s="69">
        <v>144063</v>
      </c>
      <c r="G325" s="69">
        <v>744430</v>
      </c>
      <c r="H325" s="69">
        <v>291875</v>
      </c>
      <c r="I325" s="69">
        <v>128796</v>
      </c>
      <c r="J325" s="69">
        <v>84392</v>
      </c>
      <c r="K325" s="69">
        <v>7510</v>
      </c>
      <c r="L325" s="69">
        <v>702411</v>
      </c>
      <c r="M325" s="69">
        <v>26200</v>
      </c>
      <c r="N325" s="70">
        <v>1499849</v>
      </c>
    </row>
    <row r="326" spans="1:14">
      <c r="A326" s="9">
        <v>41821</v>
      </c>
      <c r="B326" s="69">
        <v>26734</v>
      </c>
      <c r="C326" s="69">
        <v>31264</v>
      </c>
      <c r="D326" s="69">
        <v>437059</v>
      </c>
      <c r="E326" s="69">
        <v>114582</v>
      </c>
      <c r="F326" s="69">
        <v>144497</v>
      </c>
      <c r="G326" s="69">
        <v>745860</v>
      </c>
      <c r="H326" s="69">
        <v>286724</v>
      </c>
      <c r="I326" s="69">
        <v>129840</v>
      </c>
      <c r="J326" s="69">
        <v>87553</v>
      </c>
      <c r="K326" s="69">
        <v>7447</v>
      </c>
      <c r="L326" s="69">
        <v>699931</v>
      </c>
      <c r="M326" s="69">
        <v>25259</v>
      </c>
      <c r="N326" s="70">
        <v>1497784</v>
      </c>
    </row>
    <row r="327" spans="1:14">
      <c r="A327" s="9">
        <v>41852</v>
      </c>
      <c r="B327" s="69">
        <v>26961</v>
      </c>
      <c r="C327" s="69">
        <v>31617</v>
      </c>
      <c r="D327" s="69">
        <v>438661</v>
      </c>
      <c r="E327" s="69">
        <v>115393</v>
      </c>
      <c r="F327" s="69">
        <v>150225</v>
      </c>
      <c r="G327" s="69">
        <v>754876</v>
      </c>
      <c r="H327" s="69">
        <v>286517</v>
      </c>
      <c r="I327" s="69">
        <v>129913</v>
      </c>
      <c r="J327" s="69">
        <v>88412</v>
      </c>
      <c r="K327" s="69">
        <v>7435</v>
      </c>
      <c r="L327" s="69">
        <v>702152</v>
      </c>
      <c r="M327" s="69">
        <v>25547</v>
      </c>
      <c r="N327" s="70">
        <v>1509536</v>
      </c>
    </row>
    <row r="328" spans="1:14">
      <c r="A328" s="9">
        <v>41883</v>
      </c>
      <c r="B328" s="69">
        <v>27628</v>
      </c>
      <c r="C328" s="69">
        <v>32330</v>
      </c>
      <c r="D328" s="69">
        <v>443972</v>
      </c>
      <c r="E328" s="69">
        <v>115773</v>
      </c>
      <c r="F328" s="69">
        <v>154520</v>
      </c>
      <c r="G328" s="69">
        <v>763645</v>
      </c>
      <c r="H328" s="69">
        <v>288857</v>
      </c>
      <c r="I328" s="69">
        <v>131979</v>
      </c>
      <c r="J328" s="69">
        <v>92580</v>
      </c>
      <c r="K328" s="69">
        <v>7127</v>
      </c>
      <c r="L328" s="69">
        <v>714204</v>
      </c>
      <c r="M328" s="69">
        <v>30088</v>
      </c>
      <c r="N328" s="70">
        <v>1535565</v>
      </c>
    </row>
    <row r="329" spans="1:14">
      <c r="A329" s="9">
        <v>41913</v>
      </c>
      <c r="B329" s="69">
        <v>27617</v>
      </c>
      <c r="C329" s="69">
        <v>34087</v>
      </c>
      <c r="D329" s="69">
        <v>440268</v>
      </c>
      <c r="E329" s="69">
        <v>116701</v>
      </c>
      <c r="F329" s="69">
        <v>157363</v>
      </c>
      <c r="G329" s="69">
        <v>768846</v>
      </c>
      <c r="H329" s="69">
        <v>290539</v>
      </c>
      <c r="I329" s="69">
        <v>132064</v>
      </c>
      <c r="J329" s="69">
        <v>94235</v>
      </c>
      <c r="K329" s="69">
        <v>7244</v>
      </c>
      <c r="L329" s="69">
        <v>718532</v>
      </c>
      <c r="M329" s="69">
        <v>26071</v>
      </c>
      <c r="N329" s="70">
        <v>1541066</v>
      </c>
    </row>
    <row r="330" spans="1:14">
      <c r="A330" s="9">
        <v>41944</v>
      </c>
      <c r="B330" s="69">
        <v>27729</v>
      </c>
      <c r="C330" s="69">
        <v>34633</v>
      </c>
      <c r="D330" s="69">
        <v>446165</v>
      </c>
      <c r="E330" s="69">
        <v>117781</v>
      </c>
      <c r="F330" s="69">
        <v>161568</v>
      </c>
      <c r="G330" s="69">
        <v>777430</v>
      </c>
      <c r="H330" s="69">
        <v>295562</v>
      </c>
      <c r="I330" s="69">
        <v>134238</v>
      </c>
      <c r="J330" s="69">
        <v>96816</v>
      </c>
      <c r="K330" s="69">
        <v>7388</v>
      </c>
      <c r="L330" s="69">
        <v>733224</v>
      </c>
      <c r="M330" s="69">
        <v>27661</v>
      </c>
      <c r="N330" s="70">
        <v>1566044</v>
      </c>
    </row>
    <row r="331" spans="1:14">
      <c r="A331" s="9">
        <v>41974</v>
      </c>
      <c r="B331" s="69">
        <v>28469</v>
      </c>
      <c r="C331" s="69">
        <v>35860</v>
      </c>
      <c r="D331" s="69">
        <v>451502</v>
      </c>
      <c r="E331" s="69">
        <v>118952</v>
      </c>
      <c r="F331" s="69">
        <v>168026</v>
      </c>
      <c r="G331" s="69">
        <v>790382</v>
      </c>
      <c r="H331" s="69">
        <v>302063</v>
      </c>
      <c r="I331" s="69">
        <v>138535</v>
      </c>
      <c r="J331" s="69">
        <v>100255</v>
      </c>
      <c r="K331" s="69">
        <v>7573</v>
      </c>
      <c r="L331" s="69">
        <v>752889</v>
      </c>
      <c r="M331" s="69">
        <v>29651</v>
      </c>
      <c r="N331" s="70">
        <v>1601391</v>
      </c>
    </row>
    <row r="332" spans="1:14">
      <c r="A332" s="9">
        <v>42005</v>
      </c>
      <c r="B332" s="69">
        <v>28281</v>
      </c>
      <c r="C332" s="69">
        <v>38237</v>
      </c>
      <c r="D332" s="69">
        <v>444874</v>
      </c>
      <c r="E332" s="69">
        <v>118377</v>
      </c>
      <c r="F332" s="69">
        <v>171603</v>
      </c>
      <c r="G332" s="69">
        <v>790227</v>
      </c>
      <c r="H332" s="69">
        <v>292278</v>
      </c>
      <c r="I332" s="69">
        <v>138810</v>
      </c>
      <c r="J332" s="69">
        <v>100695</v>
      </c>
      <c r="K332" s="69">
        <v>7462</v>
      </c>
      <c r="L332" s="69">
        <v>741924</v>
      </c>
      <c r="M332" s="69">
        <v>30917</v>
      </c>
      <c r="N332" s="70">
        <v>1591349</v>
      </c>
    </row>
    <row r="333" spans="1:14">
      <c r="A333" s="9">
        <v>42036</v>
      </c>
      <c r="B333" s="69">
        <v>28421</v>
      </c>
      <c r="C333" s="69">
        <v>39500</v>
      </c>
      <c r="D333" s="69">
        <v>448366</v>
      </c>
      <c r="E333" s="69">
        <v>119250</v>
      </c>
      <c r="F333" s="69">
        <v>172055</v>
      </c>
      <c r="G333" s="69">
        <v>795137</v>
      </c>
      <c r="H333" s="69">
        <v>290075</v>
      </c>
      <c r="I333" s="69">
        <v>140491</v>
      </c>
      <c r="J333" s="69">
        <v>102640</v>
      </c>
      <c r="K333" s="69">
        <v>7104</v>
      </c>
      <c r="L333" s="69">
        <v>743360</v>
      </c>
      <c r="M333" s="69">
        <v>32816</v>
      </c>
      <c r="N333" s="70">
        <v>1599734</v>
      </c>
    </row>
    <row r="334" spans="1:14">
      <c r="A334" s="9">
        <v>42064</v>
      </c>
      <c r="B334" s="69">
        <v>28688</v>
      </c>
      <c r="C334" s="69">
        <v>41218</v>
      </c>
      <c r="D334" s="69">
        <v>455479</v>
      </c>
      <c r="E334" s="69">
        <v>117804</v>
      </c>
      <c r="F334" s="69">
        <v>175777</v>
      </c>
      <c r="G334" s="69">
        <v>803005</v>
      </c>
      <c r="H334" s="69">
        <v>293604</v>
      </c>
      <c r="I334" s="69">
        <v>143746</v>
      </c>
      <c r="J334" s="69">
        <v>105526</v>
      </c>
      <c r="K334" s="69">
        <v>6482</v>
      </c>
      <c r="L334" s="69">
        <v>754240</v>
      </c>
      <c r="M334" s="69">
        <v>39544</v>
      </c>
      <c r="N334" s="70">
        <v>1625477</v>
      </c>
    </row>
    <row r="335" spans="1:14">
      <c r="A335" s="9">
        <v>42095</v>
      </c>
      <c r="B335" s="69">
        <v>28059</v>
      </c>
      <c r="C335" s="69">
        <v>40347</v>
      </c>
      <c r="D335" s="69">
        <v>451494</v>
      </c>
      <c r="E335" s="69">
        <v>117429</v>
      </c>
      <c r="F335" s="69">
        <v>178224</v>
      </c>
      <c r="G335" s="69">
        <v>803820</v>
      </c>
      <c r="H335" s="69">
        <v>295199</v>
      </c>
      <c r="I335" s="69">
        <v>140733</v>
      </c>
      <c r="J335" s="69">
        <v>104846</v>
      </c>
      <c r="K335" s="69">
        <v>6499</v>
      </c>
      <c r="L335" s="69">
        <v>751174</v>
      </c>
      <c r="M335" s="69">
        <v>34433</v>
      </c>
      <c r="N335" s="70">
        <v>1617486</v>
      </c>
    </row>
    <row r="336" spans="1:14">
      <c r="A336" s="9">
        <v>42125</v>
      </c>
      <c r="B336" s="69">
        <v>27853</v>
      </c>
      <c r="C336" s="69">
        <v>40115</v>
      </c>
      <c r="D336" s="69">
        <v>456354</v>
      </c>
      <c r="E336" s="69">
        <v>117630</v>
      </c>
      <c r="F336" s="69">
        <v>181286</v>
      </c>
      <c r="G336" s="69">
        <v>810487</v>
      </c>
      <c r="H336" s="69">
        <v>294440</v>
      </c>
      <c r="I336" s="69">
        <v>142779</v>
      </c>
      <c r="J336" s="69">
        <v>107601</v>
      </c>
      <c r="K336" s="69">
        <v>6410</v>
      </c>
      <c r="L336" s="69">
        <v>755119</v>
      </c>
      <c r="M336" s="69">
        <v>37109</v>
      </c>
      <c r="N336" s="70">
        <v>1630568</v>
      </c>
    </row>
    <row r="337" spans="1:14">
      <c r="A337" s="9">
        <v>42156</v>
      </c>
      <c r="B337" s="69">
        <v>28179</v>
      </c>
      <c r="C337" s="69">
        <v>40007</v>
      </c>
      <c r="D337" s="69">
        <v>457194</v>
      </c>
      <c r="E337" s="69">
        <v>117103</v>
      </c>
      <c r="F337" s="69">
        <v>184409</v>
      </c>
      <c r="G337" s="69">
        <v>814107</v>
      </c>
      <c r="H337" s="69">
        <v>299557</v>
      </c>
      <c r="I337" s="69">
        <v>141933</v>
      </c>
      <c r="J337" s="69">
        <v>108000</v>
      </c>
      <c r="K337" s="69">
        <v>6459</v>
      </c>
      <c r="L337" s="69">
        <v>759796</v>
      </c>
      <c r="M337" s="69">
        <v>38004</v>
      </c>
      <c r="N337" s="70">
        <v>1640086</v>
      </c>
    </row>
    <row r="338" spans="1:14">
      <c r="A338" s="9">
        <v>42186</v>
      </c>
      <c r="B338" s="69">
        <v>28507</v>
      </c>
      <c r="C338" s="69">
        <v>40458</v>
      </c>
      <c r="D338" s="69">
        <v>459309</v>
      </c>
      <c r="E338" s="69">
        <v>117262</v>
      </c>
      <c r="F338" s="69">
        <v>184690</v>
      </c>
      <c r="G338" s="69">
        <v>816928</v>
      </c>
      <c r="H338" s="69">
        <v>294223</v>
      </c>
      <c r="I338" s="69">
        <v>143817</v>
      </c>
      <c r="J338" s="69">
        <v>111123</v>
      </c>
      <c r="K338" s="69">
        <v>6548</v>
      </c>
      <c r="L338" s="69">
        <v>758996</v>
      </c>
      <c r="M338" s="69">
        <v>39311</v>
      </c>
      <c r="N338" s="70">
        <v>1643742</v>
      </c>
    </row>
    <row r="339" spans="1:14">
      <c r="A339" s="9">
        <v>42217</v>
      </c>
      <c r="B339" s="69">
        <v>28819</v>
      </c>
      <c r="C339" s="69">
        <v>41413</v>
      </c>
      <c r="D339" s="69">
        <v>464273</v>
      </c>
      <c r="E339" s="69">
        <v>117394</v>
      </c>
      <c r="F339" s="69">
        <v>185787</v>
      </c>
      <c r="G339" s="69">
        <v>824533</v>
      </c>
      <c r="H339" s="69">
        <v>293060</v>
      </c>
      <c r="I339" s="69">
        <v>146106</v>
      </c>
      <c r="J339" s="69">
        <v>113525</v>
      </c>
      <c r="K339" s="69">
        <v>6556</v>
      </c>
      <c r="L339" s="69">
        <v>764041</v>
      </c>
      <c r="M339" s="69">
        <v>40002</v>
      </c>
      <c r="N339" s="70">
        <v>1657395</v>
      </c>
    </row>
    <row r="340" spans="1:14">
      <c r="A340" s="9">
        <v>42248</v>
      </c>
      <c r="B340" s="69">
        <v>29308</v>
      </c>
      <c r="C340" s="69">
        <v>43501</v>
      </c>
      <c r="D340" s="69">
        <v>471084</v>
      </c>
      <c r="E340" s="69">
        <v>118304</v>
      </c>
      <c r="F340" s="69">
        <v>187230</v>
      </c>
      <c r="G340" s="69">
        <v>836095</v>
      </c>
      <c r="H340" s="69">
        <v>297804</v>
      </c>
      <c r="I340" s="69">
        <v>148505</v>
      </c>
      <c r="J340" s="69">
        <v>117383</v>
      </c>
      <c r="K340" s="69">
        <v>6681</v>
      </c>
      <c r="L340" s="69">
        <v>774071</v>
      </c>
      <c r="M340" s="69">
        <v>41548</v>
      </c>
      <c r="N340" s="70">
        <v>1681022</v>
      </c>
    </row>
    <row r="341" spans="1:14">
      <c r="A341" s="9">
        <v>42278</v>
      </c>
      <c r="B341" s="69">
        <v>29091</v>
      </c>
      <c r="C341" s="69">
        <v>43295</v>
      </c>
      <c r="D341" s="69">
        <v>466392</v>
      </c>
      <c r="E341" s="69">
        <v>117649</v>
      </c>
      <c r="F341" s="69">
        <v>187032</v>
      </c>
      <c r="G341" s="69">
        <v>830968</v>
      </c>
      <c r="H341" s="69">
        <v>296757</v>
      </c>
      <c r="I341" s="69">
        <v>147083</v>
      </c>
      <c r="J341" s="69">
        <v>118049</v>
      </c>
      <c r="K341" s="69">
        <v>6663</v>
      </c>
      <c r="L341" s="69">
        <v>773980</v>
      </c>
      <c r="M341" s="69">
        <v>36120</v>
      </c>
      <c r="N341" s="70">
        <v>1670159</v>
      </c>
    </row>
    <row r="342" spans="1:14">
      <c r="A342" s="9">
        <v>42309</v>
      </c>
      <c r="B342" s="69">
        <v>28943</v>
      </c>
      <c r="C342" s="69">
        <v>43838</v>
      </c>
      <c r="D342" s="69">
        <v>466908</v>
      </c>
      <c r="E342" s="69">
        <v>117756</v>
      </c>
      <c r="F342" s="69">
        <v>189278</v>
      </c>
      <c r="G342" s="69">
        <v>834665</v>
      </c>
      <c r="H342" s="69">
        <v>298336</v>
      </c>
      <c r="I342" s="69">
        <v>147744</v>
      </c>
      <c r="J342" s="69">
        <v>119706</v>
      </c>
      <c r="K342" s="69">
        <v>6731</v>
      </c>
      <c r="L342" s="69">
        <v>779348</v>
      </c>
      <c r="M342" s="69">
        <v>35414</v>
      </c>
      <c r="N342" s="70">
        <v>1678370</v>
      </c>
    </row>
    <row r="343" spans="1:14">
      <c r="A343" s="9">
        <v>42339</v>
      </c>
      <c r="B343" s="69">
        <v>29564</v>
      </c>
      <c r="C343" s="69">
        <v>45654</v>
      </c>
      <c r="D343" s="69">
        <v>473559</v>
      </c>
      <c r="E343" s="69">
        <v>117462</v>
      </c>
      <c r="F343" s="69">
        <v>194896</v>
      </c>
      <c r="G343" s="69">
        <v>848716</v>
      </c>
      <c r="H343" s="69">
        <v>304712</v>
      </c>
      <c r="I343" s="69">
        <v>149816</v>
      </c>
      <c r="J343" s="69">
        <v>124215</v>
      </c>
      <c r="K343" s="69">
        <v>6876</v>
      </c>
      <c r="L343" s="69">
        <v>796741</v>
      </c>
      <c r="M343" s="69">
        <v>35893</v>
      </c>
      <c r="N343" s="70">
        <v>1710914</v>
      </c>
    </row>
    <row r="344" spans="1:14">
      <c r="A344" s="9">
        <v>42370</v>
      </c>
      <c r="B344" s="69">
        <v>29185</v>
      </c>
      <c r="C344" s="69">
        <v>46069</v>
      </c>
      <c r="D344" s="69">
        <v>465307</v>
      </c>
      <c r="E344" s="69">
        <v>116168</v>
      </c>
      <c r="F344" s="69">
        <v>192145</v>
      </c>
      <c r="G344" s="69">
        <v>837398</v>
      </c>
      <c r="H344" s="69">
        <v>292740</v>
      </c>
      <c r="I344" s="69">
        <v>149998</v>
      </c>
      <c r="J344" s="69">
        <v>124184</v>
      </c>
      <c r="K344" s="69">
        <v>6712</v>
      </c>
      <c r="L344" s="69">
        <v>782345</v>
      </c>
      <c r="M344" s="69">
        <v>37296</v>
      </c>
      <c r="N344" s="70">
        <v>1686224</v>
      </c>
    </row>
    <row r="345" spans="1:14">
      <c r="A345" s="9">
        <v>42401</v>
      </c>
      <c r="B345" s="69">
        <v>28893</v>
      </c>
      <c r="C345" s="69">
        <v>46036</v>
      </c>
      <c r="D345" s="69">
        <v>458449</v>
      </c>
      <c r="E345" s="69">
        <v>115138</v>
      </c>
      <c r="F345" s="69">
        <v>192291</v>
      </c>
      <c r="G345" s="69">
        <v>830346</v>
      </c>
      <c r="H345" s="69">
        <v>288016</v>
      </c>
      <c r="I345" s="69">
        <v>148227</v>
      </c>
      <c r="J345" s="69">
        <v>124813</v>
      </c>
      <c r="K345" s="69">
        <v>6316</v>
      </c>
      <c r="L345" s="69">
        <v>775169</v>
      </c>
      <c r="M345" s="69">
        <v>35066</v>
      </c>
      <c r="N345" s="70">
        <v>1669474</v>
      </c>
    </row>
    <row r="346" spans="1:14">
      <c r="A346" s="9">
        <v>42430</v>
      </c>
      <c r="B346" s="69">
        <v>28374</v>
      </c>
      <c r="C346" s="69">
        <v>44899</v>
      </c>
      <c r="D346" s="69">
        <v>451125</v>
      </c>
      <c r="E346" s="69">
        <v>114524</v>
      </c>
      <c r="F346" s="69">
        <v>193288</v>
      </c>
      <c r="G346" s="69">
        <v>822874</v>
      </c>
      <c r="H346" s="69">
        <v>285077</v>
      </c>
      <c r="I346" s="69">
        <v>142866</v>
      </c>
      <c r="J346" s="69">
        <v>122076</v>
      </c>
      <c r="K346" s="69">
        <v>6158</v>
      </c>
      <c r="L346" s="69">
        <v>760687</v>
      </c>
      <c r="M346" s="69">
        <v>31330</v>
      </c>
      <c r="N346" s="70">
        <v>1643265</v>
      </c>
    </row>
    <row r="347" spans="1:14">
      <c r="A347" s="9">
        <v>42461</v>
      </c>
      <c r="B347" s="69">
        <v>28098</v>
      </c>
      <c r="C347" s="69">
        <v>44362</v>
      </c>
      <c r="D347" s="69">
        <v>442382</v>
      </c>
      <c r="E347" s="69">
        <v>113068</v>
      </c>
      <c r="F347" s="69">
        <v>194077</v>
      </c>
      <c r="G347" s="69">
        <v>813125</v>
      </c>
      <c r="H347" s="69">
        <v>279478</v>
      </c>
      <c r="I347" s="69">
        <v>139980</v>
      </c>
      <c r="J347" s="69">
        <v>122462</v>
      </c>
      <c r="K347" s="69">
        <v>6076</v>
      </c>
      <c r="L347" s="69">
        <v>752916</v>
      </c>
      <c r="M347" s="69">
        <v>30309</v>
      </c>
      <c r="N347" s="70">
        <v>1624448</v>
      </c>
    </row>
    <row r="348" spans="1:14">
      <c r="A348" s="9">
        <v>42491</v>
      </c>
      <c r="B348" s="69">
        <v>27372</v>
      </c>
      <c r="C348" s="69">
        <v>42548</v>
      </c>
      <c r="D348" s="69">
        <v>442590</v>
      </c>
      <c r="E348" s="69">
        <v>111629</v>
      </c>
      <c r="F348" s="69">
        <v>193381</v>
      </c>
      <c r="G348" s="69">
        <v>806544</v>
      </c>
      <c r="H348" s="69">
        <v>274214</v>
      </c>
      <c r="I348" s="69">
        <v>139092</v>
      </c>
      <c r="J348" s="69">
        <v>123358</v>
      </c>
      <c r="K348" s="69">
        <v>5989</v>
      </c>
      <c r="L348" s="69">
        <v>743829</v>
      </c>
      <c r="M348" s="69">
        <v>46696</v>
      </c>
      <c r="N348" s="70">
        <v>1624441</v>
      </c>
    </row>
    <row r="349" spans="1:14">
      <c r="A349" s="9">
        <v>42522</v>
      </c>
      <c r="B349" s="69">
        <v>27243</v>
      </c>
      <c r="C349" s="69">
        <v>41111</v>
      </c>
      <c r="D349" s="69">
        <v>434619</v>
      </c>
      <c r="E349" s="69">
        <v>110881</v>
      </c>
      <c r="F349" s="69">
        <v>193855</v>
      </c>
      <c r="G349" s="69">
        <v>794533</v>
      </c>
      <c r="H349" s="69">
        <v>273630</v>
      </c>
      <c r="I349" s="69">
        <v>134423</v>
      </c>
      <c r="J349" s="69">
        <v>120700</v>
      </c>
      <c r="K349" s="69">
        <v>5955</v>
      </c>
      <c r="L349" s="69">
        <v>736223</v>
      </c>
      <c r="M349" s="69">
        <v>45434</v>
      </c>
      <c r="N349" s="70">
        <v>1603433</v>
      </c>
    </row>
    <row r="350" spans="1:14">
      <c r="A350" s="9">
        <v>42552</v>
      </c>
      <c r="B350" s="69">
        <v>27614</v>
      </c>
      <c r="C350" s="69">
        <v>40822</v>
      </c>
      <c r="D350" s="69">
        <v>434334</v>
      </c>
      <c r="E350" s="69">
        <v>110753</v>
      </c>
      <c r="F350" s="69">
        <v>195937</v>
      </c>
      <c r="G350" s="69">
        <v>799072</v>
      </c>
      <c r="H350" s="69">
        <v>271199</v>
      </c>
      <c r="I350" s="69">
        <v>135653</v>
      </c>
      <c r="J350" s="69">
        <v>122808</v>
      </c>
      <c r="K350" s="69">
        <v>5901</v>
      </c>
      <c r="L350" s="69">
        <v>734725</v>
      </c>
      <c r="M350" s="69">
        <v>27102</v>
      </c>
      <c r="N350" s="70">
        <v>1588513</v>
      </c>
    </row>
    <row r="351" spans="1:14">
      <c r="A351" s="9">
        <v>42583</v>
      </c>
      <c r="B351" s="69">
        <v>27894</v>
      </c>
      <c r="C351" s="69">
        <v>40862</v>
      </c>
      <c r="D351" s="69">
        <v>429893</v>
      </c>
      <c r="E351" s="69">
        <v>109855</v>
      </c>
      <c r="F351" s="69">
        <v>194654</v>
      </c>
      <c r="G351" s="69">
        <v>794171</v>
      </c>
      <c r="H351" s="69">
        <v>268163</v>
      </c>
      <c r="I351" s="69">
        <v>134045</v>
      </c>
      <c r="J351" s="69">
        <v>125478</v>
      </c>
      <c r="K351" s="69">
        <v>5816</v>
      </c>
      <c r="L351" s="69">
        <v>729632</v>
      </c>
      <c r="M351" s="69">
        <v>27043</v>
      </c>
      <c r="N351" s="70">
        <v>1578740</v>
      </c>
    </row>
    <row r="352" spans="1:14">
      <c r="A352" s="9">
        <v>42614</v>
      </c>
      <c r="B352" s="69">
        <v>27874</v>
      </c>
      <c r="C352" s="69">
        <v>37680</v>
      </c>
      <c r="D352" s="69">
        <v>424807</v>
      </c>
      <c r="E352" s="69">
        <v>109649</v>
      </c>
      <c r="F352" s="69">
        <v>197057</v>
      </c>
      <c r="G352" s="69">
        <v>788109</v>
      </c>
      <c r="H352" s="69">
        <v>269281</v>
      </c>
      <c r="I352" s="69">
        <v>132579</v>
      </c>
      <c r="J352" s="69">
        <v>125920</v>
      </c>
      <c r="K352" s="69">
        <v>5781</v>
      </c>
      <c r="L352" s="69">
        <v>729484</v>
      </c>
      <c r="M352" s="69">
        <v>26285</v>
      </c>
      <c r="N352" s="70">
        <v>1571752</v>
      </c>
    </row>
    <row r="353" spans="1:14">
      <c r="A353" s="9">
        <v>42644</v>
      </c>
      <c r="B353" s="69">
        <v>27773</v>
      </c>
      <c r="C353" s="69">
        <v>34936</v>
      </c>
      <c r="D353" s="69">
        <v>417148</v>
      </c>
      <c r="E353" s="69">
        <v>108979</v>
      </c>
      <c r="F353" s="69">
        <v>196910</v>
      </c>
      <c r="G353" s="69">
        <v>778062</v>
      </c>
      <c r="H353" s="69">
        <v>266818</v>
      </c>
      <c r="I353" s="69">
        <v>131124</v>
      </c>
      <c r="J353" s="69">
        <v>125367</v>
      </c>
      <c r="K353" s="69">
        <v>5697</v>
      </c>
      <c r="L353" s="69">
        <v>726278</v>
      </c>
      <c r="M353" s="69">
        <v>25468</v>
      </c>
      <c r="N353" s="70">
        <v>1557581</v>
      </c>
    </row>
    <row r="354" spans="1:14">
      <c r="A354" s="9">
        <v>42675</v>
      </c>
      <c r="B354" s="69">
        <v>27801</v>
      </c>
      <c r="C354" s="69">
        <v>31735</v>
      </c>
      <c r="D354" s="69">
        <v>416749</v>
      </c>
      <c r="E354" s="69">
        <v>107977</v>
      </c>
      <c r="F354" s="69">
        <v>194057</v>
      </c>
      <c r="G354" s="69">
        <v>768449</v>
      </c>
      <c r="H354" s="69">
        <v>262865</v>
      </c>
      <c r="I354" s="69">
        <v>126629</v>
      </c>
      <c r="J354" s="69">
        <v>127411</v>
      </c>
      <c r="K354" s="69">
        <v>5618</v>
      </c>
      <c r="L354" s="69">
        <v>715700</v>
      </c>
      <c r="M354" s="69">
        <v>44357</v>
      </c>
      <c r="N354" s="70">
        <v>1556307</v>
      </c>
    </row>
    <row r="355" spans="1:14">
      <c r="A355" s="9">
        <v>42705</v>
      </c>
      <c r="B355" s="69">
        <v>28405</v>
      </c>
      <c r="C355" s="69">
        <v>31645</v>
      </c>
      <c r="D355" s="69">
        <v>407980</v>
      </c>
      <c r="E355" s="69">
        <v>107195</v>
      </c>
      <c r="F355" s="69">
        <v>199085</v>
      </c>
      <c r="G355" s="69">
        <v>767374</v>
      </c>
      <c r="H355" s="69">
        <v>272172</v>
      </c>
      <c r="I355" s="69">
        <v>121018</v>
      </c>
      <c r="J355" s="69">
        <v>129106</v>
      </c>
      <c r="K355" s="69">
        <v>5313</v>
      </c>
      <c r="L355" s="69">
        <v>726140</v>
      </c>
      <c r="M355" s="69">
        <v>26726</v>
      </c>
      <c r="N355" s="70">
        <v>1548645</v>
      </c>
    </row>
    <row r="356" spans="1:14">
      <c r="A356" s="9">
        <v>42736</v>
      </c>
      <c r="B356" s="69">
        <v>27208</v>
      </c>
      <c r="C356" s="69">
        <v>30985</v>
      </c>
      <c r="D356" s="69">
        <v>398510</v>
      </c>
      <c r="E356" s="69">
        <v>105302</v>
      </c>
      <c r="F356" s="69">
        <v>198327</v>
      </c>
      <c r="G356" s="69">
        <v>753916</v>
      </c>
      <c r="H356" s="69">
        <v>258355</v>
      </c>
      <c r="I356" s="69">
        <v>119201</v>
      </c>
      <c r="J356" s="69">
        <v>127500</v>
      </c>
      <c r="K356" s="69">
        <v>4936</v>
      </c>
      <c r="L356" s="69">
        <v>705992</v>
      </c>
      <c r="M356" s="69">
        <v>24470</v>
      </c>
      <c r="N356" s="70">
        <v>1511586</v>
      </c>
    </row>
    <row r="357" spans="1:14">
      <c r="A357" s="9">
        <v>42767</v>
      </c>
      <c r="B357" s="69">
        <v>27164</v>
      </c>
      <c r="C357" s="69">
        <v>31289</v>
      </c>
      <c r="D357" s="69">
        <v>396936</v>
      </c>
      <c r="E357" s="69">
        <v>104468</v>
      </c>
      <c r="F357" s="69">
        <v>198105</v>
      </c>
      <c r="G357" s="69">
        <v>752289</v>
      </c>
      <c r="H357" s="69">
        <v>256736</v>
      </c>
      <c r="I357" s="69">
        <v>118663</v>
      </c>
      <c r="J357" s="69">
        <v>127719</v>
      </c>
      <c r="K357" s="69">
        <v>4997</v>
      </c>
      <c r="L357" s="69">
        <v>704359</v>
      </c>
      <c r="M357" s="69">
        <v>23714</v>
      </c>
      <c r="N357" s="70">
        <v>1507526</v>
      </c>
    </row>
    <row r="358" spans="1:14">
      <c r="A358" s="9">
        <v>42795</v>
      </c>
      <c r="B358" s="69">
        <v>26899</v>
      </c>
      <c r="C358" s="69">
        <v>31408</v>
      </c>
      <c r="D358" s="69">
        <v>396565</v>
      </c>
      <c r="E358" s="69">
        <v>103601</v>
      </c>
      <c r="F358" s="69">
        <v>198161</v>
      </c>
      <c r="G358" s="69">
        <v>750861</v>
      </c>
      <c r="H358" s="69">
        <v>256535</v>
      </c>
      <c r="I358" s="69">
        <v>117364</v>
      </c>
      <c r="J358" s="69">
        <v>128282</v>
      </c>
      <c r="K358" s="69">
        <v>4917</v>
      </c>
      <c r="L358" s="69">
        <v>704093</v>
      </c>
      <c r="M358" s="69">
        <v>23934</v>
      </c>
      <c r="N358" s="70">
        <v>1505787</v>
      </c>
    </row>
    <row r="359" spans="1:14">
      <c r="A359" s="9">
        <v>42826</v>
      </c>
      <c r="B359" s="69">
        <v>26789</v>
      </c>
      <c r="C359" s="69">
        <v>31030</v>
      </c>
      <c r="D359" s="69">
        <v>390871</v>
      </c>
      <c r="E359" s="69">
        <v>102468</v>
      </c>
      <c r="F359" s="69">
        <v>198769</v>
      </c>
      <c r="G359" s="69">
        <v>744670</v>
      </c>
      <c r="H359" s="69">
        <v>253544</v>
      </c>
      <c r="I359" s="69">
        <v>118900</v>
      </c>
      <c r="J359" s="69">
        <v>128600</v>
      </c>
      <c r="K359" s="69">
        <v>4786</v>
      </c>
      <c r="L359" s="69">
        <v>700583</v>
      </c>
      <c r="M359" s="69">
        <v>23998</v>
      </c>
      <c r="N359" s="70">
        <v>1496040</v>
      </c>
    </row>
    <row r="360" spans="1:14">
      <c r="A360" s="9">
        <v>42856</v>
      </c>
      <c r="B360" s="69">
        <v>26834</v>
      </c>
      <c r="C360" s="69">
        <v>29931</v>
      </c>
      <c r="D360" s="69">
        <v>387072</v>
      </c>
      <c r="E360" s="69">
        <v>101206</v>
      </c>
      <c r="F360" s="69">
        <v>197448</v>
      </c>
      <c r="G360" s="69">
        <v>736958</v>
      </c>
      <c r="H360" s="69">
        <v>248036</v>
      </c>
      <c r="I360" s="69">
        <v>118517</v>
      </c>
      <c r="J360" s="69">
        <v>128467</v>
      </c>
      <c r="K360" s="69">
        <v>4809</v>
      </c>
      <c r="L360" s="69">
        <v>693477</v>
      </c>
      <c r="M360" s="69">
        <v>23727</v>
      </c>
      <c r="N360" s="70">
        <v>1480996</v>
      </c>
    </row>
    <row r="361" spans="1:14">
      <c r="A361" s="9">
        <v>42887</v>
      </c>
      <c r="B361" s="69">
        <v>26920</v>
      </c>
      <c r="C361" s="69">
        <v>30124</v>
      </c>
      <c r="D361" s="69">
        <v>384916</v>
      </c>
      <c r="E361" s="69">
        <v>100074</v>
      </c>
      <c r="F361" s="69">
        <v>198108</v>
      </c>
      <c r="G361" s="69">
        <v>734903</v>
      </c>
      <c r="H361" s="69">
        <v>252425</v>
      </c>
      <c r="I361" s="69">
        <v>117864</v>
      </c>
      <c r="J361" s="69">
        <v>128795</v>
      </c>
      <c r="K361" s="69">
        <v>4925</v>
      </c>
      <c r="L361" s="69">
        <v>699917</v>
      </c>
      <c r="M361" s="69">
        <v>24156</v>
      </c>
      <c r="N361" s="70">
        <v>1485896</v>
      </c>
    </row>
    <row r="362" spans="1:14">
      <c r="A362" s="9">
        <v>42917</v>
      </c>
      <c r="B362" s="69">
        <v>26564</v>
      </c>
      <c r="C362" s="69">
        <v>29672</v>
      </c>
      <c r="D362" s="69">
        <v>377198</v>
      </c>
      <c r="E362" s="69">
        <v>98364</v>
      </c>
      <c r="F362" s="69">
        <v>198044</v>
      </c>
      <c r="G362" s="69">
        <v>724481</v>
      </c>
      <c r="H362" s="69">
        <v>244814</v>
      </c>
      <c r="I362" s="69">
        <v>115840</v>
      </c>
      <c r="J362" s="69">
        <v>126897</v>
      </c>
      <c r="K362" s="69">
        <v>4834</v>
      </c>
      <c r="L362" s="69">
        <v>682261</v>
      </c>
      <c r="M362" s="69">
        <v>22751</v>
      </c>
      <c r="N362" s="70">
        <v>1456057</v>
      </c>
    </row>
    <row r="363" spans="1:14">
      <c r="A363" s="9">
        <v>42948</v>
      </c>
      <c r="B363" s="69">
        <v>26968</v>
      </c>
      <c r="C363" s="69">
        <v>28654</v>
      </c>
      <c r="D363" s="69">
        <v>379092</v>
      </c>
      <c r="E363" s="69">
        <v>96199</v>
      </c>
      <c r="F363" s="69">
        <v>196773</v>
      </c>
      <c r="G363" s="69">
        <v>721827</v>
      </c>
      <c r="H363" s="69">
        <v>235200</v>
      </c>
      <c r="I363" s="69">
        <v>115015</v>
      </c>
      <c r="J363" s="69">
        <v>126880</v>
      </c>
      <c r="K363" s="69">
        <v>4686</v>
      </c>
      <c r="L363" s="69">
        <v>671593</v>
      </c>
      <c r="M363" s="69">
        <v>22570</v>
      </c>
      <c r="N363" s="70">
        <v>1442958</v>
      </c>
    </row>
    <row r="364" spans="1:14">
      <c r="A364" s="9">
        <v>42979</v>
      </c>
      <c r="B364" s="69">
        <v>26641</v>
      </c>
      <c r="C364" s="69">
        <v>28521</v>
      </c>
      <c r="D364" s="69">
        <v>372670</v>
      </c>
      <c r="E364" s="69">
        <v>94656</v>
      </c>
      <c r="F364" s="69">
        <v>196878</v>
      </c>
      <c r="G364" s="69">
        <v>714141</v>
      </c>
      <c r="H364" s="69">
        <v>238368</v>
      </c>
      <c r="I364" s="69">
        <v>115112</v>
      </c>
      <c r="J364" s="69">
        <v>126814</v>
      </c>
      <c r="K364" s="69">
        <v>4792</v>
      </c>
      <c r="L364" s="69">
        <v>676510</v>
      </c>
      <c r="M364" s="69">
        <v>22137</v>
      </c>
      <c r="N364" s="70">
        <v>1439429</v>
      </c>
    </row>
    <row r="365" spans="1:14">
      <c r="A365" s="9">
        <v>43009</v>
      </c>
      <c r="B365" s="69">
        <v>26560</v>
      </c>
      <c r="C365" s="69">
        <v>28294</v>
      </c>
      <c r="D365" s="69">
        <v>368370</v>
      </c>
      <c r="E365" s="69">
        <v>92807</v>
      </c>
      <c r="F365" s="69">
        <v>196279</v>
      </c>
      <c r="G365" s="69">
        <v>706649</v>
      </c>
      <c r="H365" s="69">
        <v>234227</v>
      </c>
      <c r="I365" s="69">
        <v>115021</v>
      </c>
      <c r="J365" s="69">
        <v>128442</v>
      </c>
      <c r="K365" s="69">
        <v>4747</v>
      </c>
      <c r="L365" s="69">
        <v>676194</v>
      </c>
      <c r="M365" s="69">
        <v>22792</v>
      </c>
      <c r="N365" s="70">
        <v>1432195</v>
      </c>
    </row>
    <row r="366" spans="1:14">
      <c r="A366" s="9">
        <v>43040</v>
      </c>
      <c r="B366" s="69">
        <v>26324</v>
      </c>
      <c r="C366" s="69">
        <v>27753</v>
      </c>
      <c r="D366" s="69">
        <v>364128</v>
      </c>
      <c r="E366" s="69">
        <v>91510</v>
      </c>
      <c r="F366" s="69">
        <v>196349</v>
      </c>
      <c r="G366" s="69">
        <v>700088</v>
      </c>
      <c r="H366" s="69">
        <v>236952</v>
      </c>
      <c r="I366" s="69">
        <v>114729</v>
      </c>
      <c r="J366" s="69">
        <v>129186</v>
      </c>
      <c r="K366" s="69">
        <v>4894</v>
      </c>
      <c r="L366" s="69">
        <v>680948</v>
      </c>
      <c r="M366" s="69">
        <v>22004</v>
      </c>
      <c r="N366" s="70">
        <v>1429364</v>
      </c>
    </row>
    <row r="367" spans="1:14">
      <c r="A367" s="9">
        <v>43070</v>
      </c>
      <c r="B367" s="69">
        <v>26226</v>
      </c>
      <c r="C367" s="69">
        <v>21344</v>
      </c>
      <c r="D367" s="69">
        <v>365469</v>
      </c>
      <c r="E367" s="69">
        <v>91410</v>
      </c>
      <c r="F367" s="69">
        <v>196164</v>
      </c>
      <c r="G367" s="69">
        <v>692882</v>
      </c>
      <c r="H367" s="69">
        <v>249136</v>
      </c>
      <c r="I367" s="69">
        <v>115496</v>
      </c>
      <c r="J367" s="69">
        <v>133308</v>
      </c>
      <c r="K367" s="69">
        <v>4968</v>
      </c>
      <c r="L367" s="69">
        <v>703842</v>
      </c>
      <c r="M367" s="69">
        <v>22165</v>
      </c>
      <c r="N367" s="70">
        <v>1445115</v>
      </c>
    </row>
    <row r="368" spans="1:14">
      <c r="A368" s="9">
        <v>43101</v>
      </c>
      <c r="B368" s="69">
        <v>26025</v>
      </c>
      <c r="C368" s="69">
        <v>20178</v>
      </c>
      <c r="D368" s="69">
        <v>356775</v>
      </c>
      <c r="E368" s="69">
        <v>89346</v>
      </c>
      <c r="F368" s="69">
        <v>195370</v>
      </c>
      <c r="G368" s="69">
        <v>679988</v>
      </c>
      <c r="H368" s="69">
        <v>237955</v>
      </c>
      <c r="I368" s="69">
        <v>115161</v>
      </c>
      <c r="J368" s="69">
        <v>129886</v>
      </c>
      <c r="K368" s="69">
        <v>4963</v>
      </c>
      <c r="L368" s="69">
        <v>684084</v>
      </c>
      <c r="M368" s="69">
        <v>20471</v>
      </c>
      <c r="N368" s="70">
        <v>1410568</v>
      </c>
    </row>
    <row r="369" spans="1:14">
      <c r="A369" s="9">
        <v>43132</v>
      </c>
      <c r="B369" s="69">
        <v>26170</v>
      </c>
      <c r="C369" s="69">
        <v>19756</v>
      </c>
      <c r="D369" s="69">
        <v>354639</v>
      </c>
      <c r="E369" s="69">
        <v>88022</v>
      </c>
      <c r="F369" s="69">
        <v>192686</v>
      </c>
      <c r="G369" s="69">
        <v>674269</v>
      </c>
      <c r="H369" s="69">
        <v>236869</v>
      </c>
      <c r="I369" s="69">
        <v>115159</v>
      </c>
      <c r="J369" s="69">
        <v>131876</v>
      </c>
      <c r="K369" s="69">
        <v>4979</v>
      </c>
      <c r="L369" s="69">
        <v>684137</v>
      </c>
      <c r="M369" s="69">
        <v>20719</v>
      </c>
      <c r="N369" s="70">
        <v>1405295</v>
      </c>
    </row>
    <row r="370" spans="1:14">
      <c r="A370" s="9">
        <v>43160</v>
      </c>
      <c r="B370" s="69">
        <v>26248</v>
      </c>
      <c r="C370" s="86" t="s">
        <v>115</v>
      </c>
      <c r="D370" s="86" t="s">
        <v>115</v>
      </c>
      <c r="E370" s="69">
        <v>86756</v>
      </c>
      <c r="F370" s="69">
        <v>191056</v>
      </c>
      <c r="G370" s="69">
        <v>675792</v>
      </c>
      <c r="H370" s="69">
        <v>242313</v>
      </c>
      <c r="I370" s="69">
        <v>115808</v>
      </c>
      <c r="J370" s="69">
        <v>132981</v>
      </c>
      <c r="K370" s="69">
        <v>5113</v>
      </c>
      <c r="L370" s="69">
        <v>692616</v>
      </c>
      <c r="M370" s="69">
        <v>21098</v>
      </c>
      <c r="N370" s="70">
        <v>1415754</v>
      </c>
    </row>
    <row r="371" spans="1:14">
      <c r="A371" s="9">
        <v>43191</v>
      </c>
      <c r="B371" s="69">
        <v>26379</v>
      </c>
      <c r="C371" s="86" t="s">
        <v>115</v>
      </c>
      <c r="D371" s="86" t="s">
        <v>115</v>
      </c>
      <c r="E371" s="69">
        <v>84503</v>
      </c>
      <c r="F371" s="69">
        <v>189918</v>
      </c>
      <c r="G371" s="69">
        <v>670141</v>
      </c>
      <c r="H371" s="69">
        <v>239782</v>
      </c>
      <c r="I371" s="69">
        <v>116463</v>
      </c>
      <c r="J371" s="69">
        <v>134444</v>
      </c>
      <c r="K371" s="69">
        <v>5031</v>
      </c>
      <c r="L371" s="69">
        <v>696216</v>
      </c>
      <c r="M371" s="69">
        <v>21994</v>
      </c>
      <c r="N371" s="70">
        <v>1414730</v>
      </c>
    </row>
    <row r="372" spans="1:14">
      <c r="A372" s="9">
        <v>43221</v>
      </c>
      <c r="B372" s="69">
        <v>27173</v>
      </c>
      <c r="C372" s="86" t="s">
        <v>115</v>
      </c>
      <c r="D372" s="86" t="s">
        <v>115</v>
      </c>
      <c r="E372" s="69">
        <v>82823</v>
      </c>
      <c r="F372" s="69">
        <v>189310</v>
      </c>
      <c r="G372" s="69">
        <v>668953</v>
      </c>
      <c r="H372" s="69">
        <v>238848</v>
      </c>
      <c r="I372" s="69">
        <v>119779</v>
      </c>
      <c r="J372" s="69">
        <v>135664</v>
      </c>
      <c r="K372" s="69">
        <v>4906</v>
      </c>
      <c r="L372" s="69">
        <v>700436</v>
      </c>
      <c r="M372" s="69">
        <v>22878</v>
      </c>
      <c r="N372" s="70">
        <v>1419440</v>
      </c>
    </row>
    <row r="373" spans="1:14">
      <c r="A373" s="9">
        <v>43252</v>
      </c>
      <c r="B373" s="69">
        <v>27182</v>
      </c>
      <c r="C373" s="86" t="s">
        <v>115</v>
      </c>
      <c r="D373" s="86" t="s">
        <v>115</v>
      </c>
      <c r="E373" s="69">
        <v>81751</v>
      </c>
      <c r="F373" s="69">
        <v>186960</v>
      </c>
      <c r="G373" s="69">
        <v>668877</v>
      </c>
      <c r="H373" s="69">
        <v>244903</v>
      </c>
      <c r="I373" s="69">
        <v>121296</v>
      </c>
      <c r="J373" s="69">
        <v>137270</v>
      </c>
      <c r="K373" s="69">
        <v>4976</v>
      </c>
      <c r="L373" s="69">
        <v>712922</v>
      </c>
      <c r="M373" s="69">
        <v>23734</v>
      </c>
      <c r="N373" s="70">
        <v>1432715</v>
      </c>
    </row>
    <row r="374" spans="1:14">
      <c r="A374" s="9">
        <v>43282</v>
      </c>
      <c r="B374" s="69">
        <v>27338</v>
      </c>
      <c r="C374" s="86" t="s">
        <v>115</v>
      </c>
      <c r="D374" s="86" t="s">
        <v>115</v>
      </c>
      <c r="E374" s="69">
        <v>79879</v>
      </c>
      <c r="F374" s="69">
        <v>187226</v>
      </c>
      <c r="G374" s="69">
        <v>664645</v>
      </c>
      <c r="H374" s="69">
        <v>240767</v>
      </c>
      <c r="I374" s="69">
        <v>120551</v>
      </c>
      <c r="J374" s="69">
        <v>136791</v>
      </c>
      <c r="K374" s="69">
        <v>5283</v>
      </c>
      <c r="L374" s="69">
        <v>705749</v>
      </c>
      <c r="M374" s="69">
        <v>23147</v>
      </c>
      <c r="N374" s="70">
        <v>1420879</v>
      </c>
    </row>
    <row r="375" spans="1:14">
      <c r="A375" s="9">
        <v>43313</v>
      </c>
      <c r="B375" s="69">
        <v>27920</v>
      </c>
      <c r="C375" s="86" t="s">
        <v>115</v>
      </c>
      <c r="D375" s="86" t="s">
        <v>115</v>
      </c>
      <c r="E375" s="69">
        <v>78291</v>
      </c>
      <c r="F375" s="69">
        <v>185891</v>
      </c>
      <c r="G375" s="69">
        <v>665413</v>
      </c>
      <c r="H375" s="69">
        <v>243437</v>
      </c>
      <c r="I375" s="69">
        <v>124969</v>
      </c>
      <c r="J375" s="69">
        <v>139909</v>
      </c>
      <c r="K375" s="69">
        <v>5289</v>
      </c>
      <c r="L375" s="69">
        <v>716311</v>
      </c>
      <c r="M375" s="69">
        <v>24676</v>
      </c>
      <c r="N375" s="70">
        <v>1434320</v>
      </c>
    </row>
    <row r="376" spans="1:14">
      <c r="A376" s="9">
        <v>43344</v>
      </c>
      <c r="B376" s="69">
        <v>27641</v>
      </c>
      <c r="C376" s="86" t="s">
        <v>115</v>
      </c>
      <c r="D376" s="86" t="s">
        <v>115</v>
      </c>
      <c r="E376" s="69">
        <v>77686</v>
      </c>
      <c r="F376" s="69">
        <v>183866</v>
      </c>
      <c r="G376" s="69">
        <v>665591</v>
      </c>
      <c r="H376" s="69">
        <v>250634</v>
      </c>
      <c r="I376" s="69">
        <v>124442</v>
      </c>
      <c r="J376" s="69">
        <v>138543</v>
      </c>
      <c r="K376" s="69">
        <v>5317</v>
      </c>
      <c r="L376" s="69">
        <v>724475</v>
      </c>
      <c r="M376" s="69">
        <v>23090</v>
      </c>
      <c r="N376" s="70">
        <v>1440797</v>
      </c>
    </row>
    <row r="377" spans="1:14">
      <c r="A377" s="9">
        <v>43374</v>
      </c>
      <c r="B377" s="69">
        <v>27462</v>
      </c>
      <c r="C377" s="86" t="s">
        <v>115</v>
      </c>
      <c r="D377" s="86" t="s">
        <v>115</v>
      </c>
      <c r="E377" s="69">
        <v>76197</v>
      </c>
      <c r="F377" s="69">
        <v>182154</v>
      </c>
      <c r="G377" s="69">
        <v>655733</v>
      </c>
      <c r="H377" s="69">
        <v>246593</v>
      </c>
      <c r="I377" s="69">
        <v>121710</v>
      </c>
      <c r="J377" s="69">
        <v>136292</v>
      </c>
      <c r="K377" s="69">
        <v>5337</v>
      </c>
      <c r="L377" s="69">
        <v>712689</v>
      </c>
      <c r="M377" s="69">
        <v>21441</v>
      </c>
      <c r="N377" s="70">
        <v>1417325</v>
      </c>
    </row>
    <row r="378" spans="1:14">
      <c r="A378" s="9">
        <v>43405</v>
      </c>
      <c r="B378" s="69">
        <v>27477</v>
      </c>
      <c r="C378" s="86" t="s">
        <v>115</v>
      </c>
      <c r="D378" s="86" t="s">
        <v>115</v>
      </c>
      <c r="E378" s="69">
        <v>75084</v>
      </c>
      <c r="F378" s="69">
        <v>182141</v>
      </c>
      <c r="G378" s="69">
        <v>656682</v>
      </c>
      <c r="H378" s="69">
        <v>252039</v>
      </c>
      <c r="I378" s="69">
        <v>122793</v>
      </c>
      <c r="J378" s="69">
        <v>137103</v>
      </c>
      <c r="K378" s="69">
        <v>5451</v>
      </c>
      <c r="L378" s="69">
        <v>721684</v>
      </c>
      <c r="M378" s="69">
        <v>21834</v>
      </c>
      <c r="N378" s="70">
        <v>1427677</v>
      </c>
    </row>
    <row r="379" spans="1:14">
      <c r="A379" s="9">
        <v>43435</v>
      </c>
      <c r="B379" s="69">
        <v>27437</v>
      </c>
      <c r="C379" s="86" t="s">
        <v>115</v>
      </c>
      <c r="D379" s="86" t="s">
        <v>115</v>
      </c>
      <c r="E379" s="69">
        <v>74608</v>
      </c>
      <c r="F379" s="69">
        <v>187121</v>
      </c>
      <c r="G379" s="69">
        <v>665714</v>
      </c>
      <c r="H379" s="69">
        <v>264734</v>
      </c>
      <c r="I379" s="69">
        <v>124898</v>
      </c>
      <c r="J379" s="69">
        <v>138465</v>
      </c>
      <c r="K379" s="69">
        <v>5604</v>
      </c>
      <c r="L379" s="69">
        <v>747127</v>
      </c>
      <c r="M379" s="69">
        <v>21628</v>
      </c>
      <c r="N379" s="70">
        <v>1461906</v>
      </c>
    </row>
    <row r="380" spans="1:14">
      <c r="A380" s="9">
        <v>43466</v>
      </c>
      <c r="B380" s="69">
        <v>27171</v>
      </c>
      <c r="C380" s="86" t="s">
        <v>115</v>
      </c>
      <c r="D380" s="86" t="s">
        <v>115</v>
      </c>
      <c r="E380" s="69">
        <v>72612</v>
      </c>
      <c r="F380" s="69">
        <v>186500</v>
      </c>
      <c r="G380" s="69">
        <v>655371</v>
      </c>
      <c r="H380" s="69">
        <v>251147</v>
      </c>
      <c r="I380" s="69">
        <v>123174</v>
      </c>
      <c r="J380" s="69">
        <v>135844</v>
      </c>
      <c r="K380" s="69">
        <v>5383</v>
      </c>
      <c r="L380" s="69">
        <v>722301</v>
      </c>
      <c r="M380" s="69">
        <v>18005</v>
      </c>
      <c r="N380" s="70">
        <v>1422848</v>
      </c>
    </row>
    <row r="381" spans="1:14">
      <c r="A381" s="9">
        <v>43497</v>
      </c>
      <c r="B381" s="69">
        <v>27529</v>
      </c>
      <c r="C381" s="86" t="s">
        <v>115</v>
      </c>
      <c r="D381" s="86" t="s">
        <v>115</v>
      </c>
      <c r="E381" s="69">
        <v>72202</v>
      </c>
      <c r="F381" s="69">
        <v>185568</v>
      </c>
      <c r="G381" s="69">
        <v>651820</v>
      </c>
      <c r="H381" s="69">
        <v>252294</v>
      </c>
      <c r="I381" s="69">
        <v>124837</v>
      </c>
      <c r="J381" s="69">
        <v>136179</v>
      </c>
      <c r="K381" s="69">
        <v>5102</v>
      </c>
      <c r="L381" s="69">
        <v>726667</v>
      </c>
      <c r="M381" s="69">
        <v>18049</v>
      </c>
      <c r="N381" s="70">
        <v>1424065</v>
      </c>
    </row>
    <row r="382" spans="1:14">
      <c r="A382" s="9">
        <v>43525</v>
      </c>
      <c r="B382" s="69">
        <v>28120</v>
      </c>
      <c r="C382" s="86" t="s">
        <v>115</v>
      </c>
      <c r="D382" s="86" t="s">
        <v>115</v>
      </c>
      <c r="E382" s="69">
        <v>72563</v>
      </c>
      <c r="F382" s="69">
        <v>184352</v>
      </c>
      <c r="G382" s="69">
        <v>646806</v>
      </c>
      <c r="H382" s="69">
        <v>258776</v>
      </c>
      <c r="I382" s="69">
        <v>127837</v>
      </c>
      <c r="J382" s="69">
        <v>137124</v>
      </c>
      <c r="K382" s="69">
        <v>5205</v>
      </c>
      <c r="L382" s="69">
        <v>742864</v>
      </c>
      <c r="M382" s="69">
        <v>18610</v>
      </c>
      <c r="N382" s="70">
        <v>1436400</v>
      </c>
    </row>
    <row r="383" spans="1:14">
      <c r="A383" s="9">
        <v>43556</v>
      </c>
      <c r="B383" s="69">
        <v>27990</v>
      </c>
      <c r="C383" s="86" t="s">
        <v>115</v>
      </c>
      <c r="D383" s="86" t="s">
        <v>115</v>
      </c>
      <c r="E383" s="69">
        <v>71788</v>
      </c>
      <c r="F383" s="69">
        <v>182921</v>
      </c>
      <c r="G383" s="69">
        <v>638221</v>
      </c>
      <c r="H383" s="69">
        <v>253707</v>
      </c>
      <c r="I383" s="69">
        <v>128124</v>
      </c>
      <c r="J383" s="69">
        <v>137607</v>
      </c>
      <c r="K383" s="69">
        <v>5092</v>
      </c>
      <c r="L383" s="69">
        <v>735930</v>
      </c>
      <c r="M383" s="69">
        <v>17730</v>
      </c>
      <c r="N383" s="70">
        <v>1419871</v>
      </c>
    </row>
    <row r="384" spans="1:14">
      <c r="A384" s="9">
        <v>43586</v>
      </c>
      <c r="B384" s="69">
        <v>28207</v>
      </c>
      <c r="C384" s="86" t="s">
        <v>115</v>
      </c>
      <c r="D384" s="86" t="s">
        <v>115</v>
      </c>
      <c r="E384" s="69">
        <v>71075</v>
      </c>
      <c r="F384" s="69">
        <v>182315</v>
      </c>
      <c r="G384" s="69">
        <v>636403</v>
      </c>
      <c r="H384" s="69">
        <v>254004</v>
      </c>
      <c r="I384" s="69">
        <v>127990</v>
      </c>
      <c r="J384" s="69">
        <v>137192</v>
      </c>
      <c r="K384" s="69">
        <v>5134</v>
      </c>
      <c r="L384" s="69">
        <v>738722</v>
      </c>
      <c r="M384" s="69">
        <v>17018</v>
      </c>
      <c r="N384" s="70">
        <v>1420350</v>
      </c>
    </row>
    <row r="385" spans="1:14">
      <c r="A385" s="9">
        <v>43617</v>
      </c>
      <c r="B385" s="69">
        <v>26454</v>
      </c>
      <c r="C385" s="86" t="s">
        <v>115</v>
      </c>
      <c r="D385" s="86" t="s">
        <v>115</v>
      </c>
      <c r="E385" s="69">
        <v>70303</v>
      </c>
      <c r="F385" s="69">
        <v>180983</v>
      </c>
      <c r="G385" s="69">
        <v>624202</v>
      </c>
      <c r="H385" s="69">
        <v>264745</v>
      </c>
      <c r="I385" s="69">
        <v>127213</v>
      </c>
      <c r="J385" s="69">
        <v>135866</v>
      </c>
      <c r="K385" s="69">
        <v>5283</v>
      </c>
      <c r="L385" s="69">
        <v>754175</v>
      </c>
      <c r="M385" s="69">
        <v>14215</v>
      </c>
      <c r="N385" s="70">
        <v>1419046</v>
      </c>
    </row>
    <row r="386" spans="1:14">
      <c r="A386" s="9">
        <v>43647</v>
      </c>
      <c r="B386" s="69">
        <v>25734</v>
      </c>
      <c r="C386" s="86" t="s">
        <v>115</v>
      </c>
      <c r="D386" s="86" t="s">
        <v>115</v>
      </c>
      <c r="E386" s="69">
        <v>69568</v>
      </c>
      <c r="F386" s="69">
        <v>178001</v>
      </c>
      <c r="G386" s="69">
        <v>614449</v>
      </c>
      <c r="H386" s="69">
        <v>259542</v>
      </c>
      <c r="I386" s="69">
        <v>126372</v>
      </c>
      <c r="J386" s="69">
        <v>135302</v>
      </c>
      <c r="K386" s="69">
        <v>5189</v>
      </c>
      <c r="L386" s="69">
        <v>742116</v>
      </c>
      <c r="M386" s="69">
        <v>13889</v>
      </c>
      <c r="N386" s="70">
        <v>1396188</v>
      </c>
    </row>
    <row r="387" spans="1:14">
      <c r="A387" s="9">
        <v>43678</v>
      </c>
      <c r="B387" s="69">
        <v>26439</v>
      </c>
      <c r="C387" s="86" t="s">
        <v>115</v>
      </c>
      <c r="D387" s="86" t="s">
        <v>115</v>
      </c>
      <c r="E387" s="69">
        <v>69045</v>
      </c>
      <c r="F387" s="69">
        <v>178665</v>
      </c>
      <c r="G387" s="69">
        <v>616515</v>
      </c>
      <c r="H387" s="69">
        <v>262604</v>
      </c>
      <c r="I387" s="69">
        <v>129929</v>
      </c>
      <c r="J387" s="69">
        <v>138362</v>
      </c>
      <c r="K387" s="69">
        <v>5438</v>
      </c>
      <c r="L387" s="69">
        <v>753249</v>
      </c>
      <c r="M387" s="69">
        <v>14227</v>
      </c>
      <c r="N387" s="70">
        <v>1410430</v>
      </c>
    </row>
    <row r="388" spans="1:14">
      <c r="A388" s="9">
        <v>43709</v>
      </c>
      <c r="B388" s="69">
        <v>26561</v>
      </c>
      <c r="C388" s="86" t="s">
        <v>115</v>
      </c>
      <c r="D388" s="86" t="s">
        <v>115</v>
      </c>
      <c r="E388" s="69">
        <v>68735</v>
      </c>
      <c r="F388" s="69">
        <v>174016</v>
      </c>
      <c r="G388" s="69">
        <v>614493</v>
      </c>
      <c r="H388" s="69">
        <v>272685</v>
      </c>
      <c r="I388" s="69">
        <v>131815</v>
      </c>
      <c r="J388" s="69">
        <v>138625</v>
      </c>
      <c r="K388" s="69">
        <v>5348</v>
      </c>
      <c r="L388" s="69">
        <v>771935</v>
      </c>
      <c r="M388" s="69">
        <v>13691</v>
      </c>
      <c r="N388" s="70">
        <v>1426680</v>
      </c>
    </row>
    <row r="389" spans="1:14">
      <c r="A389" s="9">
        <v>43739</v>
      </c>
      <c r="B389" s="69">
        <v>26353</v>
      </c>
      <c r="C389" s="86" t="s">
        <v>115</v>
      </c>
      <c r="D389" s="86" t="s">
        <v>115</v>
      </c>
      <c r="E389" s="69">
        <v>68117</v>
      </c>
      <c r="F389" s="69">
        <v>174391</v>
      </c>
      <c r="G389" s="69">
        <v>608218</v>
      </c>
      <c r="H389" s="69">
        <v>271093</v>
      </c>
      <c r="I389" s="69">
        <v>132025</v>
      </c>
      <c r="J389" s="69">
        <v>138156</v>
      </c>
      <c r="K389" s="69">
        <v>5326</v>
      </c>
      <c r="L389" s="69">
        <v>767081</v>
      </c>
      <c r="M389" s="69">
        <v>13055</v>
      </c>
      <c r="N389" s="70">
        <v>1414707</v>
      </c>
    </row>
    <row r="390" spans="1:14">
      <c r="A390" s="9">
        <v>43770</v>
      </c>
      <c r="B390" s="69">
        <v>26789</v>
      </c>
      <c r="C390" s="86" t="s">
        <v>115</v>
      </c>
      <c r="D390" s="86" t="s">
        <v>115</v>
      </c>
      <c r="E390" s="69">
        <v>67338</v>
      </c>
      <c r="F390" s="69">
        <v>175641</v>
      </c>
      <c r="G390" s="69">
        <v>608991</v>
      </c>
      <c r="H390" s="69">
        <v>277616</v>
      </c>
      <c r="I390" s="69">
        <v>135405</v>
      </c>
      <c r="J390" s="69">
        <v>141209</v>
      </c>
      <c r="K390" s="69">
        <v>5574</v>
      </c>
      <c r="L390" s="69">
        <v>783995</v>
      </c>
      <c r="M390" s="69">
        <v>14383</v>
      </c>
      <c r="N390" s="70">
        <v>1434158</v>
      </c>
    </row>
    <row r="391" spans="1:14">
      <c r="A391" s="9">
        <v>43800</v>
      </c>
      <c r="B391" s="69">
        <v>26890</v>
      </c>
      <c r="C391" s="86" t="s">
        <v>115</v>
      </c>
      <c r="D391" s="86" t="s">
        <v>115</v>
      </c>
      <c r="E391" s="69">
        <v>66565</v>
      </c>
      <c r="F391" s="69">
        <v>177931</v>
      </c>
      <c r="G391" s="69">
        <v>612718</v>
      </c>
      <c r="H391" s="69">
        <v>292603</v>
      </c>
      <c r="I391" s="69">
        <v>136378</v>
      </c>
      <c r="J391" s="69">
        <v>141436</v>
      </c>
      <c r="K391" s="69">
        <v>5850</v>
      </c>
      <c r="L391" s="69">
        <v>812145</v>
      </c>
      <c r="M391" s="69">
        <v>8724</v>
      </c>
      <c r="N391" s="70">
        <v>1460477</v>
      </c>
    </row>
    <row r="392" spans="1:14">
      <c r="A392" s="9">
        <v>43831</v>
      </c>
      <c r="B392" s="69">
        <v>26866</v>
      </c>
      <c r="C392" s="86" t="s">
        <v>115</v>
      </c>
      <c r="D392" s="86" t="s">
        <v>115</v>
      </c>
      <c r="E392" s="69">
        <v>66514</v>
      </c>
      <c r="F392" s="69">
        <v>181715</v>
      </c>
      <c r="G392" s="69">
        <v>609875</v>
      </c>
      <c r="H392" s="69">
        <v>282296</v>
      </c>
      <c r="I392" s="69">
        <v>136847</v>
      </c>
      <c r="J392" s="69">
        <v>143475</v>
      </c>
      <c r="K392" s="69">
        <v>5952</v>
      </c>
      <c r="L392" s="69">
        <v>788296</v>
      </c>
      <c r="M392" s="69">
        <v>8852</v>
      </c>
      <c r="N392" s="70">
        <v>1433889</v>
      </c>
    </row>
    <row r="393" spans="1:14">
      <c r="A393" s="9">
        <v>43862</v>
      </c>
      <c r="B393" s="69">
        <v>27046</v>
      </c>
      <c r="C393" s="86" t="s">
        <v>115</v>
      </c>
      <c r="D393" s="86" t="s">
        <v>115</v>
      </c>
      <c r="E393" s="69">
        <v>66313</v>
      </c>
      <c r="F393" s="69">
        <v>181123</v>
      </c>
      <c r="G393" s="69">
        <v>609954</v>
      </c>
      <c r="H393" s="69">
        <v>286215</v>
      </c>
      <c r="I393" s="69">
        <v>139417</v>
      </c>
      <c r="J393" s="69">
        <v>144982</v>
      </c>
      <c r="K393" s="69">
        <v>5980</v>
      </c>
      <c r="L393" s="69">
        <v>797511</v>
      </c>
      <c r="M393" s="69">
        <v>9264</v>
      </c>
      <c r="N393" s="70">
        <v>1443775</v>
      </c>
    </row>
    <row r="394" spans="1:14">
      <c r="A394" s="9">
        <v>43891</v>
      </c>
      <c r="B394" s="69">
        <v>28030</v>
      </c>
      <c r="C394" s="86" t="s">
        <v>115</v>
      </c>
      <c r="D394" s="86" t="s">
        <v>115</v>
      </c>
      <c r="E394" s="69">
        <v>67835</v>
      </c>
      <c r="F394" s="69">
        <v>180024</v>
      </c>
      <c r="G394" s="69">
        <v>650275</v>
      </c>
      <c r="H394" s="69">
        <v>302936</v>
      </c>
      <c r="I394" s="69">
        <v>145864</v>
      </c>
      <c r="J394" s="69">
        <v>150475</v>
      </c>
      <c r="K394" s="69">
        <v>6292</v>
      </c>
      <c r="L394" s="69">
        <v>847419</v>
      </c>
      <c r="M394" s="69">
        <v>10497</v>
      </c>
      <c r="N394" s="70">
        <v>1536221</v>
      </c>
    </row>
    <row r="395" spans="1:14">
      <c r="A395" s="9">
        <v>43922</v>
      </c>
      <c r="B395" s="69">
        <v>28272</v>
      </c>
      <c r="C395" s="86" t="s">
        <v>115</v>
      </c>
      <c r="D395" s="86" t="s">
        <v>115</v>
      </c>
      <c r="E395" s="69">
        <v>69300</v>
      </c>
      <c r="F395" s="69">
        <v>181981</v>
      </c>
      <c r="G395" s="69">
        <v>666332</v>
      </c>
      <c r="H395" s="69">
        <v>304538</v>
      </c>
      <c r="I395" s="69">
        <v>148801</v>
      </c>
      <c r="J395" s="69">
        <v>152425</v>
      </c>
      <c r="K395" s="69">
        <v>6237</v>
      </c>
      <c r="L395" s="69">
        <v>850542</v>
      </c>
      <c r="M395" s="69">
        <v>10905</v>
      </c>
      <c r="N395" s="70">
        <v>1556051</v>
      </c>
    </row>
    <row r="396" spans="1:14">
      <c r="A396" s="9">
        <v>43952</v>
      </c>
      <c r="B396" s="69">
        <v>28084</v>
      </c>
      <c r="C396" s="86" t="s">
        <v>115</v>
      </c>
      <c r="D396" s="86" t="s">
        <v>115</v>
      </c>
      <c r="E396" s="69">
        <v>70078</v>
      </c>
      <c r="F396" s="69">
        <v>182402</v>
      </c>
      <c r="G396" s="69">
        <v>672782</v>
      </c>
      <c r="H396" s="69">
        <v>305996</v>
      </c>
      <c r="I396" s="69">
        <v>150875</v>
      </c>
      <c r="J396" s="69">
        <v>152924</v>
      </c>
      <c r="K396" s="69">
        <v>6287</v>
      </c>
      <c r="L396" s="69">
        <v>855008</v>
      </c>
      <c r="M396" s="69">
        <v>10261</v>
      </c>
      <c r="N396" s="70">
        <v>1566135</v>
      </c>
    </row>
    <row r="397" spans="1:14">
      <c r="A397" s="9">
        <v>43983</v>
      </c>
      <c r="B397" s="69">
        <v>28463</v>
      </c>
      <c r="C397" s="86" t="s">
        <v>115</v>
      </c>
      <c r="D397" s="86" t="s">
        <v>115</v>
      </c>
      <c r="E397" s="69">
        <v>69544</v>
      </c>
      <c r="F397" s="69">
        <v>184688</v>
      </c>
      <c r="G397" s="69">
        <v>674793</v>
      </c>
      <c r="H397" s="69">
        <v>308060</v>
      </c>
      <c r="I397" s="69">
        <v>152158</v>
      </c>
      <c r="J397" s="69">
        <v>155253</v>
      </c>
      <c r="K397" s="69">
        <v>6427</v>
      </c>
      <c r="L397" s="69">
        <v>868795</v>
      </c>
      <c r="M397" s="69">
        <v>10324</v>
      </c>
      <c r="N397" s="70">
        <v>1582375</v>
      </c>
    </row>
  </sheetData>
  <mergeCells count="16">
    <mergeCell ref="A9:A12"/>
    <mergeCell ref="B10:B12"/>
    <mergeCell ref="C10:G10"/>
    <mergeCell ref="I11:I12"/>
    <mergeCell ref="J11:J12"/>
    <mergeCell ref="B9:N9"/>
    <mergeCell ref="N10:N12"/>
    <mergeCell ref="C11:C12"/>
    <mergeCell ref="D11:D12"/>
    <mergeCell ref="K11:K12"/>
    <mergeCell ref="M10:M12"/>
    <mergeCell ref="E11:E12"/>
    <mergeCell ref="F11:F12"/>
    <mergeCell ref="G11:G12"/>
    <mergeCell ref="H11:H12"/>
    <mergeCell ref="L11:L1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10"/>
  <dimension ref="A1:D396"/>
  <sheetViews>
    <sheetView showGridLines="0" workbookViewId="0">
      <pane xSplit="1" ySplit="11" topLeftCell="B361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  <col min="2" max="4" width="14.33203125" customWidth="1"/>
  </cols>
  <sheetData>
    <row r="1" spans="1:4" ht="12.75">
      <c r="A1" s="1"/>
      <c r="C1" s="1"/>
      <c r="D1" s="1"/>
    </row>
    <row r="2" spans="1:4" ht="23.25">
      <c r="A2" s="1"/>
      <c r="B2" s="3" t="s">
        <v>96</v>
      </c>
      <c r="C2" s="4"/>
      <c r="D2" s="4"/>
    </row>
    <row r="3" spans="1:4" ht="15.75">
      <c r="A3" s="1"/>
      <c r="B3" s="2" t="s">
        <v>1</v>
      </c>
      <c r="C3" s="4"/>
      <c r="D3" s="4"/>
    </row>
    <row r="4" spans="1:4" ht="14.25" hidden="1" customHeight="1" outlineLevel="1">
      <c r="A4" s="1"/>
      <c r="B4" s="5" t="s">
        <v>97</v>
      </c>
      <c r="C4" s="1"/>
      <c r="D4" s="1"/>
    </row>
    <row r="5" spans="1:4" ht="12.75" hidden="1" outlineLevel="1">
      <c r="A5" s="1"/>
      <c r="B5" s="5" t="s">
        <v>199</v>
      </c>
      <c r="C5" s="1"/>
      <c r="D5" s="1"/>
    </row>
    <row r="6" spans="1:4" ht="12.75" hidden="1" outlineLevel="1">
      <c r="A6" s="1"/>
      <c r="B6" s="5" t="s">
        <v>3</v>
      </c>
      <c r="C6" s="6"/>
      <c r="D6" s="6"/>
    </row>
    <row r="7" spans="1:4" hidden="1" outlineLevel="1">
      <c r="A7" s="7"/>
      <c r="B7" s="2" t="s">
        <v>0</v>
      </c>
      <c r="C7" s="7"/>
      <c r="D7" s="7"/>
    </row>
    <row r="8" spans="1:4" hidden="1" outlineLevel="1">
      <c r="A8" s="29" t="s">
        <v>198</v>
      </c>
      <c r="B8" s="29">
        <v>2007</v>
      </c>
      <c r="C8" s="29">
        <v>12106</v>
      </c>
      <c r="D8" s="29">
        <v>12150</v>
      </c>
    </row>
    <row r="9" spans="1:4" ht="11.25" customHeight="1" collapsed="1">
      <c r="A9" s="121" t="s">
        <v>122</v>
      </c>
      <c r="B9" s="165" t="s">
        <v>93</v>
      </c>
      <c r="C9" s="166"/>
      <c r="D9" s="167"/>
    </row>
    <row r="10" spans="1:4" ht="33.75" customHeight="1">
      <c r="A10" s="122"/>
      <c r="B10" s="118" t="s">
        <v>98</v>
      </c>
      <c r="C10" s="119" t="s">
        <v>99</v>
      </c>
      <c r="D10" s="168" t="s">
        <v>100</v>
      </c>
    </row>
    <row r="11" spans="1:4">
      <c r="A11" s="123"/>
      <c r="B11" s="136"/>
      <c r="C11" s="127"/>
      <c r="D11" s="120"/>
    </row>
    <row r="12" spans="1:4">
      <c r="A12" s="9">
        <v>32295</v>
      </c>
      <c r="B12" s="69">
        <v>0</v>
      </c>
      <c r="C12" s="69">
        <v>0</v>
      </c>
      <c r="D12" s="79">
        <v>0</v>
      </c>
    </row>
    <row r="13" spans="1:4">
      <c r="A13" s="9">
        <v>32325</v>
      </c>
      <c r="B13" s="69">
        <v>0</v>
      </c>
      <c r="C13" s="69">
        <v>0</v>
      </c>
      <c r="D13" s="79">
        <v>0</v>
      </c>
    </row>
    <row r="14" spans="1:4">
      <c r="A14" s="55">
        <v>32356</v>
      </c>
      <c r="B14" s="69">
        <v>0</v>
      </c>
      <c r="C14" s="69">
        <v>0</v>
      </c>
      <c r="D14" s="79">
        <v>0</v>
      </c>
    </row>
    <row r="15" spans="1:4">
      <c r="A15" s="55">
        <v>32387</v>
      </c>
      <c r="B15" s="69">
        <v>0</v>
      </c>
      <c r="C15" s="69">
        <v>0</v>
      </c>
      <c r="D15" s="79">
        <v>0</v>
      </c>
    </row>
    <row r="16" spans="1:4">
      <c r="A16" s="55">
        <v>32417</v>
      </c>
      <c r="B16" s="69">
        <v>0</v>
      </c>
      <c r="C16" s="69">
        <v>0</v>
      </c>
      <c r="D16" s="79">
        <v>0</v>
      </c>
    </row>
    <row r="17" spans="1:4">
      <c r="A17" s="55">
        <v>32448</v>
      </c>
      <c r="B17" s="69">
        <v>0</v>
      </c>
      <c r="C17" s="69">
        <v>0</v>
      </c>
      <c r="D17" s="79">
        <v>0</v>
      </c>
    </row>
    <row r="18" spans="1:4">
      <c r="A18" s="55">
        <v>32478</v>
      </c>
      <c r="B18" s="69">
        <v>0</v>
      </c>
      <c r="C18" s="69">
        <v>0</v>
      </c>
      <c r="D18" s="79">
        <v>0</v>
      </c>
    </row>
    <row r="19" spans="1:4">
      <c r="A19" s="55">
        <v>32509</v>
      </c>
      <c r="B19" s="69">
        <v>0</v>
      </c>
      <c r="C19" s="69">
        <v>0</v>
      </c>
      <c r="D19" s="79">
        <v>0</v>
      </c>
    </row>
    <row r="20" spans="1:4">
      <c r="A20" s="55">
        <v>32540</v>
      </c>
      <c r="B20" s="69">
        <v>0</v>
      </c>
      <c r="C20" s="69">
        <v>0</v>
      </c>
      <c r="D20" s="79">
        <v>0</v>
      </c>
    </row>
    <row r="21" spans="1:4">
      <c r="A21" s="55">
        <v>32568</v>
      </c>
      <c r="B21" s="69">
        <v>0</v>
      </c>
      <c r="C21" s="69">
        <v>0</v>
      </c>
      <c r="D21" s="79">
        <v>0</v>
      </c>
    </row>
    <row r="22" spans="1:4">
      <c r="A22" s="55">
        <v>32599</v>
      </c>
      <c r="B22" s="69">
        <v>0</v>
      </c>
      <c r="C22" s="69">
        <v>0</v>
      </c>
      <c r="D22" s="79">
        <v>0</v>
      </c>
    </row>
    <row r="23" spans="1:4">
      <c r="A23" s="55">
        <v>32629</v>
      </c>
      <c r="B23" s="69">
        <v>0</v>
      </c>
      <c r="C23" s="69">
        <v>0</v>
      </c>
      <c r="D23" s="79">
        <v>0</v>
      </c>
    </row>
    <row r="24" spans="1:4">
      <c r="A24" s="55">
        <v>32660</v>
      </c>
      <c r="B24" s="69">
        <v>0</v>
      </c>
      <c r="C24" s="69">
        <v>0</v>
      </c>
      <c r="D24" s="79">
        <v>0</v>
      </c>
    </row>
    <row r="25" spans="1:4">
      <c r="A25" s="55">
        <v>32690</v>
      </c>
      <c r="B25" s="69">
        <v>0</v>
      </c>
      <c r="C25" s="69">
        <v>0</v>
      </c>
      <c r="D25" s="79">
        <v>0</v>
      </c>
    </row>
    <row r="26" spans="1:4">
      <c r="A26" s="55">
        <v>32721</v>
      </c>
      <c r="B26" s="69">
        <v>0</v>
      </c>
      <c r="C26" s="69">
        <v>0</v>
      </c>
      <c r="D26" s="79">
        <v>0</v>
      </c>
    </row>
    <row r="27" spans="1:4">
      <c r="A27" s="55">
        <v>32752</v>
      </c>
      <c r="B27" s="69">
        <v>0</v>
      </c>
      <c r="C27" s="69">
        <v>0</v>
      </c>
      <c r="D27" s="79">
        <v>0</v>
      </c>
    </row>
    <row r="28" spans="1:4">
      <c r="A28" s="55">
        <v>32782</v>
      </c>
      <c r="B28" s="69">
        <v>0</v>
      </c>
      <c r="C28" s="69">
        <v>0</v>
      </c>
      <c r="D28" s="79">
        <v>0</v>
      </c>
    </row>
    <row r="29" spans="1:4">
      <c r="A29" s="55">
        <v>32813</v>
      </c>
      <c r="B29" s="69">
        <v>0</v>
      </c>
      <c r="C29" s="69">
        <v>0</v>
      </c>
      <c r="D29" s="79">
        <v>0</v>
      </c>
    </row>
    <row r="30" spans="1:4">
      <c r="A30" s="55">
        <v>32843</v>
      </c>
      <c r="B30" s="69">
        <v>0</v>
      </c>
      <c r="C30" s="69">
        <v>0</v>
      </c>
      <c r="D30" s="79">
        <v>0</v>
      </c>
    </row>
    <row r="31" spans="1:4">
      <c r="A31" s="55">
        <v>32874</v>
      </c>
      <c r="B31" s="69">
        <v>1</v>
      </c>
      <c r="C31" s="69">
        <v>0</v>
      </c>
      <c r="D31" s="79">
        <v>0</v>
      </c>
    </row>
    <row r="32" spans="1:4">
      <c r="A32" s="55">
        <v>32905</v>
      </c>
      <c r="B32" s="69">
        <v>1</v>
      </c>
      <c r="C32" s="69">
        <v>0</v>
      </c>
      <c r="D32" s="79">
        <v>0</v>
      </c>
    </row>
    <row r="33" spans="1:4">
      <c r="A33" s="55">
        <v>32933</v>
      </c>
      <c r="B33" s="69">
        <v>1</v>
      </c>
      <c r="C33" s="69">
        <v>1</v>
      </c>
      <c r="D33" s="79">
        <v>0</v>
      </c>
    </row>
    <row r="34" spans="1:4">
      <c r="A34" s="55">
        <v>32964</v>
      </c>
      <c r="B34" s="69">
        <v>1</v>
      </c>
      <c r="C34" s="69">
        <v>1</v>
      </c>
      <c r="D34" s="79">
        <v>0</v>
      </c>
    </row>
    <row r="35" spans="1:4">
      <c r="A35" s="55">
        <v>32994</v>
      </c>
      <c r="B35" s="69">
        <v>1</v>
      </c>
      <c r="C35" s="69">
        <v>1</v>
      </c>
      <c r="D35" s="79">
        <v>0</v>
      </c>
    </row>
    <row r="36" spans="1:4">
      <c r="A36" s="55">
        <v>33025</v>
      </c>
      <c r="B36" s="69">
        <v>2</v>
      </c>
      <c r="C36" s="69">
        <v>1</v>
      </c>
      <c r="D36" s="79">
        <v>0</v>
      </c>
    </row>
    <row r="37" spans="1:4">
      <c r="A37" s="55">
        <v>33055</v>
      </c>
      <c r="B37" s="69">
        <v>2</v>
      </c>
      <c r="C37" s="69">
        <v>1</v>
      </c>
      <c r="D37" s="79">
        <v>0</v>
      </c>
    </row>
    <row r="38" spans="1:4">
      <c r="A38" s="55">
        <v>33086</v>
      </c>
      <c r="B38" s="69">
        <v>2</v>
      </c>
      <c r="C38" s="69">
        <v>1</v>
      </c>
      <c r="D38" s="79">
        <v>0</v>
      </c>
    </row>
    <row r="39" spans="1:4">
      <c r="A39" s="55">
        <v>33117</v>
      </c>
      <c r="B39" s="69">
        <v>3</v>
      </c>
      <c r="C39" s="69">
        <v>1</v>
      </c>
      <c r="D39" s="79">
        <v>0</v>
      </c>
    </row>
    <row r="40" spans="1:4">
      <c r="A40" s="55">
        <v>33147</v>
      </c>
      <c r="B40" s="69">
        <v>2</v>
      </c>
      <c r="C40" s="69">
        <v>1</v>
      </c>
      <c r="D40" s="79">
        <v>1</v>
      </c>
    </row>
    <row r="41" spans="1:4">
      <c r="A41" s="55">
        <v>33178</v>
      </c>
      <c r="B41" s="69">
        <v>3</v>
      </c>
      <c r="C41" s="69">
        <v>1</v>
      </c>
      <c r="D41" s="79">
        <v>1</v>
      </c>
    </row>
    <row r="42" spans="1:4">
      <c r="A42" s="55">
        <v>33208</v>
      </c>
      <c r="B42" s="69">
        <v>4</v>
      </c>
      <c r="C42" s="69">
        <v>1</v>
      </c>
      <c r="D42" s="79">
        <v>1</v>
      </c>
    </row>
    <row r="43" spans="1:4">
      <c r="A43" s="55">
        <v>33239</v>
      </c>
      <c r="B43" s="69">
        <v>4</v>
      </c>
      <c r="C43" s="69">
        <v>2</v>
      </c>
      <c r="D43" s="79">
        <v>1</v>
      </c>
    </row>
    <row r="44" spans="1:4">
      <c r="A44" s="55">
        <v>33270</v>
      </c>
      <c r="B44" s="69">
        <v>5</v>
      </c>
      <c r="C44" s="69">
        <v>2</v>
      </c>
      <c r="D44" s="79">
        <v>1</v>
      </c>
    </row>
    <row r="45" spans="1:4">
      <c r="A45" s="55">
        <v>33298</v>
      </c>
      <c r="B45" s="69">
        <v>6</v>
      </c>
      <c r="C45" s="69">
        <v>2</v>
      </c>
      <c r="D45" s="79">
        <v>1</v>
      </c>
    </row>
    <row r="46" spans="1:4">
      <c r="A46" s="55">
        <v>33329</v>
      </c>
      <c r="B46" s="69">
        <v>7</v>
      </c>
      <c r="C46" s="69">
        <v>2</v>
      </c>
      <c r="D46" s="79">
        <v>1</v>
      </c>
    </row>
    <row r="47" spans="1:4">
      <c r="A47" s="55">
        <v>33359</v>
      </c>
      <c r="B47" s="69">
        <v>7</v>
      </c>
      <c r="C47" s="69">
        <v>3</v>
      </c>
      <c r="D47" s="79">
        <v>1</v>
      </c>
    </row>
    <row r="48" spans="1:4">
      <c r="A48" s="55">
        <v>33390</v>
      </c>
      <c r="B48" s="69">
        <v>8</v>
      </c>
      <c r="C48" s="69">
        <v>3</v>
      </c>
      <c r="D48" s="79">
        <v>1</v>
      </c>
    </row>
    <row r="49" spans="1:4">
      <c r="A49" s="55">
        <v>33420</v>
      </c>
      <c r="B49" s="69">
        <v>8</v>
      </c>
      <c r="C49" s="69">
        <v>4</v>
      </c>
      <c r="D49" s="79">
        <v>1</v>
      </c>
    </row>
    <row r="50" spans="1:4">
      <c r="A50" s="55">
        <v>33451</v>
      </c>
      <c r="B50" s="69">
        <v>9</v>
      </c>
      <c r="C50" s="69">
        <v>4</v>
      </c>
      <c r="D50" s="79">
        <v>2</v>
      </c>
    </row>
    <row r="51" spans="1:4">
      <c r="A51" s="55">
        <v>33482</v>
      </c>
      <c r="B51" s="69">
        <v>12</v>
      </c>
      <c r="C51" s="69">
        <v>5</v>
      </c>
      <c r="D51" s="79">
        <v>1</v>
      </c>
    </row>
    <row r="52" spans="1:4">
      <c r="A52" s="55">
        <v>33512</v>
      </c>
      <c r="B52" s="69">
        <v>14</v>
      </c>
      <c r="C52" s="69">
        <v>6</v>
      </c>
      <c r="D52" s="79">
        <v>2</v>
      </c>
    </row>
    <row r="53" spans="1:4">
      <c r="A53" s="55">
        <v>33543</v>
      </c>
      <c r="B53" s="69">
        <v>18</v>
      </c>
      <c r="C53" s="69">
        <v>8</v>
      </c>
      <c r="D53" s="79">
        <v>2</v>
      </c>
    </row>
    <row r="54" spans="1:4">
      <c r="A54" s="55">
        <v>33573</v>
      </c>
      <c r="B54" s="69">
        <v>23</v>
      </c>
      <c r="C54" s="69">
        <v>10</v>
      </c>
      <c r="D54" s="79">
        <v>2</v>
      </c>
    </row>
    <row r="55" spans="1:4">
      <c r="A55" s="55">
        <v>33604</v>
      </c>
      <c r="B55" s="69">
        <v>28</v>
      </c>
      <c r="C55" s="69">
        <v>13</v>
      </c>
      <c r="D55" s="79">
        <v>4</v>
      </c>
    </row>
    <row r="56" spans="1:4">
      <c r="A56" s="55">
        <v>33635</v>
      </c>
      <c r="B56" s="69">
        <v>35</v>
      </c>
      <c r="C56" s="69">
        <v>16</v>
      </c>
      <c r="D56" s="79">
        <v>5</v>
      </c>
    </row>
    <row r="57" spans="1:4">
      <c r="A57" s="55">
        <v>33664</v>
      </c>
      <c r="B57" s="69">
        <v>44</v>
      </c>
      <c r="C57" s="69">
        <v>19</v>
      </c>
      <c r="D57" s="79">
        <v>6</v>
      </c>
    </row>
    <row r="58" spans="1:4">
      <c r="A58" s="55">
        <v>33695</v>
      </c>
      <c r="B58" s="69">
        <v>53</v>
      </c>
      <c r="C58" s="69">
        <v>24</v>
      </c>
      <c r="D58" s="79">
        <v>7</v>
      </c>
    </row>
    <row r="59" spans="1:4">
      <c r="A59" s="55">
        <v>33725</v>
      </c>
      <c r="B59" s="69">
        <v>65</v>
      </c>
      <c r="C59" s="69">
        <v>29</v>
      </c>
      <c r="D59" s="79">
        <v>9</v>
      </c>
    </row>
    <row r="60" spans="1:4">
      <c r="A60" s="55">
        <v>33756</v>
      </c>
      <c r="B60" s="69">
        <v>84</v>
      </c>
      <c r="C60" s="69">
        <v>36</v>
      </c>
      <c r="D60" s="79">
        <v>11</v>
      </c>
    </row>
    <row r="61" spans="1:4">
      <c r="A61" s="55">
        <v>33786</v>
      </c>
      <c r="B61" s="69">
        <v>104</v>
      </c>
      <c r="C61" s="69">
        <v>45</v>
      </c>
      <c r="D61" s="79">
        <v>13</v>
      </c>
    </row>
    <row r="62" spans="1:4">
      <c r="A62" s="55">
        <v>33817</v>
      </c>
      <c r="B62" s="69">
        <v>129</v>
      </c>
      <c r="C62" s="69">
        <v>57</v>
      </c>
      <c r="D62" s="79">
        <v>16</v>
      </c>
    </row>
    <row r="63" spans="1:4">
      <c r="A63" s="55">
        <v>33848</v>
      </c>
      <c r="B63" s="69">
        <v>164</v>
      </c>
      <c r="C63" s="69">
        <v>71</v>
      </c>
      <c r="D63" s="79">
        <v>20</v>
      </c>
    </row>
    <row r="64" spans="1:4">
      <c r="A64" s="55">
        <v>33878</v>
      </c>
      <c r="B64" s="69">
        <v>205</v>
      </c>
      <c r="C64" s="69">
        <v>90</v>
      </c>
      <c r="D64" s="79">
        <v>27</v>
      </c>
    </row>
    <row r="65" spans="1:4">
      <c r="A65" s="55">
        <v>33909</v>
      </c>
      <c r="B65" s="69">
        <v>260</v>
      </c>
      <c r="C65" s="69">
        <v>116</v>
      </c>
      <c r="D65" s="79">
        <v>33</v>
      </c>
    </row>
    <row r="66" spans="1:4">
      <c r="A66" s="55">
        <v>33939</v>
      </c>
      <c r="B66" s="69">
        <v>331</v>
      </c>
      <c r="C66" s="69">
        <v>149</v>
      </c>
      <c r="D66" s="79">
        <v>43</v>
      </c>
    </row>
    <row r="67" spans="1:4">
      <c r="A67" s="55">
        <v>33970</v>
      </c>
      <c r="B67" s="69">
        <v>416</v>
      </c>
      <c r="C67" s="69">
        <v>189</v>
      </c>
      <c r="D67" s="79">
        <v>54</v>
      </c>
    </row>
    <row r="68" spans="1:4">
      <c r="A68" s="55">
        <v>34001</v>
      </c>
      <c r="B68" s="69">
        <v>530</v>
      </c>
      <c r="C68" s="69">
        <v>246</v>
      </c>
      <c r="D68" s="79">
        <v>67</v>
      </c>
    </row>
    <row r="69" spans="1:4">
      <c r="A69" s="55">
        <v>34029</v>
      </c>
      <c r="B69" s="69">
        <v>669</v>
      </c>
      <c r="C69" s="69">
        <v>318</v>
      </c>
      <c r="D69" s="79">
        <v>80</v>
      </c>
    </row>
    <row r="70" spans="1:4">
      <c r="A70" s="55">
        <v>34060</v>
      </c>
      <c r="B70" s="69">
        <v>865</v>
      </c>
      <c r="C70" s="69">
        <v>419</v>
      </c>
      <c r="D70" s="79">
        <v>102</v>
      </c>
    </row>
    <row r="71" spans="1:4">
      <c r="A71" s="55">
        <v>34090</v>
      </c>
      <c r="B71" s="69">
        <v>1144</v>
      </c>
      <c r="C71" s="69">
        <v>560</v>
      </c>
      <c r="D71" s="79">
        <v>134</v>
      </c>
    </row>
    <row r="72" spans="1:4">
      <c r="A72" s="55">
        <v>34121</v>
      </c>
      <c r="B72" s="69">
        <v>1496</v>
      </c>
      <c r="C72" s="69">
        <v>740</v>
      </c>
      <c r="D72" s="79">
        <v>175</v>
      </c>
    </row>
    <row r="73" spans="1:4">
      <c r="A73" s="55">
        <v>34151</v>
      </c>
      <c r="B73" s="69">
        <v>1984</v>
      </c>
      <c r="C73" s="69">
        <v>994</v>
      </c>
      <c r="D73" s="79">
        <v>237</v>
      </c>
    </row>
    <row r="74" spans="1:4">
      <c r="A74" s="55">
        <v>34182</v>
      </c>
      <c r="B74" s="69">
        <v>2697</v>
      </c>
      <c r="C74" s="69">
        <v>1312</v>
      </c>
      <c r="D74" s="79">
        <v>339</v>
      </c>
    </row>
    <row r="75" spans="1:4">
      <c r="A75" s="55">
        <v>34213</v>
      </c>
      <c r="B75" s="69">
        <v>3615</v>
      </c>
      <c r="C75" s="69">
        <v>1860</v>
      </c>
      <c r="D75" s="79">
        <v>432</v>
      </c>
    </row>
    <row r="76" spans="1:4">
      <c r="A76" s="55">
        <v>34243</v>
      </c>
      <c r="B76" s="69">
        <v>5052</v>
      </c>
      <c r="C76" s="69">
        <v>2628</v>
      </c>
      <c r="D76" s="79">
        <v>608</v>
      </c>
    </row>
    <row r="77" spans="1:4">
      <c r="A77" s="55">
        <v>34274</v>
      </c>
      <c r="B77" s="69">
        <v>6901</v>
      </c>
      <c r="C77" s="69">
        <v>3635</v>
      </c>
      <c r="D77" s="79">
        <v>891</v>
      </c>
    </row>
    <row r="78" spans="1:4">
      <c r="A78" s="55">
        <v>34304</v>
      </c>
      <c r="B78" s="69">
        <v>9450</v>
      </c>
      <c r="C78" s="69">
        <v>5127</v>
      </c>
      <c r="D78" s="79">
        <v>1212</v>
      </c>
    </row>
    <row r="79" spans="1:4">
      <c r="A79" s="55">
        <v>34335</v>
      </c>
      <c r="B79" s="69">
        <v>13360</v>
      </c>
      <c r="C79" s="69">
        <v>6924</v>
      </c>
      <c r="D79" s="79">
        <v>1731</v>
      </c>
    </row>
    <row r="80" spans="1:4">
      <c r="A80" s="55">
        <v>34366</v>
      </c>
      <c r="B80" s="69">
        <v>18593</v>
      </c>
      <c r="C80" s="69">
        <v>10652</v>
      </c>
      <c r="D80" s="79">
        <v>2374</v>
      </c>
    </row>
    <row r="81" spans="1:4">
      <c r="A81" s="55">
        <v>34394</v>
      </c>
      <c r="B81" s="69">
        <v>25598</v>
      </c>
      <c r="C81" s="69">
        <v>16171</v>
      </c>
      <c r="D81" s="79">
        <v>3360</v>
      </c>
    </row>
    <row r="82" spans="1:4">
      <c r="A82" s="55">
        <v>34425</v>
      </c>
      <c r="B82" s="69">
        <v>36881</v>
      </c>
      <c r="C82" s="69">
        <v>21889</v>
      </c>
      <c r="D82" s="79">
        <v>5126</v>
      </c>
    </row>
    <row r="83" spans="1:4">
      <c r="A83" s="55">
        <v>34455</v>
      </c>
      <c r="B83" s="69">
        <v>54769</v>
      </c>
      <c r="C83" s="69">
        <v>32497</v>
      </c>
      <c r="D83" s="79">
        <v>7629</v>
      </c>
    </row>
    <row r="84" spans="1:4">
      <c r="A84" s="55">
        <v>34486</v>
      </c>
      <c r="B84" s="69">
        <v>80097</v>
      </c>
      <c r="C84" s="69">
        <v>49120</v>
      </c>
      <c r="D84" s="79">
        <v>11536</v>
      </c>
    </row>
    <row r="85" spans="1:4">
      <c r="A85" s="55">
        <v>34516</v>
      </c>
      <c r="B85" s="69">
        <v>86922</v>
      </c>
      <c r="C85" s="69">
        <v>52291</v>
      </c>
      <c r="D85" s="79">
        <v>12196</v>
      </c>
    </row>
    <row r="86" spans="1:4">
      <c r="A86" s="55">
        <v>34547</v>
      </c>
      <c r="B86" s="69">
        <v>91945</v>
      </c>
      <c r="C86" s="69">
        <v>57402</v>
      </c>
      <c r="D86" s="79">
        <v>12180</v>
      </c>
    </row>
    <row r="87" spans="1:4">
      <c r="A87" s="55">
        <v>34578</v>
      </c>
      <c r="B87" s="69">
        <v>95850</v>
      </c>
      <c r="C87" s="69">
        <v>61986</v>
      </c>
      <c r="D87" s="79">
        <v>12338</v>
      </c>
    </row>
    <row r="88" spans="1:4">
      <c r="A88" s="55">
        <v>34608</v>
      </c>
      <c r="B88" s="69">
        <v>99930</v>
      </c>
      <c r="C88" s="69">
        <v>65216</v>
      </c>
      <c r="D88" s="79">
        <v>12584</v>
      </c>
    </row>
    <row r="89" spans="1:4">
      <c r="A89" s="55">
        <v>34639</v>
      </c>
      <c r="B89" s="69">
        <v>104582</v>
      </c>
      <c r="C89" s="69">
        <v>66938</v>
      </c>
      <c r="D89" s="79">
        <v>12406</v>
      </c>
    </row>
    <row r="90" spans="1:4">
      <c r="A90" s="55">
        <v>34669</v>
      </c>
      <c r="B90" s="69">
        <v>105372</v>
      </c>
      <c r="C90" s="69">
        <v>69086</v>
      </c>
      <c r="D90" s="79">
        <v>12397</v>
      </c>
    </row>
    <row r="91" spans="1:4">
      <c r="A91" s="55">
        <v>34700</v>
      </c>
      <c r="B91" s="69">
        <v>109398</v>
      </c>
      <c r="C91" s="69">
        <v>70984</v>
      </c>
      <c r="D91" s="79">
        <v>12742</v>
      </c>
    </row>
    <row r="92" spans="1:4">
      <c r="A92" s="55">
        <v>34731</v>
      </c>
      <c r="B92" s="69">
        <v>112395</v>
      </c>
      <c r="C92" s="69">
        <v>74849</v>
      </c>
      <c r="D92" s="79">
        <v>13324</v>
      </c>
    </row>
    <row r="93" spans="1:4">
      <c r="A93" s="55">
        <v>34759</v>
      </c>
      <c r="B93" s="69">
        <v>116418</v>
      </c>
      <c r="C93" s="69">
        <v>77590</v>
      </c>
      <c r="D93" s="79">
        <v>13978</v>
      </c>
    </row>
    <row r="94" spans="1:4">
      <c r="A94" s="55">
        <v>34790</v>
      </c>
      <c r="B94" s="69">
        <v>121153</v>
      </c>
      <c r="C94" s="69">
        <v>79770</v>
      </c>
      <c r="D94" s="79">
        <v>14225</v>
      </c>
    </row>
    <row r="95" spans="1:4">
      <c r="A95" s="55">
        <v>34820</v>
      </c>
      <c r="B95" s="69">
        <v>125657</v>
      </c>
      <c r="C95" s="69">
        <v>81084</v>
      </c>
      <c r="D95" s="79">
        <v>15140</v>
      </c>
    </row>
    <row r="96" spans="1:4">
      <c r="A96" s="55">
        <v>34851</v>
      </c>
      <c r="B96" s="69">
        <v>127460</v>
      </c>
      <c r="C96" s="69">
        <v>82592</v>
      </c>
      <c r="D96" s="79">
        <v>16099</v>
      </c>
    </row>
    <row r="97" spans="1:4">
      <c r="A97" s="55">
        <v>34881</v>
      </c>
      <c r="B97" s="69">
        <v>121937</v>
      </c>
      <c r="C97" s="69">
        <v>84580</v>
      </c>
      <c r="D97" s="79">
        <v>16650</v>
      </c>
    </row>
    <row r="98" spans="1:4">
      <c r="A98" s="55">
        <v>34912</v>
      </c>
      <c r="B98" s="69">
        <v>122690</v>
      </c>
      <c r="C98" s="69">
        <v>84678</v>
      </c>
      <c r="D98" s="79">
        <v>17168</v>
      </c>
    </row>
    <row r="99" spans="1:4">
      <c r="A99" s="55">
        <v>34943</v>
      </c>
      <c r="B99" s="69">
        <v>125043</v>
      </c>
      <c r="C99" s="69">
        <v>86323</v>
      </c>
      <c r="D99" s="79">
        <v>17985</v>
      </c>
    </row>
    <row r="100" spans="1:4">
      <c r="A100" s="55">
        <v>34973</v>
      </c>
      <c r="B100" s="69">
        <v>127394</v>
      </c>
      <c r="C100" s="69">
        <v>86969</v>
      </c>
      <c r="D100" s="79">
        <v>18666</v>
      </c>
    </row>
    <row r="101" spans="1:4">
      <c r="A101" s="55">
        <v>35004</v>
      </c>
      <c r="B101" s="69">
        <v>131071</v>
      </c>
      <c r="C101" s="69">
        <v>85464</v>
      </c>
      <c r="D101" s="79">
        <v>21373</v>
      </c>
    </row>
    <row r="102" spans="1:4">
      <c r="A102" s="55">
        <v>35034</v>
      </c>
      <c r="B102" s="69">
        <v>131506</v>
      </c>
      <c r="C102" s="69">
        <v>85527</v>
      </c>
      <c r="D102" s="79">
        <v>21609</v>
      </c>
    </row>
    <row r="103" spans="1:4">
      <c r="A103" s="55">
        <v>35065</v>
      </c>
      <c r="B103" s="69">
        <v>131306</v>
      </c>
      <c r="C103" s="69">
        <v>83815</v>
      </c>
      <c r="D103" s="79">
        <v>22233</v>
      </c>
    </row>
    <row r="104" spans="1:4">
      <c r="A104" s="55">
        <v>35096</v>
      </c>
      <c r="B104" s="69">
        <v>133922</v>
      </c>
      <c r="C104" s="69">
        <v>83638</v>
      </c>
      <c r="D104" s="79">
        <v>22983</v>
      </c>
    </row>
    <row r="105" spans="1:4">
      <c r="A105" s="55">
        <v>35125</v>
      </c>
      <c r="B105" s="69">
        <v>136103</v>
      </c>
      <c r="C105" s="69">
        <v>85097</v>
      </c>
      <c r="D105" s="79">
        <v>23352</v>
      </c>
    </row>
    <row r="106" spans="1:4">
      <c r="A106" s="55">
        <v>35156</v>
      </c>
      <c r="B106" s="69">
        <v>136403</v>
      </c>
      <c r="C106" s="69">
        <v>84626</v>
      </c>
      <c r="D106" s="79">
        <v>24361</v>
      </c>
    </row>
    <row r="107" spans="1:4">
      <c r="A107" s="55">
        <v>35186</v>
      </c>
      <c r="B107" s="69">
        <v>137502</v>
      </c>
      <c r="C107" s="69">
        <v>83689</v>
      </c>
      <c r="D107" s="79">
        <v>25105</v>
      </c>
    </row>
    <row r="108" spans="1:4">
      <c r="A108" s="55">
        <v>35217</v>
      </c>
      <c r="B108" s="69">
        <v>138335</v>
      </c>
      <c r="C108" s="69">
        <v>84230</v>
      </c>
      <c r="D108" s="79">
        <v>25433</v>
      </c>
    </row>
    <row r="109" spans="1:4">
      <c r="A109" s="55">
        <v>35247</v>
      </c>
      <c r="B109" s="69">
        <v>137429</v>
      </c>
      <c r="C109" s="69">
        <v>84174</v>
      </c>
      <c r="D109" s="79">
        <v>26521</v>
      </c>
    </row>
    <row r="110" spans="1:4">
      <c r="A110" s="55">
        <v>35278</v>
      </c>
      <c r="B110" s="69">
        <v>137696</v>
      </c>
      <c r="C110" s="69">
        <v>82770</v>
      </c>
      <c r="D110" s="79">
        <v>26845</v>
      </c>
    </row>
    <row r="111" spans="1:4">
      <c r="A111" s="55">
        <v>35309</v>
      </c>
      <c r="B111" s="69">
        <v>137511</v>
      </c>
      <c r="C111" s="69">
        <v>83658</v>
      </c>
      <c r="D111" s="79">
        <v>27714</v>
      </c>
    </row>
    <row r="112" spans="1:4">
      <c r="A112" s="55">
        <v>35339</v>
      </c>
      <c r="B112" s="69">
        <v>139076</v>
      </c>
      <c r="C112" s="69">
        <v>84876</v>
      </c>
      <c r="D112" s="79">
        <v>28694</v>
      </c>
    </row>
    <row r="113" spans="1:4">
      <c r="A113" s="55">
        <v>35370</v>
      </c>
      <c r="B113" s="69">
        <v>141366</v>
      </c>
      <c r="C113" s="69">
        <v>80965</v>
      </c>
      <c r="D113" s="79">
        <v>29428</v>
      </c>
    </row>
    <row r="114" spans="1:4">
      <c r="A114" s="55">
        <v>35400</v>
      </c>
      <c r="B114" s="69">
        <v>139492</v>
      </c>
      <c r="C114" s="69">
        <v>82623</v>
      </c>
      <c r="D114" s="79">
        <v>30393</v>
      </c>
    </row>
    <row r="115" spans="1:4">
      <c r="A115" s="55">
        <v>35431</v>
      </c>
      <c r="B115" s="69">
        <v>141825</v>
      </c>
      <c r="C115" s="69">
        <v>82400</v>
      </c>
      <c r="D115" s="79">
        <v>30505</v>
      </c>
    </row>
    <row r="116" spans="1:4">
      <c r="A116" s="55">
        <v>35462</v>
      </c>
      <c r="B116" s="69">
        <v>142905</v>
      </c>
      <c r="C116" s="69">
        <v>83490</v>
      </c>
      <c r="D116" s="79">
        <v>30986</v>
      </c>
    </row>
    <row r="117" spans="1:4">
      <c r="A117" s="55">
        <v>35490</v>
      </c>
      <c r="B117" s="69">
        <v>145929</v>
      </c>
      <c r="C117" s="69">
        <v>78810</v>
      </c>
      <c r="D117" s="79">
        <v>35232</v>
      </c>
    </row>
    <row r="118" spans="1:4">
      <c r="A118" s="55">
        <v>35521</v>
      </c>
      <c r="B118" s="69">
        <v>147048</v>
      </c>
      <c r="C118" s="69">
        <v>79922</v>
      </c>
      <c r="D118" s="79">
        <v>36170</v>
      </c>
    </row>
    <row r="119" spans="1:4">
      <c r="A119" s="55">
        <v>35551</v>
      </c>
      <c r="B119" s="69">
        <v>149728</v>
      </c>
      <c r="C119" s="69">
        <v>81170</v>
      </c>
      <c r="D119" s="79">
        <v>36671</v>
      </c>
    </row>
    <row r="120" spans="1:4">
      <c r="A120" s="55">
        <v>35582</v>
      </c>
      <c r="B120" s="69">
        <v>152245</v>
      </c>
      <c r="C120" s="69">
        <v>81755</v>
      </c>
      <c r="D120" s="79">
        <v>38685</v>
      </c>
    </row>
    <row r="121" spans="1:4">
      <c r="A121" s="55">
        <v>35612</v>
      </c>
      <c r="B121" s="69">
        <v>154813</v>
      </c>
      <c r="C121" s="69">
        <v>82997</v>
      </c>
      <c r="D121" s="79">
        <v>38902</v>
      </c>
    </row>
    <row r="122" spans="1:4">
      <c r="A122" s="55">
        <v>35643</v>
      </c>
      <c r="B122" s="69">
        <v>157304</v>
      </c>
      <c r="C122" s="69">
        <v>84066</v>
      </c>
      <c r="D122" s="79">
        <v>39745</v>
      </c>
    </row>
    <row r="123" spans="1:4">
      <c r="A123" s="55">
        <v>35674</v>
      </c>
      <c r="B123" s="69">
        <v>159686</v>
      </c>
      <c r="C123" s="69">
        <v>85908</v>
      </c>
      <c r="D123" s="79">
        <v>40190</v>
      </c>
    </row>
    <row r="124" spans="1:4">
      <c r="A124" s="55">
        <v>35704</v>
      </c>
      <c r="B124" s="69">
        <v>162474</v>
      </c>
      <c r="C124" s="69">
        <v>88209</v>
      </c>
      <c r="D124" s="79">
        <v>39400</v>
      </c>
    </row>
    <row r="125" spans="1:4">
      <c r="A125" s="55">
        <v>35735</v>
      </c>
      <c r="B125" s="69">
        <v>165058</v>
      </c>
      <c r="C125" s="69">
        <v>88025</v>
      </c>
      <c r="D125" s="79">
        <v>39519</v>
      </c>
    </row>
    <row r="126" spans="1:4">
      <c r="A126" s="55">
        <v>35765</v>
      </c>
      <c r="B126" s="69">
        <v>132921</v>
      </c>
      <c r="C126" s="69">
        <v>85933</v>
      </c>
      <c r="D126" s="79">
        <v>40834</v>
      </c>
    </row>
    <row r="127" spans="1:4">
      <c r="A127" s="55">
        <v>35796</v>
      </c>
      <c r="B127" s="69">
        <v>133890</v>
      </c>
      <c r="C127" s="69">
        <v>85065</v>
      </c>
      <c r="D127" s="79">
        <v>40291</v>
      </c>
    </row>
    <row r="128" spans="1:4">
      <c r="A128" s="55">
        <v>35827</v>
      </c>
      <c r="B128" s="69">
        <v>138588</v>
      </c>
      <c r="C128" s="69">
        <v>89050</v>
      </c>
      <c r="D128" s="79">
        <v>36924</v>
      </c>
    </row>
    <row r="129" spans="1:4">
      <c r="A129" s="55">
        <v>35855</v>
      </c>
      <c r="B129" s="69">
        <v>138222</v>
      </c>
      <c r="C129" s="69">
        <v>86570</v>
      </c>
      <c r="D129" s="79">
        <v>39458</v>
      </c>
    </row>
    <row r="130" spans="1:4">
      <c r="A130" s="55">
        <v>35886</v>
      </c>
      <c r="B130" s="69">
        <v>139460</v>
      </c>
      <c r="C130" s="69">
        <v>87577</v>
      </c>
      <c r="D130" s="79">
        <v>39150</v>
      </c>
    </row>
    <row r="131" spans="1:4">
      <c r="A131" s="55">
        <v>35916</v>
      </c>
      <c r="B131" s="69">
        <v>140100</v>
      </c>
      <c r="C131" s="69">
        <v>86501</v>
      </c>
      <c r="D131" s="79">
        <v>41412</v>
      </c>
    </row>
    <row r="132" spans="1:4">
      <c r="A132" s="55">
        <v>35947</v>
      </c>
      <c r="B132" s="69">
        <v>140745</v>
      </c>
      <c r="C132" s="69">
        <v>85861</v>
      </c>
      <c r="D132" s="79">
        <v>40491</v>
      </c>
    </row>
    <row r="133" spans="1:4">
      <c r="A133" s="55">
        <v>35977</v>
      </c>
      <c r="B133" s="69">
        <v>139821</v>
      </c>
      <c r="C133" s="69">
        <v>83554</v>
      </c>
      <c r="D133" s="79">
        <v>43408</v>
      </c>
    </row>
    <row r="134" spans="1:4">
      <c r="A134" s="55">
        <v>36008</v>
      </c>
      <c r="B134" s="69">
        <v>140169</v>
      </c>
      <c r="C134" s="69">
        <v>83521</v>
      </c>
      <c r="D134" s="79">
        <v>44498</v>
      </c>
    </row>
    <row r="135" spans="1:4">
      <c r="A135" s="55">
        <v>36039</v>
      </c>
      <c r="B135" s="69">
        <v>143718</v>
      </c>
      <c r="C135" s="69">
        <v>83121</v>
      </c>
      <c r="D135" s="79">
        <v>44451</v>
      </c>
    </row>
    <row r="136" spans="1:4">
      <c r="A136" s="55">
        <v>36069</v>
      </c>
      <c r="B136" s="69">
        <v>144891</v>
      </c>
      <c r="C136" s="69">
        <v>82050</v>
      </c>
      <c r="D136" s="79">
        <v>44433</v>
      </c>
    </row>
    <row r="137" spans="1:4">
      <c r="A137" s="55">
        <v>36100</v>
      </c>
      <c r="B137" s="69">
        <v>152896</v>
      </c>
      <c r="C137" s="69">
        <v>81532</v>
      </c>
      <c r="D137" s="79">
        <v>44324</v>
      </c>
    </row>
    <row r="138" spans="1:4">
      <c r="A138" s="55">
        <v>36130</v>
      </c>
      <c r="B138" s="69">
        <v>152394</v>
      </c>
      <c r="C138" s="69">
        <v>80495</v>
      </c>
      <c r="D138" s="79">
        <v>43997</v>
      </c>
    </row>
    <row r="139" spans="1:4">
      <c r="A139" s="55">
        <v>36161</v>
      </c>
      <c r="B139" s="69">
        <v>147450</v>
      </c>
      <c r="C139" s="69">
        <v>86181</v>
      </c>
      <c r="D139" s="79">
        <v>51945</v>
      </c>
    </row>
    <row r="140" spans="1:4">
      <c r="A140" s="55">
        <v>36192</v>
      </c>
      <c r="B140" s="69">
        <v>146662</v>
      </c>
      <c r="C140" s="69">
        <v>88705</v>
      </c>
      <c r="D140" s="79">
        <v>53155</v>
      </c>
    </row>
    <row r="141" spans="1:4">
      <c r="A141" s="55">
        <v>36220</v>
      </c>
      <c r="B141" s="69">
        <v>146925</v>
      </c>
      <c r="C141" s="69">
        <v>85057</v>
      </c>
      <c r="D141" s="79">
        <v>49148</v>
      </c>
    </row>
    <row r="142" spans="1:4">
      <c r="A142" s="55">
        <v>36251</v>
      </c>
      <c r="B142" s="69">
        <v>145370</v>
      </c>
      <c r="C142" s="69">
        <v>84825</v>
      </c>
      <c r="D142" s="79">
        <v>48411</v>
      </c>
    </row>
    <row r="143" spans="1:4">
      <c r="A143" s="55">
        <v>36281</v>
      </c>
      <c r="B143" s="69">
        <v>146782</v>
      </c>
      <c r="C143" s="69">
        <v>84844</v>
      </c>
      <c r="D143" s="79">
        <v>48540</v>
      </c>
    </row>
    <row r="144" spans="1:4">
      <c r="A144" s="55">
        <v>36312</v>
      </c>
      <c r="B144" s="69">
        <v>146029</v>
      </c>
      <c r="C144" s="69">
        <v>80191</v>
      </c>
      <c r="D144" s="79">
        <v>53936</v>
      </c>
    </row>
    <row r="145" spans="1:4">
      <c r="A145" s="55">
        <v>36342</v>
      </c>
      <c r="B145" s="69">
        <v>146230</v>
      </c>
      <c r="C145" s="69">
        <v>81027</v>
      </c>
      <c r="D145" s="79">
        <v>54834</v>
      </c>
    </row>
    <row r="146" spans="1:4">
      <c r="A146" s="55">
        <v>36373</v>
      </c>
      <c r="B146" s="69">
        <v>146237</v>
      </c>
      <c r="C146" s="69">
        <v>81859</v>
      </c>
      <c r="D146" s="79">
        <v>56270</v>
      </c>
    </row>
    <row r="147" spans="1:4">
      <c r="A147" s="55">
        <v>36404</v>
      </c>
      <c r="B147" s="69">
        <v>148640</v>
      </c>
      <c r="C147" s="69">
        <v>81618</v>
      </c>
      <c r="D147" s="79">
        <v>57533</v>
      </c>
    </row>
    <row r="148" spans="1:4">
      <c r="A148" s="55">
        <v>36434</v>
      </c>
      <c r="B148" s="69">
        <v>150134</v>
      </c>
      <c r="C148" s="69">
        <v>83799</v>
      </c>
      <c r="D148" s="79">
        <v>58869</v>
      </c>
    </row>
    <row r="149" spans="1:4">
      <c r="A149" s="55">
        <v>36465</v>
      </c>
      <c r="B149" s="69">
        <v>151201</v>
      </c>
      <c r="C149" s="69">
        <v>85377</v>
      </c>
      <c r="D149" s="79">
        <v>59244</v>
      </c>
    </row>
    <row r="150" spans="1:4">
      <c r="A150" s="55">
        <v>36495</v>
      </c>
      <c r="B150" s="69">
        <v>144992</v>
      </c>
      <c r="C150" s="69">
        <v>85919</v>
      </c>
      <c r="D150" s="79">
        <v>57594</v>
      </c>
    </row>
    <row r="151" spans="1:4">
      <c r="A151" s="55">
        <v>36526</v>
      </c>
      <c r="B151" s="69">
        <v>144884</v>
      </c>
      <c r="C151" s="69">
        <v>86128</v>
      </c>
      <c r="D151" s="79">
        <v>58184</v>
      </c>
    </row>
    <row r="152" spans="1:4">
      <c r="A152" s="55">
        <v>36557</v>
      </c>
      <c r="B152" s="69">
        <v>145104</v>
      </c>
      <c r="C152" s="69">
        <v>84145</v>
      </c>
      <c r="D152" s="79">
        <v>58323</v>
      </c>
    </row>
    <row r="153" spans="1:4">
      <c r="A153" s="55">
        <v>36586</v>
      </c>
      <c r="B153" s="69">
        <v>143787</v>
      </c>
      <c r="C153" s="69">
        <v>82067</v>
      </c>
      <c r="D153" s="79">
        <v>60233</v>
      </c>
    </row>
    <row r="154" spans="1:4">
      <c r="A154" s="55">
        <v>36617</v>
      </c>
      <c r="B154" s="69">
        <v>145730</v>
      </c>
      <c r="C154" s="69">
        <v>85296</v>
      </c>
      <c r="D154" s="79">
        <v>60579</v>
      </c>
    </row>
    <row r="155" spans="1:4">
      <c r="A155" s="55">
        <v>36647</v>
      </c>
      <c r="B155" s="69">
        <v>162150</v>
      </c>
      <c r="C155" s="69">
        <v>88490</v>
      </c>
      <c r="D155" s="79">
        <v>61594</v>
      </c>
    </row>
    <row r="156" spans="1:4">
      <c r="A156" s="55">
        <v>36678</v>
      </c>
      <c r="B156" s="69">
        <v>155612</v>
      </c>
      <c r="C156" s="69">
        <v>89491</v>
      </c>
      <c r="D156" s="79">
        <v>61902</v>
      </c>
    </row>
    <row r="157" spans="1:4">
      <c r="A157" s="55">
        <v>36708</v>
      </c>
      <c r="B157" s="69">
        <v>156391</v>
      </c>
      <c r="C157" s="69">
        <v>91703</v>
      </c>
      <c r="D157" s="79">
        <v>61808</v>
      </c>
    </row>
    <row r="158" spans="1:4">
      <c r="A158" s="55">
        <v>36739</v>
      </c>
      <c r="B158" s="69">
        <v>153805</v>
      </c>
      <c r="C158" s="69">
        <v>93764</v>
      </c>
      <c r="D158" s="79">
        <v>62688</v>
      </c>
    </row>
    <row r="159" spans="1:4">
      <c r="A159" s="55">
        <v>36770</v>
      </c>
      <c r="B159" s="69">
        <v>149206</v>
      </c>
      <c r="C159" s="69">
        <v>96389</v>
      </c>
      <c r="D159" s="79">
        <v>63073</v>
      </c>
    </row>
    <row r="160" spans="1:4">
      <c r="A160" s="55">
        <v>36800</v>
      </c>
      <c r="B160" s="69">
        <v>147017</v>
      </c>
      <c r="C160" s="69">
        <v>101198</v>
      </c>
      <c r="D160" s="79">
        <v>64677</v>
      </c>
    </row>
    <row r="161" spans="1:4">
      <c r="A161" s="55">
        <v>36831</v>
      </c>
      <c r="B161" s="69">
        <v>143217</v>
      </c>
      <c r="C161" s="69">
        <v>105836</v>
      </c>
      <c r="D161" s="79">
        <v>71729</v>
      </c>
    </row>
    <row r="162" spans="1:4">
      <c r="A162" s="55">
        <v>36861</v>
      </c>
      <c r="B162" s="69">
        <v>143973</v>
      </c>
      <c r="C162" s="69">
        <v>110394</v>
      </c>
      <c r="D162" s="79">
        <v>72462</v>
      </c>
    </row>
    <row r="163" spans="1:4">
      <c r="A163" s="55">
        <v>36892</v>
      </c>
      <c r="B163" s="69">
        <v>142465</v>
      </c>
      <c r="C163" s="69">
        <v>110631</v>
      </c>
      <c r="D163" s="79">
        <v>73596</v>
      </c>
    </row>
    <row r="164" spans="1:4">
      <c r="A164" s="55">
        <v>36923</v>
      </c>
      <c r="B164" s="69">
        <v>144619</v>
      </c>
      <c r="C164" s="69">
        <v>114419</v>
      </c>
      <c r="D164" s="79">
        <v>76243</v>
      </c>
    </row>
    <row r="165" spans="1:4">
      <c r="A165" s="55">
        <v>36951</v>
      </c>
      <c r="B165" s="69">
        <v>146706</v>
      </c>
      <c r="C165" s="69">
        <v>117331</v>
      </c>
      <c r="D165" s="79">
        <v>79874</v>
      </c>
    </row>
    <row r="166" spans="1:4">
      <c r="A166" s="55">
        <v>36982</v>
      </c>
      <c r="B166" s="69">
        <v>146182</v>
      </c>
      <c r="C166" s="69">
        <v>120625</v>
      </c>
      <c r="D166" s="79">
        <v>82753</v>
      </c>
    </row>
    <row r="167" spans="1:4">
      <c r="A167" s="55">
        <v>37012</v>
      </c>
      <c r="B167" s="69">
        <v>147800</v>
      </c>
      <c r="C167" s="69">
        <v>123220</v>
      </c>
      <c r="D167" s="79">
        <v>84913</v>
      </c>
    </row>
    <row r="168" spans="1:4">
      <c r="A168" s="55">
        <v>37043</v>
      </c>
      <c r="B168" s="69">
        <v>108276</v>
      </c>
      <c r="C168" s="69">
        <v>125252</v>
      </c>
      <c r="D168" s="79">
        <v>85967</v>
      </c>
    </row>
    <row r="169" spans="1:4">
      <c r="A169" s="55">
        <v>37073</v>
      </c>
      <c r="B169" s="69">
        <v>109465</v>
      </c>
      <c r="C169" s="69">
        <v>126851</v>
      </c>
      <c r="D169" s="79">
        <v>88241</v>
      </c>
    </row>
    <row r="170" spans="1:4">
      <c r="A170" s="9">
        <v>37104</v>
      </c>
      <c r="B170" s="69">
        <v>113118</v>
      </c>
      <c r="C170" s="69">
        <v>128509</v>
      </c>
      <c r="D170" s="79">
        <v>90512</v>
      </c>
    </row>
    <row r="171" spans="1:4">
      <c r="A171" s="9">
        <v>37135</v>
      </c>
      <c r="B171" s="69">
        <v>116328</v>
      </c>
      <c r="C171" s="69">
        <v>130855</v>
      </c>
      <c r="D171" s="79">
        <v>93471</v>
      </c>
    </row>
    <row r="172" spans="1:4">
      <c r="A172" s="9">
        <v>37135</v>
      </c>
      <c r="B172" s="69">
        <v>116328</v>
      </c>
      <c r="C172" s="69">
        <v>130855</v>
      </c>
      <c r="D172" s="79">
        <v>93471</v>
      </c>
    </row>
    <row r="173" spans="1:4">
      <c r="A173" s="9">
        <v>37196</v>
      </c>
      <c r="B173" s="69">
        <v>121115</v>
      </c>
      <c r="C173" s="69">
        <v>130968</v>
      </c>
      <c r="D173" s="79">
        <v>92920</v>
      </c>
    </row>
    <row r="174" spans="1:4">
      <c r="A174" s="9">
        <v>37226</v>
      </c>
      <c r="B174" s="69">
        <v>116133</v>
      </c>
      <c r="C174" s="69">
        <v>130345</v>
      </c>
      <c r="D174" s="79">
        <v>89895</v>
      </c>
    </row>
    <row r="175" spans="1:4">
      <c r="A175" s="9">
        <v>37257</v>
      </c>
      <c r="B175" s="69">
        <v>117589</v>
      </c>
      <c r="C175" s="69">
        <v>131079</v>
      </c>
      <c r="D175" s="79">
        <v>89071</v>
      </c>
    </row>
    <row r="176" spans="1:4">
      <c r="A176" s="9">
        <v>37288</v>
      </c>
      <c r="B176" s="69">
        <v>119582</v>
      </c>
      <c r="C176" s="69">
        <v>131847</v>
      </c>
      <c r="D176" s="79">
        <v>88611</v>
      </c>
    </row>
    <row r="177" spans="1:4">
      <c r="A177" s="9">
        <v>37316</v>
      </c>
      <c r="B177" s="69">
        <v>120805</v>
      </c>
      <c r="C177" s="69">
        <v>132081</v>
      </c>
      <c r="D177" s="79">
        <v>88345</v>
      </c>
    </row>
    <row r="178" spans="1:4">
      <c r="A178" s="9">
        <v>37347</v>
      </c>
      <c r="B178" s="69">
        <v>122128</v>
      </c>
      <c r="C178" s="69">
        <v>134230</v>
      </c>
      <c r="D178" s="79">
        <v>88291</v>
      </c>
    </row>
    <row r="179" spans="1:4">
      <c r="A179" s="9">
        <v>37377</v>
      </c>
      <c r="B179" s="69">
        <v>124666</v>
      </c>
      <c r="C179" s="69">
        <v>136110</v>
      </c>
      <c r="D179" s="79">
        <v>88901</v>
      </c>
    </row>
    <row r="180" spans="1:4">
      <c r="A180" s="9">
        <v>37408</v>
      </c>
      <c r="B180" s="69">
        <v>127018</v>
      </c>
      <c r="C180" s="69">
        <v>139395</v>
      </c>
      <c r="D180" s="79">
        <v>91129</v>
      </c>
    </row>
    <row r="181" spans="1:4">
      <c r="A181" s="9">
        <v>37438</v>
      </c>
      <c r="B181" s="69">
        <v>129205</v>
      </c>
      <c r="C181" s="69">
        <v>141618</v>
      </c>
      <c r="D181" s="79">
        <v>93650</v>
      </c>
    </row>
    <row r="182" spans="1:4">
      <c r="A182" s="9">
        <v>37469</v>
      </c>
      <c r="B182" s="69">
        <v>129444</v>
      </c>
      <c r="C182" s="69">
        <v>138757</v>
      </c>
      <c r="D182" s="79">
        <v>91567</v>
      </c>
    </row>
    <row r="183" spans="1:4">
      <c r="A183" s="9">
        <v>37500</v>
      </c>
      <c r="B183" s="69">
        <v>139326</v>
      </c>
      <c r="C183" s="69">
        <v>145258</v>
      </c>
      <c r="D183" s="79">
        <v>97198</v>
      </c>
    </row>
    <row r="184" spans="1:4">
      <c r="A184" s="9">
        <v>37530</v>
      </c>
      <c r="B184" s="69">
        <v>139306</v>
      </c>
      <c r="C184" s="69">
        <v>143632</v>
      </c>
      <c r="D184" s="79">
        <v>95673</v>
      </c>
    </row>
    <row r="185" spans="1:4">
      <c r="A185" s="9">
        <v>37561</v>
      </c>
      <c r="B185" s="69">
        <v>141301</v>
      </c>
      <c r="C185" s="69">
        <v>144338</v>
      </c>
      <c r="D185" s="79">
        <v>96211</v>
      </c>
    </row>
    <row r="186" spans="1:4">
      <c r="A186" s="9">
        <v>37591</v>
      </c>
      <c r="B186" s="69">
        <v>144127</v>
      </c>
      <c r="C186" s="69">
        <v>143924</v>
      </c>
      <c r="D186" s="79">
        <v>96342</v>
      </c>
    </row>
    <row r="187" spans="1:4">
      <c r="A187" s="9">
        <v>37622</v>
      </c>
      <c r="B187" s="69">
        <v>145386</v>
      </c>
      <c r="C187" s="69">
        <v>143154</v>
      </c>
      <c r="D187" s="79">
        <v>95967</v>
      </c>
    </row>
    <row r="188" spans="1:4">
      <c r="A188" s="9">
        <v>37653</v>
      </c>
      <c r="B188" s="69">
        <v>147671</v>
      </c>
      <c r="C188" s="69">
        <v>144602</v>
      </c>
      <c r="D188" s="79">
        <v>96050</v>
      </c>
    </row>
    <row r="189" spans="1:4">
      <c r="A189" s="9">
        <v>37681</v>
      </c>
      <c r="B189" s="69">
        <v>148892</v>
      </c>
      <c r="C189" s="69">
        <v>145993</v>
      </c>
      <c r="D189" s="79">
        <v>92080</v>
      </c>
    </row>
    <row r="190" spans="1:4">
      <c r="A190" s="9">
        <v>37712</v>
      </c>
      <c r="B190" s="69">
        <v>148215</v>
      </c>
      <c r="C190" s="69">
        <v>144642</v>
      </c>
      <c r="D190" s="79">
        <v>90448</v>
      </c>
    </row>
    <row r="191" spans="1:4">
      <c r="A191" s="9">
        <v>37742</v>
      </c>
      <c r="B191" s="69">
        <v>150367</v>
      </c>
      <c r="C191" s="69">
        <v>145962</v>
      </c>
      <c r="D191" s="79">
        <v>89972</v>
      </c>
    </row>
    <row r="192" spans="1:4">
      <c r="A192" s="9">
        <v>37773</v>
      </c>
      <c r="B192" s="69">
        <v>152646</v>
      </c>
      <c r="C192" s="69">
        <v>150172</v>
      </c>
      <c r="D192" s="79">
        <v>85762</v>
      </c>
    </row>
    <row r="193" spans="1:4">
      <c r="A193" s="9">
        <v>37803</v>
      </c>
      <c r="B193" s="69">
        <v>154483</v>
      </c>
      <c r="C193" s="69">
        <v>149982</v>
      </c>
      <c r="D193" s="79">
        <v>85414</v>
      </c>
    </row>
    <row r="194" spans="1:4">
      <c r="A194" s="9">
        <v>37834</v>
      </c>
      <c r="B194" s="69">
        <v>156013</v>
      </c>
      <c r="C194" s="69">
        <v>151235</v>
      </c>
      <c r="D194" s="79">
        <v>85179</v>
      </c>
    </row>
    <row r="195" spans="1:4">
      <c r="A195" s="9">
        <v>37865</v>
      </c>
      <c r="B195" s="69">
        <v>158568</v>
      </c>
      <c r="C195" s="69">
        <v>152899</v>
      </c>
      <c r="D195" s="79">
        <v>86054</v>
      </c>
    </row>
    <row r="196" spans="1:4">
      <c r="A196" s="9">
        <v>37895</v>
      </c>
      <c r="B196" s="69">
        <v>160692</v>
      </c>
      <c r="C196" s="69">
        <v>155395</v>
      </c>
      <c r="D196" s="79">
        <v>87063</v>
      </c>
    </row>
    <row r="197" spans="1:4">
      <c r="A197" s="9">
        <v>37926</v>
      </c>
      <c r="B197" s="69">
        <v>165008</v>
      </c>
      <c r="C197" s="69">
        <v>158853</v>
      </c>
      <c r="D197" s="79">
        <v>89255</v>
      </c>
    </row>
    <row r="198" spans="1:4">
      <c r="A198" s="9">
        <v>37956</v>
      </c>
      <c r="B198" s="69">
        <v>166766</v>
      </c>
      <c r="C198" s="69">
        <v>161573</v>
      </c>
      <c r="D198" s="79">
        <v>89915</v>
      </c>
    </row>
    <row r="199" spans="1:4">
      <c r="A199" s="9">
        <v>37987</v>
      </c>
      <c r="B199" s="69">
        <v>166882</v>
      </c>
      <c r="C199" s="69">
        <v>160755</v>
      </c>
      <c r="D199" s="79">
        <v>90136</v>
      </c>
    </row>
    <row r="200" spans="1:4">
      <c r="A200" s="9">
        <v>38018</v>
      </c>
      <c r="B200" s="69">
        <v>166078</v>
      </c>
      <c r="C200" s="69">
        <v>162714</v>
      </c>
      <c r="D200" s="79">
        <v>92058</v>
      </c>
    </row>
    <row r="201" spans="1:4">
      <c r="A201" s="9">
        <v>38047</v>
      </c>
      <c r="B201" s="69">
        <v>168066</v>
      </c>
      <c r="C201" s="69">
        <v>163140</v>
      </c>
      <c r="D201" s="79">
        <v>92141</v>
      </c>
    </row>
    <row r="202" spans="1:4">
      <c r="A202" s="9">
        <v>38078</v>
      </c>
      <c r="B202" s="69">
        <v>171484</v>
      </c>
      <c r="C202" s="69">
        <v>167560</v>
      </c>
      <c r="D202" s="79">
        <v>96509</v>
      </c>
    </row>
    <row r="203" spans="1:4">
      <c r="A203" s="9">
        <v>38108</v>
      </c>
      <c r="B203" s="69">
        <v>174014</v>
      </c>
      <c r="C203" s="69">
        <v>172916</v>
      </c>
      <c r="D203" s="79">
        <v>98936</v>
      </c>
    </row>
    <row r="204" spans="1:4">
      <c r="A204" s="9">
        <v>38139</v>
      </c>
      <c r="B204" s="69">
        <v>176831</v>
      </c>
      <c r="C204" s="69">
        <v>175626</v>
      </c>
      <c r="D204" s="79">
        <v>100476</v>
      </c>
    </row>
    <row r="205" spans="1:4">
      <c r="A205" s="9">
        <v>38169</v>
      </c>
      <c r="B205" s="69">
        <v>177048</v>
      </c>
      <c r="C205" s="69">
        <v>178791</v>
      </c>
      <c r="D205" s="79">
        <v>101460</v>
      </c>
    </row>
    <row r="206" spans="1:4">
      <c r="A206" s="9">
        <v>38200</v>
      </c>
      <c r="B206" s="69">
        <v>178740</v>
      </c>
      <c r="C206" s="69">
        <v>182128</v>
      </c>
      <c r="D206" s="79">
        <v>103594</v>
      </c>
    </row>
    <row r="207" spans="1:4">
      <c r="A207" s="9">
        <v>38231</v>
      </c>
      <c r="B207" s="69">
        <v>182560</v>
      </c>
      <c r="C207" s="69">
        <v>186074</v>
      </c>
      <c r="D207" s="79">
        <v>105073</v>
      </c>
    </row>
    <row r="208" spans="1:4">
      <c r="A208" s="9">
        <v>38261</v>
      </c>
      <c r="B208" s="69">
        <v>184804</v>
      </c>
      <c r="C208" s="69">
        <v>194472</v>
      </c>
      <c r="D208" s="79">
        <v>107967</v>
      </c>
    </row>
    <row r="209" spans="1:4">
      <c r="A209" s="9">
        <v>38292</v>
      </c>
      <c r="B209" s="69">
        <v>187466</v>
      </c>
      <c r="C209" s="69">
        <v>197427</v>
      </c>
      <c r="D209" s="79">
        <v>108393</v>
      </c>
    </row>
    <row r="210" spans="1:4">
      <c r="A210" s="9">
        <v>38322</v>
      </c>
      <c r="B210" s="69">
        <v>192184</v>
      </c>
      <c r="C210" s="69">
        <v>197492</v>
      </c>
      <c r="D210" s="79">
        <v>109047</v>
      </c>
    </row>
    <row r="211" spans="1:4">
      <c r="A211" s="9">
        <v>38353</v>
      </c>
      <c r="B211" s="69">
        <v>196311</v>
      </c>
      <c r="C211" s="69">
        <v>199062</v>
      </c>
      <c r="D211" s="79">
        <v>110320</v>
      </c>
    </row>
    <row r="212" spans="1:4">
      <c r="A212" s="9">
        <v>38384</v>
      </c>
      <c r="B212" s="69">
        <v>198501</v>
      </c>
      <c r="C212" s="69">
        <v>201624</v>
      </c>
      <c r="D212" s="79">
        <v>111510</v>
      </c>
    </row>
    <row r="213" spans="1:4">
      <c r="A213" s="9">
        <v>38412</v>
      </c>
      <c r="B213" s="69">
        <v>201310</v>
      </c>
      <c r="C213" s="69">
        <v>205690</v>
      </c>
      <c r="D213" s="79">
        <v>113283</v>
      </c>
    </row>
    <row r="214" spans="1:4">
      <c r="A214" s="9">
        <v>38443</v>
      </c>
      <c r="B214" s="69">
        <v>203289</v>
      </c>
      <c r="C214" s="69">
        <v>211054</v>
      </c>
      <c r="D214" s="79">
        <v>115655</v>
      </c>
    </row>
    <row r="215" spans="1:4">
      <c r="A215" s="9">
        <v>38473</v>
      </c>
      <c r="B215" s="69">
        <v>204123</v>
      </c>
      <c r="C215" s="69">
        <v>212489</v>
      </c>
      <c r="D215" s="79">
        <v>117317</v>
      </c>
    </row>
    <row r="216" spans="1:4">
      <c r="A216" s="9">
        <v>38504</v>
      </c>
      <c r="B216" s="69">
        <v>205688</v>
      </c>
      <c r="C216" s="69">
        <v>215857</v>
      </c>
      <c r="D216" s="79">
        <v>119770</v>
      </c>
    </row>
    <row r="217" spans="1:4">
      <c r="A217" s="9">
        <v>38534</v>
      </c>
      <c r="B217" s="69">
        <v>205711</v>
      </c>
      <c r="C217" s="69">
        <v>220311</v>
      </c>
      <c r="D217" s="79">
        <v>122795</v>
      </c>
    </row>
    <row r="218" spans="1:4">
      <c r="A218" s="9">
        <v>38565</v>
      </c>
      <c r="B218" s="69">
        <v>207914</v>
      </c>
      <c r="C218" s="69">
        <v>224857</v>
      </c>
      <c r="D218" s="79">
        <v>125061</v>
      </c>
    </row>
    <row r="219" spans="1:4">
      <c r="A219" s="9">
        <v>38596</v>
      </c>
      <c r="B219" s="69">
        <v>208287</v>
      </c>
      <c r="C219" s="69">
        <v>229290</v>
      </c>
      <c r="D219" s="79">
        <v>126774</v>
      </c>
    </row>
    <row r="220" spans="1:4">
      <c r="A220" s="9">
        <v>38626</v>
      </c>
      <c r="B220" s="69">
        <v>211059</v>
      </c>
      <c r="C220" s="69">
        <v>235152</v>
      </c>
      <c r="D220" s="79">
        <v>129759</v>
      </c>
    </row>
    <row r="221" spans="1:4">
      <c r="A221" s="9">
        <v>38657</v>
      </c>
      <c r="B221" s="69">
        <v>215284</v>
      </c>
      <c r="C221" s="69">
        <v>242227</v>
      </c>
      <c r="D221" s="79">
        <v>132608</v>
      </c>
    </row>
    <row r="222" spans="1:4">
      <c r="A222" s="9">
        <v>38687</v>
      </c>
      <c r="B222" s="69">
        <v>223248</v>
      </c>
      <c r="C222" s="69">
        <v>247627</v>
      </c>
      <c r="D222" s="79">
        <v>136157</v>
      </c>
    </row>
    <row r="223" spans="1:4">
      <c r="A223" s="9">
        <v>38718</v>
      </c>
      <c r="B223" s="69">
        <v>223422</v>
      </c>
      <c r="C223" s="69">
        <v>249263</v>
      </c>
      <c r="D223" s="79">
        <v>136043</v>
      </c>
    </row>
    <row r="224" spans="1:4">
      <c r="A224" s="9">
        <v>38749</v>
      </c>
      <c r="B224" s="69">
        <v>224289</v>
      </c>
      <c r="C224" s="69">
        <v>254442</v>
      </c>
      <c r="D224" s="79">
        <v>136941</v>
      </c>
    </row>
    <row r="225" spans="1:4">
      <c r="A225" s="9">
        <v>38777</v>
      </c>
      <c r="B225" s="69">
        <v>228640</v>
      </c>
      <c r="C225" s="69">
        <v>257949</v>
      </c>
      <c r="D225" s="79">
        <v>139201</v>
      </c>
    </row>
    <row r="226" spans="1:4">
      <c r="A226" s="9">
        <v>38808</v>
      </c>
      <c r="B226" s="69">
        <v>233099</v>
      </c>
      <c r="C226" s="69">
        <v>259779</v>
      </c>
      <c r="D226" s="79">
        <v>144562</v>
      </c>
    </row>
    <row r="227" spans="1:4">
      <c r="A227" s="9">
        <v>38838</v>
      </c>
      <c r="B227" s="69">
        <v>238477</v>
      </c>
      <c r="C227" s="69">
        <v>267379</v>
      </c>
      <c r="D227" s="79">
        <v>148272</v>
      </c>
    </row>
    <row r="228" spans="1:4">
      <c r="A228" s="9">
        <v>38869</v>
      </c>
      <c r="B228" s="69">
        <v>240762</v>
      </c>
      <c r="C228" s="69">
        <v>269226</v>
      </c>
      <c r="D228" s="79">
        <v>148522</v>
      </c>
    </row>
    <row r="229" spans="1:4">
      <c r="A229" s="9">
        <v>38899</v>
      </c>
      <c r="B229" s="69">
        <v>244570</v>
      </c>
      <c r="C229" s="69">
        <v>273291</v>
      </c>
      <c r="D229" s="79">
        <v>151653</v>
      </c>
    </row>
    <row r="230" spans="1:4">
      <c r="A230" s="9">
        <v>38930</v>
      </c>
      <c r="B230" s="69">
        <v>244980</v>
      </c>
      <c r="C230" s="69">
        <v>275783</v>
      </c>
      <c r="D230" s="79">
        <v>153539</v>
      </c>
    </row>
    <row r="231" spans="1:4">
      <c r="A231" s="9">
        <v>38961</v>
      </c>
      <c r="B231" s="69">
        <v>247901</v>
      </c>
      <c r="C231" s="69">
        <v>278735</v>
      </c>
      <c r="D231" s="79">
        <v>157755</v>
      </c>
    </row>
    <row r="232" spans="1:4">
      <c r="A232" s="9">
        <v>38991</v>
      </c>
      <c r="B232" s="69">
        <v>254230</v>
      </c>
      <c r="C232" s="69">
        <v>290457</v>
      </c>
      <c r="D232" s="79">
        <v>152894</v>
      </c>
    </row>
    <row r="233" spans="1:4">
      <c r="A233" s="9">
        <v>39022</v>
      </c>
      <c r="B233" s="69">
        <v>260851</v>
      </c>
      <c r="C233" s="69">
        <v>298400</v>
      </c>
      <c r="D233" s="79">
        <v>157795</v>
      </c>
    </row>
    <row r="234" spans="1:4">
      <c r="A234" s="9">
        <v>39052</v>
      </c>
      <c r="B234" s="69">
        <v>268599</v>
      </c>
      <c r="C234" s="69">
        <v>302267</v>
      </c>
      <c r="D234" s="79">
        <v>161724</v>
      </c>
    </row>
    <row r="235" spans="1:4">
      <c r="A235" s="9">
        <v>39083</v>
      </c>
      <c r="B235" s="69">
        <v>272918</v>
      </c>
      <c r="C235" s="69">
        <v>302397</v>
      </c>
      <c r="D235" s="79">
        <v>163140</v>
      </c>
    </row>
    <row r="236" spans="1:4">
      <c r="A236" s="9">
        <v>39114</v>
      </c>
      <c r="B236" s="69">
        <v>275709</v>
      </c>
      <c r="C236" s="69">
        <v>307886</v>
      </c>
      <c r="D236" s="79">
        <v>164923</v>
      </c>
    </row>
    <row r="237" spans="1:4">
      <c r="A237" s="9">
        <v>39142</v>
      </c>
      <c r="B237" s="69">
        <v>277569</v>
      </c>
      <c r="C237" s="69">
        <v>316714</v>
      </c>
      <c r="D237" s="79">
        <v>168070</v>
      </c>
    </row>
    <row r="238" spans="1:4">
      <c r="A238" s="9">
        <v>39173</v>
      </c>
      <c r="B238" s="69">
        <v>282429</v>
      </c>
      <c r="C238" s="69">
        <v>326841</v>
      </c>
      <c r="D238" s="79">
        <v>172619</v>
      </c>
    </row>
    <row r="239" spans="1:4">
      <c r="A239" s="9">
        <v>39203</v>
      </c>
      <c r="B239" s="69">
        <v>281994</v>
      </c>
      <c r="C239" s="69">
        <v>336076</v>
      </c>
      <c r="D239" s="79">
        <v>175063</v>
      </c>
    </row>
    <row r="240" spans="1:4">
      <c r="A240" s="9">
        <v>39234</v>
      </c>
      <c r="B240" s="69">
        <v>282320</v>
      </c>
      <c r="C240" s="69">
        <v>345690</v>
      </c>
      <c r="D240" s="79">
        <v>177479</v>
      </c>
    </row>
    <row r="241" spans="1:4">
      <c r="A241" s="9">
        <v>39264</v>
      </c>
      <c r="B241" s="69">
        <v>285055</v>
      </c>
      <c r="C241" s="69">
        <v>359035</v>
      </c>
      <c r="D241" s="79">
        <v>180355</v>
      </c>
    </row>
    <row r="242" spans="1:4">
      <c r="A242" s="9">
        <v>39295</v>
      </c>
      <c r="B242" s="69">
        <v>291547</v>
      </c>
      <c r="C242" s="69">
        <v>370543</v>
      </c>
      <c r="D242" s="79">
        <v>187738</v>
      </c>
    </row>
    <row r="243" spans="1:4">
      <c r="A243" s="9">
        <v>39326</v>
      </c>
      <c r="B243" s="69">
        <v>294373</v>
      </c>
      <c r="C243" s="69">
        <v>379075</v>
      </c>
      <c r="D243" s="79">
        <v>192065</v>
      </c>
    </row>
    <row r="244" spans="1:4">
      <c r="A244" s="9">
        <v>39356</v>
      </c>
      <c r="B244" s="69">
        <v>302171</v>
      </c>
      <c r="C244" s="69">
        <v>390654</v>
      </c>
      <c r="D244" s="79">
        <v>196212</v>
      </c>
    </row>
    <row r="245" spans="1:4">
      <c r="A245" s="9">
        <v>39387</v>
      </c>
      <c r="B245" s="69">
        <v>310869</v>
      </c>
      <c r="C245" s="69">
        <v>407374</v>
      </c>
      <c r="D245" s="79">
        <v>200573</v>
      </c>
    </row>
    <row r="246" spans="1:4">
      <c r="A246" s="9">
        <v>39417</v>
      </c>
      <c r="B246" s="69">
        <v>318926</v>
      </c>
      <c r="C246" s="69">
        <v>418102</v>
      </c>
      <c r="D246" s="79">
        <v>206897</v>
      </c>
    </row>
    <row r="247" spans="1:4">
      <c r="A247" s="9">
        <v>39448</v>
      </c>
      <c r="B247" s="69">
        <v>322436</v>
      </c>
      <c r="C247" s="69">
        <v>423046</v>
      </c>
      <c r="D247" s="79">
        <v>207933</v>
      </c>
    </row>
    <row r="248" spans="1:4">
      <c r="A248" s="9">
        <v>39479</v>
      </c>
      <c r="B248" s="69">
        <v>327203</v>
      </c>
      <c r="C248" s="69">
        <v>429427</v>
      </c>
      <c r="D248" s="79">
        <v>210814</v>
      </c>
    </row>
    <row r="249" spans="1:4">
      <c r="A249" s="9">
        <v>39508</v>
      </c>
      <c r="B249" s="69">
        <v>340091</v>
      </c>
      <c r="C249" s="69">
        <v>444966</v>
      </c>
      <c r="D249" s="79">
        <v>216542</v>
      </c>
    </row>
    <row r="250" spans="1:4">
      <c r="A250" s="9">
        <v>39539</v>
      </c>
      <c r="B250" s="69">
        <v>349908</v>
      </c>
      <c r="C250" s="69">
        <v>455351</v>
      </c>
      <c r="D250" s="79">
        <v>221585</v>
      </c>
    </row>
    <row r="251" spans="1:4">
      <c r="A251" s="9">
        <v>39569</v>
      </c>
      <c r="B251" s="69">
        <v>362413</v>
      </c>
      <c r="C251" s="69">
        <v>467063</v>
      </c>
      <c r="D251" s="79">
        <v>224413</v>
      </c>
    </row>
    <row r="252" spans="1:4">
      <c r="A252" s="9">
        <v>39600</v>
      </c>
      <c r="B252" s="69">
        <v>368828</v>
      </c>
      <c r="C252" s="69">
        <v>479593</v>
      </c>
      <c r="D252" s="79">
        <v>228412</v>
      </c>
    </row>
    <row r="253" spans="1:4">
      <c r="A253" s="9">
        <v>39630</v>
      </c>
      <c r="B253" s="69">
        <v>373229</v>
      </c>
      <c r="C253" s="69">
        <v>489694</v>
      </c>
      <c r="D253" s="79">
        <v>231445</v>
      </c>
    </row>
    <row r="254" spans="1:4">
      <c r="A254" s="9">
        <v>39661</v>
      </c>
      <c r="B254" s="69">
        <v>380322</v>
      </c>
      <c r="C254" s="69">
        <v>503256</v>
      </c>
      <c r="D254" s="79">
        <v>235875</v>
      </c>
    </row>
    <row r="255" spans="1:4">
      <c r="A255" s="9">
        <v>39692</v>
      </c>
      <c r="B255" s="69">
        <v>394103</v>
      </c>
      <c r="C255" s="69">
        <v>520164</v>
      </c>
      <c r="D255" s="79">
        <v>246421</v>
      </c>
    </row>
    <row r="256" spans="1:4">
      <c r="A256" s="9">
        <v>39722</v>
      </c>
      <c r="B256" s="69">
        <v>414887</v>
      </c>
      <c r="C256" s="69">
        <v>524452</v>
      </c>
      <c r="D256" s="79">
        <v>253735</v>
      </c>
    </row>
    <row r="257" spans="1:4">
      <c r="A257" s="9">
        <v>39753</v>
      </c>
      <c r="B257" s="69">
        <v>429578</v>
      </c>
      <c r="C257" s="69">
        <v>529198</v>
      </c>
      <c r="D257" s="79">
        <v>257000</v>
      </c>
    </row>
    <row r="258" spans="1:4">
      <c r="A258" s="9">
        <v>39783</v>
      </c>
      <c r="B258" s="69">
        <v>444906</v>
      </c>
      <c r="C258" s="69">
        <v>531437</v>
      </c>
      <c r="D258" s="79">
        <v>257649</v>
      </c>
    </row>
    <row r="259" spans="1:4">
      <c r="A259" s="9">
        <v>39814</v>
      </c>
      <c r="B259" s="69">
        <v>448815</v>
      </c>
      <c r="C259" s="69">
        <v>531419</v>
      </c>
      <c r="D259" s="79">
        <v>255009</v>
      </c>
    </row>
    <row r="260" spans="1:4">
      <c r="A260" s="9">
        <v>39845</v>
      </c>
      <c r="B260" s="69">
        <v>456584</v>
      </c>
      <c r="C260" s="69">
        <v>524724</v>
      </c>
      <c r="D260" s="79">
        <v>253519</v>
      </c>
    </row>
    <row r="261" spans="1:4">
      <c r="A261" s="9">
        <v>39873</v>
      </c>
      <c r="B261" s="69">
        <v>466344</v>
      </c>
      <c r="C261" s="69">
        <v>526940</v>
      </c>
      <c r="D261" s="79">
        <v>255021</v>
      </c>
    </row>
    <row r="262" spans="1:4">
      <c r="A262" s="9">
        <v>39904</v>
      </c>
      <c r="B262" s="69">
        <v>470911</v>
      </c>
      <c r="C262" s="69">
        <v>529488</v>
      </c>
      <c r="D262" s="79">
        <v>254167</v>
      </c>
    </row>
    <row r="263" spans="1:4">
      <c r="A263" s="9">
        <v>39934</v>
      </c>
      <c r="B263" s="69">
        <v>477608</v>
      </c>
      <c r="C263" s="69">
        <v>536774</v>
      </c>
      <c r="D263" s="79">
        <v>252534</v>
      </c>
    </row>
    <row r="264" spans="1:4">
      <c r="A264" s="9">
        <v>39965</v>
      </c>
      <c r="B264" s="69">
        <v>493382</v>
      </c>
      <c r="C264" s="69">
        <v>536955</v>
      </c>
      <c r="D264" s="79">
        <v>252586</v>
      </c>
    </row>
    <row r="265" spans="1:4">
      <c r="A265" s="9">
        <v>39995</v>
      </c>
      <c r="B265" s="69">
        <v>523745</v>
      </c>
      <c r="C265" s="69">
        <v>539775</v>
      </c>
      <c r="D265" s="79">
        <v>250013</v>
      </c>
    </row>
    <row r="266" spans="1:4">
      <c r="A266" s="9">
        <v>40026</v>
      </c>
      <c r="B266" s="69">
        <v>536468</v>
      </c>
      <c r="C266" s="69">
        <v>545998</v>
      </c>
      <c r="D266" s="79">
        <v>250858</v>
      </c>
    </row>
    <row r="267" spans="1:4">
      <c r="A267" s="9">
        <v>40057</v>
      </c>
      <c r="B267" s="69">
        <v>546923</v>
      </c>
      <c r="C267" s="69">
        <v>554065</v>
      </c>
      <c r="D267" s="79">
        <v>252122</v>
      </c>
    </row>
    <row r="268" spans="1:4">
      <c r="A268" s="9">
        <v>40087</v>
      </c>
      <c r="B268" s="69">
        <v>556462</v>
      </c>
      <c r="C268" s="69">
        <v>559698</v>
      </c>
      <c r="D268" s="79">
        <v>256083</v>
      </c>
    </row>
    <row r="269" spans="1:4">
      <c r="A269" s="9">
        <v>40118</v>
      </c>
      <c r="B269" s="69">
        <v>569685</v>
      </c>
      <c r="C269" s="69">
        <v>565308</v>
      </c>
      <c r="D269" s="79">
        <v>257927</v>
      </c>
    </row>
    <row r="270" spans="1:4">
      <c r="A270" s="9">
        <v>40148</v>
      </c>
      <c r="B270" s="69">
        <v>587600</v>
      </c>
      <c r="C270" s="69">
        <v>572890</v>
      </c>
      <c r="D270" s="79">
        <v>260027</v>
      </c>
    </row>
    <row r="271" spans="1:4">
      <c r="A271" s="9">
        <v>40179</v>
      </c>
      <c r="B271" s="69">
        <v>593380</v>
      </c>
      <c r="C271" s="69">
        <v>577998</v>
      </c>
      <c r="D271" s="79">
        <v>259168</v>
      </c>
    </row>
    <row r="272" spans="1:4">
      <c r="A272" s="9">
        <v>40210</v>
      </c>
      <c r="B272" s="69">
        <v>599241</v>
      </c>
      <c r="C272" s="69">
        <v>583629</v>
      </c>
      <c r="D272" s="79">
        <v>258645</v>
      </c>
    </row>
    <row r="273" spans="1:4">
      <c r="A273" s="9">
        <v>40238</v>
      </c>
      <c r="B273" s="69">
        <v>603297</v>
      </c>
      <c r="C273" s="69">
        <v>593186</v>
      </c>
      <c r="D273" s="79">
        <v>261605</v>
      </c>
    </row>
    <row r="274" spans="1:4">
      <c r="A274" s="9">
        <v>40269</v>
      </c>
      <c r="B274" s="69">
        <v>609731</v>
      </c>
      <c r="C274" s="69">
        <v>601283</v>
      </c>
      <c r="D274" s="79">
        <v>263294</v>
      </c>
    </row>
    <row r="275" spans="1:4">
      <c r="A275" s="9">
        <v>40299</v>
      </c>
      <c r="B275" s="69">
        <v>625561</v>
      </c>
      <c r="C275" s="69">
        <v>613673</v>
      </c>
      <c r="D275" s="79">
        <v>266283</v>
      </c>
    </row>
    <row r="276" spans="1:4">
      <c r="A276" s="9">
        <v>40330</v>
      </c>
      <c r="B276" s="69">
        <v>646243</v>
      </c>
      <c r="C276" s="69">
        <v>620489</v>
      </c>
      <c r="D276" s="79">
        <v>269698</v>
      </c>
    </row>
    <row r="277" spans="1:4">
      <c r="A277" s="9">
        <v>40360</v>
      </c>
      <c r="B277" s="69">
        <v>653649</v>
      </c>
      <c r="C277" s="69">
        <v>629674</v>
      </c>
      <c r="D277" s="79">
        <v>272959</v>
      </c>
    </row>
    <row r="278" spans="1:4">
      <c r="A278" s="9">
        <v>40391</v>
      </c>
      <c r="B278" s="69">
        <v>667942</v>
      </c>
      <c r="C278" s="69">
        <v>642523</v>
      </c>
      <c r="D278" s="79">
        <v>279390</v>
      </c>
    </row>
    <row r="279" spans="1:4">
      <c r="A279" s="9">
        <v>40422</v>
      </c>
      <c r="B279" s="69">
        <v>676753</v>
      </c>
      <c r="C279" s="69">
        <v>660666</v>
      </c>
      <c r="D279" s="79">
        <v>284125</v>
      </c>
    </row>
    <row r="280" spans="1:4">
      <c r="A280" s="9">
        <v>40452</v>
      </c>
      <c r="B280" s="69">
        <v>689034</v>
      </c>
      <c r="C280" s="69">
        <v>674554</v>
      </c>
      <c r="D280" s="79">
        <v>288226</v>
      </c>
    </row>
    <row r="281" spans="1:4">
      <c r="A281" s="9">
        <v>40483</v>
      </c>
      <c r="B281" s="69">
        <v>703969</v>
      </c>
      <c r="C281" s="69">
        <v>689066</v>
      </c>
      <c r="D281" s="79">
        <v>292677</v>
      </c>
    </row>
    <row r="282" spans="1:4">
      <c r="A282" s="9">
        <v>40513</v>
      </c>
      <c r="B282" s="69">
        <v>713973</v>
      </c>
      <c r="C282" s="69">
        <v>702393</v>
      </c>
      <c r="D282" s="79">
        <v>296347</v>
      </c>
    </row>
    <row r="283" spans="1:4">
      <c r="A283" s="9">
        <v>40544</v>
      </c>
      <c r="B283" s="69">
        <v>718764</v>
      </c>
      <c r="C283" s="69">
        <v>703776</v>
      </c>
      <c r="D283" s="79">
        <v>296173</v>
      </c>
    </row>
    <row r="284" spans="1:4">
      <c r="A284" s="9">
        <v>40575</v>
      </c>
      <c r="B284" s="69">
        <v>729179</v>
      </c>
      <c r="C284" s="69">
        <v>712074</v>
      </c>
      <c r="D284" s="79">
        <v>299929</v>
      </c>
    </row>
    <row r="285" spans="1:4">
      <c r="A285" s="9">
        <v>40603</v>
      </c>
      <c r="B285" s="69">
        <v>738023</v>
      </c>
      <c r="C285" s="69">
        <v>716223</v>
      </c>
      <c r="D285" s="79">
        <v>305433</v>
      </c>
    </row>
    <row r="286" spans="1:4">
      <c r="A286" s="9">
        <v>40634</v>
      </c>
      <c r="B286" s="69">
        <v>746706</v>
      </c>
      <c r="C286" s="69">
        <v>727214</v>
      </c>
      <c r="D286" s="79">
        <v>309568</v>
      </c>
    </row>
    <row r="287" spans="1:4">
      <c r="A287" s="9">
        <v>40664</v>
      </c>
      <c r="B287" s="69">
        <v>756417</v>
      </c>
      <c r="C287" s="69">
        <v>741330</v>
      </c>
      <c r="D287" s="79">
        <v>314381</v>
      </c>
    </row>
    <row r="288" spans="1:4">
      <c r="A288" s="9">
        <v>40695</v>
      </c>
      <c r="B288" s="69">
        <v>771448</v>
      </c>
      <c r="C288" s="69">
        <v>750109</v>
      </c>
      <c r="D288" s="79">
        <v>318600</v>
      </c>
    </row>
    <row r="289" spans="1:4">
      <c r="A289" s="9">
        <v>40725</v>
      </c>
      <c r="B289" s="69">
        <v>783223</v>
      </c>
      <c r="C289" s="69">
        <v>757269</v>
      </c>
      <c r="D289" s="79">
        <v>321106</v>
      </c>
    </row>
    <row r="290" spans="1:4">
      <c r="A290" s="9">
        <v>40756</v>
      </c>
      <c r="B290" s="69">
        <v>801171</v>
      </c>
      <c r="C290" s="69">
        <v>766188</v>
      </c>
      <c r="D290" s="79">
        <v>327354</v>
      </c>
    </row>
    <row r="291" spans="1:4">
      <c r="A291" s="9">
        <v>40787</v>
      </c>
      <c r="B291" s="69">
        <v>823906</v>
      </c>
      <c r="C291" s="69">
        <v>775749</v>
      </c>
      <c r="D291" s="79">
        <v>336126</v>
      </c>
    </row>
    <row r="292" spans="1:4">
      <c r="A292" s="9">
        <v>40817</v>
      </c>
      <c r="B292" s="69">
        <v>828582</v>
      </c>
      <c r="C292" s="69">
        <v>781941</v>
      </c>
      <c r="D292" s="79">
        <v>340135</v>
      </c>
    </row>
    <row r="293" spans="1:4">
      <c r="A293" s="9">
        <v>40848</v>
      </c>
      <c r="B293" s="69">
        <v>853556</v>
      </c>
      <c r="C293" s="69">
        <v>789228</v>
      </c>
      <c r="D293" s="79">
        <v>345828</v>
      </c>
    </row>
    <row r="294" spans="1:4">
      <c r="A294" s="9">
        <v>40878</v>
      </c>
      <c r="B294" s="69">
        <v>887192</v>
      </c>
      <c r="C294" s="69">
        <v>793048</v>
      </c>
      <c r="D294" s="79">
        <v>353713</v>
      </c>
    </row>
    <row r="295" spans="1:4">
      <c r="A295" s="9">
        <v>40909</v>
      </c>
      <c r="B295" s="69">
        <v>888373</v>
      </c>
      <c r="C295" s="69">
        <v>792156</v>
      </c>
      <c r="D295" s="79">
        <v>352656</v>
      </c>
    </row>
    <row r="296" spans="1:4">
      <c r="A296" s="9">
        <v>40940</v>
      </c>
      <c r="B296" s="69">
        <v>894768</v>
      </c>
      <c r="C296" s="69">
        <v>793667</v>
      </c>
      <c r="D296" s="79">
        <v>352606</v>
      </c>
    </row>
    <row r="297" spans="1:4">
      <c r="A297" s="9">
        <v>40969</v>
      </c>
      <c r="B297" s="69">
        <v>915743</v>
      </c>
      <c r="C297" s="69">
        <v>803864</v>
      </c>
      <c r="D297" s="79">
        <v>359305</v>
      </c>
    </row>
    <row r="298" spans="1:4">
      <c r="A298" s="9">
        <v>41000</v>
      </c>
      <c r="B298" s="69">
        <v>934379</v>
      </c>
      <c r="C298" s="69">
        <v>809536</v>
      </c>
      <c r="D298" s="79">
        <v>362670</v>
      </c>
    </row>
    <row r="299" spans="1:4">
      <c r="A299" s="9">
        <v>41030</v>
      </c>
      <c r="B299" s="69">
        <v>958466</v>
      </c>
      <c r="C299" s="69">
        <v>817454</v>
      </c>
      <c r="D299" s="79">
        <v>366141</v>
      </c>
    </row>
    <row r="300" spans="1:4">
      <c r="A300" s="9">
        <v>41061</v>
      </c>
      <c r="B300" s="69">
        <v>984151</v>
      </c>
      <c r="C300" s="69">
        <v>821616</v>
      </c>
      <c r="D300" s="79">
        <v>369368</v>
      </c>
    </row>
    <row r="301" spans="1:4">
      <c r="A301" s="9">
        <v>41091</v>
      </c>
      <c r="B301" s="69">
        <v>1000134</v>
      </c>
      <c r="C301" s="69">
        <v>821105</v>
      </c>
      <c r="D301" s="79">
        <v>371649</v>
      </c>
    </row>
    <row r="302" spans="1:4">
      <c r="A302" s="9">
        <v>41122</v>
      </c>
      <c r="B302" s="69">
        <v>1020061</v>
      </c>
      <c r="C302" s="69">
        <v>827250</v>
      </c>
      <c r="D302" s="79">
        <v>372555</v>
      </c>
    </row>
    <row r="303" spans="1:4">
      <c r="A303" s="9">
        <v>41153</v>
      </c>
      <c r="B303" s="69">
        <v>1040394</v>
      </c>
      <c r="C303" s="69">
        <v>827676</v>
      </c>
      <c r="D303" s="79">
        <v>376404</v>
      </c>
    </row>
    <row r="304" spans="1:4">
      <c r="A304" s="9">
        <v>41183</v>
      </c>
      <c r="B304" s="69">
        <v>1067539</v>
      </c>
      <c r="C304" s="69">
        <v>830154</v>
      </c>
      <c r="D304" s="79">
        <v>378593</v>
      </c>
    </row>
    <row r="305" spans="1:4">
      <c r="A305" s="9">
        <v>41214</v>
      </c>
      <c r="B305" s="69">
        <v>1090564</v>
      </c>
      <c r="C305" s="69">
        <v>837469</v>
      </c>
      <c r="D305" s="79">
        <v>382808</v>
      </c>
    </row>
    <row r="306" spans="1:4">
      <c r="A306" s="9">
        <v>41244</v>
      </c>
      <c r="B306" s="69">
        <v>1134341</v>
      </c>
      <c r="C306" s="69">
        <v>846884</v>
      </c>
      <c r="D306" s="79">
        <v>387113</v>
      </c>
    </row>
    <row r="307" spans="1:4">
      <c r="A307" s="9">
        <v>41275</v>
      </c>
      <c r="B307" s="69">
        <v>1140973</v>
      </c>
      <c r="C307" s="69">
        <v>842671</v>
      </c>
      <c r="D307" s="79">
        <v>382521</v>
      </c>
    </row>
    <row r="308" spans="1:4">
      <c r="A308" s="9">
        <v>41306</v>
      </c>
      <c r="B308" s="69">
        <v>1152844</v>
      </c>
      <c r="C308" s="69">
        <v>848470</v>
      </c>
      <c r="D308" s="79">
        <v>382284</v>
      </c>
    </row>
    <row r="309" spans="1:4">
      <c r="A309" s="9">
        <v>41334</v>
      </c>
      <c r="B309" s="69">
        <v>1181179</v>
      </c>
      <c r="C309" s="69">
        <v>860077</v>
      </c>
      <c r="D309" s="79">
        <v>385806</v>
      </c>
    </row>
    <row r="310" spans="1:4">
      <c r="A310" s="9">
        <v>41365</v>
      </c>
      <c r="B310" s="69">
        <v>1202970</v>
      </c>
      <c r="C310" s="69">
        <v>859794</v>
      </c>
      <c r="D310" s="79">
        <v>386383</v>
      </c>
    </row>
    <row r="311" spans="1:4">
      <c r="A311" s="9">
        <v>41395</v>
      </c>
      <c r="B311" s="69">
        <v>1229483</v>
      </c>
      <c r="C311" s="69">
        <v>867367</v>
      </c>
      <c r="D311" s="79">
        <v>390444</v>
      </c>
    </row>
    <row r="312" spans="1:4">
      <c r="A312" s="9">
        <v>41426</v>
      </c>
      <c r="B312" s="69">
        <v>1272605</v>
      </c>
      <c r="C312" s="69">
        <v>864326</v>
      </c>
      <c r="D312" s="79">
        <v>394645</v>
      </c>
    </row>
    <row r="313" spans="1:4">
      <c r="A313" s="9">
        <v>41456</v>
      </c>
      <c r="B313" s="69">
        <v>1286406</v>
      </c>
      <c r="C313" s="69">
        <v>863997</v>
      </c>
      <c r="D313" s="79">
        <v>394723</v>
      </c>
    </row>
    <row r="314" spans="1:4">
      <c r="A314" s="9">
        <v>41487</v>
      </c>
      <c r="B314" s="69">
        <v>1306830</v>
      </c>
      <c r="C314" s="69">
        <v>871429</v>
      </c>
      <c r="D314" s="79">
        <v>399616</v>
      </c>
    </row>
    <row r="315" spans="1:4">
      <c r="A315" s="9">
        <v>41518</v>
      </c>
      <c r="B315" s="69">
        <v>1314176</v>
      </c>
      <c r="C315" s="69">
        <v>876545</v>
      </c>
      <c r="D315" s="79">
        <v>406446</v>
      </c>
    </row>
    <row r="316" spans="1:4">
      <c r="A316" s="9">
        <v>41548</v>
      </c>
      <c r="B316" s="69">
        <v>1321054</v>
      </c>
      <c r="C316" s="69">
        <v>875457</v>
      </c>
      <c r="D316" s="79">
        <v>407731</v>
      </c>
    </row>
    <row r="317" spans="1:4">
      <c r="A317" s="9">
        <v>41579</v>
      </c>
      <c r="B317" s="69">
        <v>1348126</v>
      </c>
      <c r="C317" s="69">
        <v>886007</v>
      </c>
      <c r="D317" s="79">
        <v>412740</v>
      </c>
    </row>
    <row r="318" spans="1:4">
      <c r="A318" s="9">
        <v>41609</v>
      </c>
      <c r="B318" s="69">
        <v>1390653</v>
      </c>
      <c r="C318" s="69">
        <v>898816</v>
      </c>
      <c r="D318" s="79">
        <v>421902</v>
      </c>
    </row>
    <row r="319" spans="1:4">
      <c r="A319" s="9">
        <v>41640</v>
      </c>
      <c r="B319" s="69">
        <v>1403413</v>
      </c>
      <c r="C319" s="69">
        <v>894447</v>
      </c>
      <c r="D319" s="79">
        <v>415411</v>
      </c>
    </row>
    <row r="320" spans="1:4">
      <c r="A320" s="9">
        <v>41671</v>
      </c>
      <c r="B320" s="69">
        <v>1413494</v>
      </c>
      <c r="C320" s="69">
        <v>896865</v>
      </c>
      <c r="D320" s="79">
        <v>415293</v>
      </c>
    </row>
    <row r="321" spans="1:4">
      <c r="A321" s="9">
        <v>41699</v>
      </c>
      <c r="B321" s="69">
        <v>1432443</v>
      </c>
      <c r="C321" s="69">
        <v>898360</v>
      </c>
      <c r="D321" s="79">
        <v>421486</v>
      </c>
    </row>
    <row r="322" spans="1:4">
      <c r="A322" s="9">
        <v>41730</v>
      </c>
      <c r="B322" s="69">
        <v>1450338</v>
      </c>
      <c r="C322" s="69">
        <v>898605</v>
      </c>
      <c r="D322" s="79">
        <v>422404</v>
      </c>
    </row>
    <row r="323" spans="1:4">
      <c r="A323" s="9">
        <v>41760</v>
      </c>
      <c r="B323" s="69">
        <v>1469100</v>
      </c>
      <c r="C323" s="69">
        <v>911076</v>
      </c>
      <c r="D323" s="79">
        <v>417839</v>
      </c>
    </row>
    <row r="324" spans="1:4">
      <c r="A324" s="9">
        <v>41791</v>
      </c>
      <c r="B324" s="69">
        <v>1491769</v>
      </c>
      <c r="C324" s="69">
        <v>914008</v>
      </c>
      <c r="D324" s="79">
        <v>418849</v>
      </c>
    </row>
    <row r="325" spans="1:4">
      <c r="A325" s="9">
        <v>41821</v>
      </c>
      <c r="B325" s="69">
        <v>1502766</v>
      </c>
      <c r="C325" s="69">
        <v>911995</v>
      </c>
      <c r="D325" s="79">
        <v>416084</v>
      </c>
    </row>
    <row r="326" spans="1:4">
      <c r="A326" s="9">
        <v>41852</v>
      </c>
      <c r="B326" s="69">
        <v>1519991</v>
      </c>
      <c r="C326" s="69">
        <v>917453</v>
      </c>
      <c r="D326" s="79">
        <v>420229</v>
      </c>
    </row>
    <row r="327" spans="1:4">
      <c r="A327" s="9">
        <v>41883</v>
      </c>
      <c r="B327" s="69">
        <v>1545518</v>
      </c>
      <c r="C327" s="69">
        <v>916418</v>
      </c>
      <c r="D327" s="79">
        <v>434634</v>
      </c>
    </row>
    <row r="328" spans="1:4">
      <c r="A328" s="9">
        <v>41913</v>
      </c>
      <c r="B328" s="69">
        <v>1564600</v>
      </c>
      <c r="C328" s="69">
        <v>926858</v>
      </c>
      <c r="D328" s="79">
        <v>427989</v>
      </c>
    </row>
    <row r="329" spans="1:4">
      <c r="A329" s="9">
        <v>41944</v>
      </c>
      <c r="B329" s="69">
        <v>1588972</v>
      </c>
      <c r="C329" s="69">
        <v>935623</v>
      </c>
      <c r="D329" s="79">
        <v>432005</v>
      </c>
    </row>
    <row r="330" spans="1:4">
      <c r="A330" s="9">
        <v>41974</v>
      </c>
      <c r="B330" s="69">
        <v>1623109</v>
      </c>
      <c r="C330" s="69">
        <v>953182</v>
      </c>
      <c r="D330" s="79">
        <v>441166</v>
      </c>
    </row>
    <row r="331" spans="1:4">
      <c r="A331" s="9">
        <v>42005</v>
      </c>
      <c r="B331" s="69">
        <v>1639445</v>
      </c>
      <c r="C331" s="69">
        <v>917499</v>
      </c>
      <c r="D331" s="79">
        <v>464525</v>
      </c>
    </row>
    <row r="332" spans="1:4">
      <c r="A332" s="9">
        <v>42036</v>
      </c>
      <c r="B332" s="69">
        <v>1652290</v>
      </c>
      <c r="C332" s="69">
        <v>913582</v>
      </c>
      <c r="D332" s="79">
        <v>467631</v>
      </c>
    </row>
    <row r="333" spans="1:4">
      <c r="A333" s="9">
        <v>42064</v>
      </c>
      <c r="B333" s="69">
        <v>1678888</v>
      </c>
      <c r="C333" s="69">
        <v>917989</v>
      </c>
      <c r="D333" s="79">
        <v>473741</v>
      </c>
    </row>
    <row r="334" spans="1:4">
      <c r="A334" s="9">
        <v>42095</v>
      </c>
      <c r="B334" s="69">
        <v>1683645</v>
      </c>
      <c r="C334" s="69">
        <v>801822</v>
      </c>
      <c r="D334" s="79">
        <v>585241</v>
      </c>
    </row>
    <row r="335" spans="1:4">
      <c r="A335" s="9">
        <v>42125</v>
      </c>
      <c r="B335" s="69">
        <v>1702658</v>
      </c>
      <c r="C335" s="69">
        <v>913815</v>
      </c>
      <c r="D335" s="79">
        <v>475899</v>
      </c>
    </row>
    <row r="336" spans="1:4">
      <c r="A336" s="9">
        <v>42156</v>
      </c>
      <c r="B336" s="69">
        <v>1713522</v>
      </c>
      <c r="C336" s="69">
        <v>916198</v>
      </c>
      <c r="D336" s="79">
        <v>480247</v>
      </c>
    </row>
    <row r="337" spans="1:4">
      <c r="A337" s="9">
        <v>42186</v>
      </c>
      <c r="B337" s="69">
        <v>1729034</v>
      </c>
      <c r="C337" s="69">
        <v>913774</v>
      </c>
      <c r="D337" s="79">
        <v>476295</v>
      </c>
    </row>
    <row r="338" spans="1:4">
      <c r="A338" s="9">
        <v>42217</v>
      </c>
      <c r="B338" s="69">
        <v>1747503</v>
      </c>
      <c r="C338" s="69">
        <v>916523</v>
      </c>
      <c r="D338" s="79">
        <v>479961</v>
      </c>
    </row>
    <row r="339" spans="1:4">
      <c r="A339" s="9">
        <v>42248</v>
      </c>
      <c r="B339" s="69">
        <v>1772187</v>
      </c>
      <c r="C339" s="69">
        <v>917274</v>
      </c>
      <c r="D339" s="79">
        <v>484629</v>
      </c>
    </row>
    <row r="340" spans="1:4">
      <c r="A340" s="9">
        <v>42278</v>
      </c>
      <c r="B340" s="69">
        <v>1769848</v>
      </c>
      <c r="C340" s="69">
        <v>905905</v>
      </c>
      <c r="D340" s="79">
        <v>491020</v>
      </c>
    </row>
    <row r="341" spans="1:4">
      <c r="A341" s="9">
        <v>42309</v>
      </c>
      <c r="B341" s="69">
        <v>1780428</v>
      </c>
      <c r="C341" s="69">
        <v>911669</v>
      </c>
      <c r="D341" s="79">
        <v>494494</v>
      </c>
    </row>
    <row r="342" spans="1:4">
      <c r="A342" s="9">
        <v>42339</v>
      </c>
      <c r="B342" s="69">
        <v>1806745</v>
      </c>
      <c r="C342" s="69">
        <v>808381</v>
      </c>
      <c r="D342" s="79">
        <v>614451</v>
      </c>
    </row>
    <row r="343" spans="1:4">
      <c r="A343" s="9">
        <v>42370</v>
      </c>
      <c r="B343" s="69">
        <v>1811123</v>
      </c>
      <c r="C343" s="69">
        <v>909590</v>
      </c>
      <c r="D343" s="79">
        <v>487410</v>
      </c>
    </row>
    <row r="344" spans="1:4">
      <c r="A344" s="9">
        <v>42401</v>
      </c>
      <c r="B344" s="69">
        <v>1805731</v>
      </c>
      <c r="C344" s="69">
        <v>901847</v>
      </c>
      <c r="D344" s="79">
        <v>484709</v>
      </c>
    </row>
    <row r="345" spans="1:4">
      <c r="A345" s="9">
        <v>42430</v>
      </c>
      <c r="B345" s="69">
        <v>1794948</v>
      </c>
      <c r="C345" s="69">
        <v>894541</v>
      </c>
      <c r="D345" s="79">
        <v>481365</v>
      </c>
    </row>
    <row r="346" spans="1:4">
      <c r="A346" s="9">
        <v>42461</v>
      </c>
      <c r="B346" s="69">
        <v>1786065</v>
      </c>
      <c r="C346" s="69">
        <v>889543</v>
      </c>
      <c r="D346" s="79">
        <v>475215</v>
      </c>
    </row>
    <row r="347" spans="1:4">
      <c r="A347" s="9">
        <v>42491</v>
      </c>
      <c r="B347" s="69">
        <v>1794074</v>
      </c>
      <c r="C347" s="69">
        <v>888123</v>
      </c>
      <c r="D347" s="79">
        <v>475599</v>
      </c>
    </row>
    <row r="348" spans="1:4">
      <c r="A348" s="9">
        <v>42522</v>
      </c>
      <c r="B348" s="69">
        <v>1781676</v>
      </c>
      <c r="C348" s="69">
        <v>887402</v>
      </c>
      <c r="D348" s="79">
        <v>471153</v>
      </c>
    </row>
    <row r="349" spans="1:4">
      <c r="A349" s="9">
        <v>42552</v>
      </c>
      <c r="B349" s="69">
        <v>1777156</v>
      </c>
      <c r="C349" s="69">
        <v>938717</v>
      </c>
      <c r="D349" s="79">
        <v>410829</v>
      </c>
    </row>
    <row r="350" spans="1:4">
      <c r="A350" s="9">
        <v>42583</v>
      </c>
      <c r="B350" s="69">
        <v>1774124</v>
      </c>
      <c r="C350" s="69">
        <v>938079</v>
      </c>
      <c r="D350" s="79">
        <v>413332</v>
      </c>
    </row>
    <row r="351" spans="1:4">
      <c r="A351" s="9">
        <v>42614</v>
      </c>
      <c r="B351" s="69">
        <v>1767727</v>
      </c>
      <c r="C351" s="69">
        <v>939536</v>
      </c>
      <c r="D351" s="79">
        <v>414696</v>
      </c>
    </row>
    <row r="352" spans="1:4">
      <c r="A352" s="9">
        <v>42644</v>
      </c>
      <c r="B352" s="69">
        <v>1749796</v>
      </c>
      <c r="C352" s="69">
        <v>940372</v>
      </c>
      <c r="D352" s="79">
        <v>415357</v>
      </c>
    </row>
    <row r="353" spans="1:4">
      <c r="A353" s="9">
        <v>42675</v>
      </c>
      <c r="B353" s="69">
        <v>1753649</v>
      </c>
      <c r="C353" s="69">
        <v>953486</v>
      </c>
      <c r="D353" s="79">
        <v>407452</v>
      </c>
    </row>
    <row r="354" spans="1:4">
      <c r="A354" s="9">
        <v>42705</v>
      </c>
      <c r="B354" s="69">
        <v>1739879</v>
      </c>
      <c r="C354" s="69">
        <v>957963</v>
      </c>
      <c r="D354" s="79">
        <v>419967</v>
      </c>
    </row>
    <row r="355" spans="1:4">
      <c r="A355" s="9">
        <v>42736</v>
      </c>
      <c r="B355" s="69">
        <v>1727293</v>
      </c>
      <c r="C355" s="69">
        <v>800620</v>
      </c>
      <c r="D355" s="79">
        <v>558203</v>
      </c>
    </row>
    <row r="356" spans="1:4">
      <c r="A356" s="9">
        <v>42767</v>
      </c>
      <c r="B356" s="69">
        <v>1723130</v>
      </c>
      <c r="C356" s="69">
        <v>935918</v>
      </c>
      <c r="D356" s="79">
        <v>423990</v>
      </c>
    </row>
    <row r="357" spans="1:4">
      <c r="A357" s="9">
        <v>42795</v>
      </c>
      <c r="B357" s="69">
        <v>1725766</v>
      </c>
      <c r="C357" s="69">
        <v>935516</v>
      </c>
      <c r="D357" s="79">
        <v>429172</v>
      </c>
    </row>
    <row r="358" spans="1:4">
      <c r="A358" s="9">
        <v>42826</v>
      </c>
      <c r="B358" s="69">
        <v>1724700</v>
      </c>
      <c r="C358" s="69">
        <v>930917</v>
      </c>
      <c r="D358" s="79">
        <v>426796</v>
      </c>
    </row>
    <row r="359" spans="1:4">
      <c r="A359" s="9">
        <v>42856</v>
      </c>
      <c r="B359" s="69">
        <v>1723520</v>
      </c>
      <c r="C359" s="69">
        <v>928310</v>
      </c>
      <c r="D359" s="79">
        <v>425758</v>
      </c>
    </row>
    <row r="360" spans="1:4">
      <c r="A360" s="9">
        <v>42887</v>
      </c>
      <c r="B360" s="69">
        <v>1729255</v>
      </c>
      <c r="C360" s="69">
        <v>931494</v>
      </c>
      <c r="D360" s="79">
        <v>429464</v>
      </c>
    </row>
    <row r="361" spans="1:4">
      <c r="A361" s="9">
        <v>42917</v>
      </c>
      <c r="B361" s="69">
        <v>1713507</v>
      </c>
      <c r="C361" s="69">
        <v>924105</v>
      </c>
      <c r="D361" s="79">
        <v>427453</v>
      </c>
    </row>
    <row r="362" spans="1:4">
      <c r="A362" s="9">
        <v>42948</v>
      </c>
      <c r="B362" s="69">
        <v>1704486</v>
      </c>
      <c r="C362" s="69">
        <v>924899</v>
      </c>
      <c r="D362" s="79">
        <v>434381</v>
      </c>
    </row>
    <row r="363" spans="1:4">
      <c r="A363" s="9">
        <v>42979</v>
      </c>
      <c r="B363" s="69">
        <v>1696301</v>
      </c>
      <c r="C363" s="69">
        <v>927009</v>
      </c>
      <c r="D363" s="79">
        <v>440330</v>
      </c>
    </row>
    <row r="364" spans="1:4">
      <c r="A364" s="9">
        <v>43009</v>
      </c>
      <c r="B364" s="69">
        <v>1694814</v>
      </c>
      <c r="C364" s="69">
        <v>935141</v>
      </c>
      <c r="D364" s="79">
        <v>438569</v>
      </c>
    </row>
    <row r="365" spans="1:4">
      <c r="A365" s="9">
        <v>43040</v>
      </c>
      <c r="B365" s="69">
        <v>1690853</v>
      </c>
      <c r="C365" s="69">
        <v>946168</v>
      </c>
      <c r="D365" s="79">
        <v>443341</v>
      </c>
    </row>
    <row r="366" spans="1:4">
      <c r="A366" s="9">
        <v>43070</v>
      </c>
      <c r="B366" s="69">
        <v>1682818</v>
      </c>
      <c r="C366" s="69">
        <v>965011</v>
      </c>
      <c r="D366" s="79">
        <v>457448</v>
      </c>
    </row>
    <row r="367" spans="1:4">
      <c r="A367" s="9">
        <v>43101</v>
      </c>
      <c r="B367" s="69">
        <v>1669877</v>
      </c>
      <c r="C367" s="69">
        <v>958673</v>
      </c>
      <c r="D367" s="79">
        <v>452400</v>
      </c>
    </row>
    <row r="368" spans="1:4">
      <c r="A368" s="9">
        <v>43132</v>
      </c>
      <c r="B368" s="69">
        <v>1662508</v>
      </c>
      <c r="C368" s="69">
        <v>957345</v>
      </c>
      <c r="D368" s="79">
        <v>454439</v>
      </c>
    </row>
    <row r="369" spans="1:4">
      <c r="A369" s="9">
        <v>43160</v>
      </c>
      <c r="B369" s="69">
        <v>1661513</v>
      </c>
      <c r="C369" s="69">
        <v>968943</v>
      </c>
      <c r="D369" s="79">
        <v>463909</v>
      </c>
    </row>
    <row r="370" spans="1:4">
      <c r="A370" s="9">
        <v>43191</v>
      </c>
      <c r="B370" s="69">
        <v>1660400</v>
      </c>
      <c r="C370" s="69">
        <v>974120</v>
      </c>
      <c r="D370" s="79">
        <v>468941</v>
      </c>
    </row>
    <row r="371" spans="1:4">
      <c r="A371" s="9">
        <v>43221</v>
      </c>
      <c r="B371" s="69">
        <v>1662495</v>
      </c>
      <c r="C371" s="69">
        <v>984487</v>
      </c>
      <c r="D371" s="79">
        <v>470557</v>
      </c>
    </row>
    <row r="372" spans="1:4">
      <c r="A372" s="9">
        <v>43252</v>
      </c>
      <c r="B372" s="69">
        <v>1666021</v>
      </c>
      <c r="C372" s="69">
        <v>996487</v>
      </c>
      <c r="D372" s="79">
        <v>476309</v>
      </c>
    </row>
    <row r="373" spans="1:4">
      <c r="A373" s="9">
        <v>43282</v>
      </c>
      <c r="B373" s="69">
        <v>1657983</v>
      </c>
      <c r="C373" s="69">
        <v>996580</v>
      </c>
      <c r="D373" s="79">
        <v>479867</v>
      </c>
    </row>
    <row r="374" spans="1:4">
      <c r="A374" s="9">
        <v>43313</v>
      </c>
      <c r="B374" s="69">
        <v>1666753</v>
      </c>
      <c r="C374" s="69">
        <v>1006305</v>
      </c>
      <c r="D374" s="79">
        <v>493234</v>
      </c>
    </row>
    <row r="375" spans="1:4">
      <c r="A375" s="9">
        <v>43344</v>
      </c>
      <c r="B375" s="69">
        <v>1662872</v>
      </c>
      <c r="C375" s="69">
        <v>1019271</v>
      </c>
      <c r="D375" s="79">
        <v>499379</v>
      </c>
    </row>
    <row r="376" spans="1:4">
      <c r="A376" s="9">
        <v>43374</v>
      </c>
      <c r="B376" s="69">
        <v>1655146</v>
      </c>
      <c r="C376" s="69">
        <v>1021885</v>
      </c>
      <c r="D376" s="79">
        <v>500044</v>
      </c>
    </row>
    <row r="377" spans="1:4">
      <c r="A377" s="9">
        <v>43405</v>
      </c>
      <c r="B377" s="69">
        <v>1660755</v>
      </c>
      <c r="C377" s="69">
        <v>1041253</v>
      </c>
      <c r="D377" s="79">
        <v>510361</v>
      </c>
    </row>
    <row r="378" spans="1:4">
      <c r="A378" s="9">
        <v>43435</v>
      </c>
      <c r="B378" s="69">
        <v>1670837</v>
      </c>
      <c r="C378" s="69">
        <v>1069420</v>
      </c>
      <c r="D378" s="79">
        <v>524661</v>
      </c>
    </row>
    <row r="379" spans="1:4">
      <c r="A379" s="9">
        <v>43466</v>
      </c>
      <c r="B379" s="69">
        <v>1654591</v>
      </c>
      <c r="C379" s="69">
        <v>1066760</v>
      </c>
      <c r="D379" s="79">
        <v>515564</v>
      </c>
    </row>
    <row r="380" spans="1:4">
      <c r="A380" s="9">
        <v>43497</v>
      </c>
      <c r="B380" s="69">
        <v>1651267</v>
      </c>
      <c r="C380" s="69">
        <v>1076286</v>
      </c>
      <c r="D380" s="79">
        <v>519680</v>
      </c>
    </row>
    <row r="381" spans="1:4">
      <c r="A381" s="9">
        <v>43525</v>
      </c>
      <c r="B381" s="69">
        <v>1647937</v>
      </c>
      <c r="C381" s="69">
        <v>1093709</v>
      </c>
      <c r="D381" s="79">
        <v>531035</v>
      </c>
    </row>
    <row r="382" spans="1:4">
      <c r="A382" s="9">
        <v>43556</v>
      </c>
      <c r="B382" s="69">
        <v>1642316</v>
      </c>
      <c r="C382" s="69">
        <v>1099277</v>
      </c>
      <c r="D382" s="79">
        <v>530813</v>
      </c>
    </row>
    <row r="383" spans="1:4">
      <c r="A383" s="9">
        <v>43586</v>
      </c>
      <c r="B383" s="69">
        <v>1643002</v>
      </c>
      <c r="C383" s="69">
        <v>1114626</v>
      </c>
      <c r="D383" s="79">
        <v>533373</v>
      </c>
    </row>
    <row r="384" spans="1:4">
      <c r="A384" s="9">
        <v>43617</v>
      </c>
      <c r="B384" s="69">
        <v>1629493</v>
      </c>
      <c r="C384" s="69">
        <v>1131352</v>
      </c>
      <c r="D384" s="79">
        <v>540528</v>
      </c>
    </row>
    <row r="385" spans="1:4">
      <c r="A385" s="9">
        <v>43647</v>
      </c>
      <c r="B385" s="69">
        <v>1621839</v>
      </c>
      <c r="C385" s="69">
        <v>1133917</v>
      </c>
      <c r="D385" s="79">
        <v>539236</v>
      </c>
    </row>
    <row r="386" spans="1:4">
      <c r="A386" s="9">
        <v>43678</v>
      </c>
      <c r="B386" s="69">
        <v>1627192</v>
      </c>
      <c r="C386" s="69">
        <v>1152053</v>
      </c>
      <c r="D386" s="79">
        <v>552483</v>
      </c>
    </row>
    <row r="387" spans="1:4">
      <c r="A387" s="9">
        <v>43709</v>
      </c>
      <c r="B387" s="69">
        <v>1630223</v>
      </c>
      <c r="C387" s="69">
        <v>1174512</v>
      </c>
      <c r="D387" s="79">
        <v>563248</v>
      </c>
    </row>
    <row r="388" spans="1:4">
      <c r="A388" s="9">
        <v>43739</v>
      </c>
      <c r="B388" s="69">
        <v>1628780</v>
      </c>
      <c r="C388" s="69">
        <v>1185281</v>
      </c>
      <c r="D388" s="79">
        <v>566307</v>
      </c>
    </row>
    <row r="389" spans="1:4">
      <c r="A389" s="9">
        <v>43770</v>
      </c>
      <c r="B389" s="69">
        <v>1631410</v>
      </c>
      <c r="C389" s="69">
        <v>1209650</v>
      </c>
      <c r="D389" s="79">
        <v>580767</v>
      </c>
    </row>
    <row r="390" spans="1:4">
      <c r="A390" s="9">
        <v>43800</v>
      </c>
      <c r="B390" s="69">
        <v>1634106</v>
      </c>
      <c r="C390" s="69">
        <v>1238287</v>
      </c>
      <c r="D390" s="79">
        <v>605939</v>
      </c>
    </row>
    <row r="391" spans="1:4">
      <c r="A391" s="9">
        <v>43831</v>
      </c>
      <c r="B391" s="69">
        <v>1634347</v>
      </c>
      <c r="C391" s="69">
        <v>1236380</v>
      </c>
      <c r="D391" s="79">
        <v>598585</v>
      </c>
    </row>
    <row r="392" spans="1:4">
      <c r="A392" s="9">
        <v>43862</v>
      </c>
      <c r="B392" s="69">
        <v>1637015</v>
      </c>
      <c r="C392" s="69">
        <v>1245976</v>
      </c>
      <c r="D392" s="79">
        <v>604517</v>
      </c>
    </row>
    <row r="393" spans="1:4">
      <c r="A393" s="9">
        <v>43891</v>
      </c>
      <c r="B393" s="69">
        <v>1670955</v>
      </c>
      <c r="C393" s="69">
        <v>1275785</v>
      </c>
      <c r="D393" s="79">
        <v>639452</v>
      </c>
    </row>
    <row r="394" spans="1:4">
      <c r="A394" s="9">
        <v>43922</v>
      </c>
      <c r="B394" s="69">
        <v>1680218</v>
      </c>
      <c r="C394" s="69">
        <v>1261516</v>
      </c>
      <c r="D394" s="79">
        <v>643671</v>
      </c>
    </row>
    <row r="395" spans="1:4">
      <c r="A395" s="9">
        <v>43952</v>
      </c>
      <c r="B395" s="69">
        <v>1684878</v>
      </c>
      <c r="C395" s="69">
        <v>1267938</v>
      </c>
      <c r="D395" s="79">
        <v>641542</v>
      </c>
    </row>
    <row r="396" spans="1:4">
      <c r="A396" s="9">
        <v>43983</v>
      </c>
      <c r="B396" s="69">
        <v>1697946</v>
      </c>
      <c r="C396" s="69">
        <v>1282278</v>
      </c>
      <c r="D396" s="79">
        <v>644367</v>
      </c>
    </row>
  </sheetData>
  <mergeCells count="5">
    <mergeCell ref="B9:D9"/>
    <mergeCell ref="B10:B11"/>
    <mergeCell ref="C10:C11"/>
    <mergeCell ref="D10:D11"/>
    <mergeCell ref="A9:A1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11"/>
  <dimension ref="A1:AO124"/>
  <sheetViews>
    <sheetView showGridLines="0" workbookViewId="0">
      <pane xSplit="1" ySplit="12" topLeftCell="B91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</cols>
  <sheetData>
    <row r="1" spans="1:41" ht="12.75">
      <c r="A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41" ht="23.25">
      <c r="A2" s="1"/>
      <c r="B2" s="3" t="s">
        <v>72</v>
      </c>
      <c r="C2" s="4"/>
      <c r="D2" s="4"/>
      <c r="E2" s="4"/>
      <c r="F2" s="4"/>
      <c r="G2" s="4"/>
      <c r="H2" s="4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41" ht="15.75">
      <c r="A3" s="1"/>
      <c r="B3" s="2" t="s">
        <v>1</v>
      </c>
      <c r="C3" s="4"/>
      <c r="D3" s="4"/>
      <c r="E3" s="4"/>
      <c r="F3" s="4"/>
      <c r="G3" s="4"/>
      <c r="H3" s="4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41" ht="14.25" hidden="1" customHeight="1" outlineLevel="1">
      <c r="A4" s="1"/>
      <c r="B4" s="5" t="s">
        <v>76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41" ht="12.75" hidden="1" outlineLevel="1">
      <c r="A5" s="1"/>
      <c r="B5" s="5" t="s">
        <v>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41" ht="12.75" hidden="1" outlineLevel="1">
      <c r="A6" s="1"/>
      <c r="B6" s="5" t="s">
        <v>3</v>
      </c>
      <c r="C6" s="6"/>
      <c r="D6" s="6"/>
      <c r="E6" s="6"/>
      <c r="F6" s="6"/>
      <c r="G6" s="6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41" hidden="1" outlineLevel="1">
      <c r="A7" s="7"/>
      <c r="B7" s="2" t="s">
        <v>0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41" hidden="1" outlineLevel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29">
        <v>20653</v>
      </c>
      <c r="S8" s="7"/>
      <c r="T8" s="7"/>
      <c r="U8" s="7"/>
      <c r="V8" s="7"/>
      <c r="W8" s="7"/>
      <c r="X8" s="7"/>
      <c r="Y8" s="7"/>
      <c r="Z8" s="7"/>
    </row>
    <row r="9" spans="1:41" hidden="1" outlineLevel="1">
      <c r="A9" s="29" t="s">
        <v>198</v>
      </c>
      <c r="B9" s="29">
        <v>20636</v>
      </c>
      <c r="C9" s="29">
        <v>20637</v>
      </c>
      <c r="D9" s="29">
        <v>20638</v>
      </c>
      <c r="E9" s="29">
        <v>20639</v>
      </c>
      <c r="F9" s="29">
        <v>20640</v>
      </c>
      <c r="G9" s="29">
        <v>20641</v>
      </c>
      <c r="H9" s="29">
        <v>20642</v>
      </c>
      <c r="I9" s="29">
        <v>20643</v>
      </c>
      <c r="J9" s="29">
        <v>20644</v>
      </c>
      <c r="K9" s="29">
        <v>20645</v>
      </c>
      <c r="L9" s="29">
        <v>20646</v>
      </c>
      <c r="M9" s="29">
        <v>20648</v>
      </c>
      <c r="N9" s="29">
        <v>20649</v>
      </c>
      <c r="O9" s="29">
        <v>20650</v>
      </c>
      <c r="P9" s="29">
        <v>20651</v>
      </c>
      <c r="Q9" s="29">
        <v>20652</v>
      </c>
      <c r="R9" s="29">
        <v>20654</v>
      </c>
      <c r="S9" s="29">
        <v>20655</v>
      </c>
      <c r="T9" s="29">
        <v>20656</v>
      </c>
      <c r="U9" s="29">
        <v>20657</v>
      </c>
      <c r="V9" s="29">
        <v>20658</v>
      </c>
      <c r="W9" s="29">
        <v>20659</v>
      </c>
      <c r="X9" s="29">
        <v>20660</v>
      </c>
      <c r="Y9" s="29">
        <v>20661</v>
      </c>
      <c r="Z9" s="29">
        <v>20635</v>
      </c>
      <c r="AA9" s="29"/>
      <c r="AB9" s="29">
        <v>20687</v>
      </c>
      <c r="AC9" s="29">
        <v>20688</v>
      </c>
      <c r="AD9" s="29">
        <v>20689</v>
      </c>
      <c r="AE9" s="29">
        <v>20690</v>
      </c>
      <c r="AF9" s="29">
        <v>20691</v>
      </c>
      <c r="AG9" s="29">
        <v>20692</v>
      </c>
      <c r="AH9" s="29">
        <v>20693</v>
      </c>
      <c r="AI9" s="29">
        <v>20694</v>
      </c>
      <c r="AJ9" s="29">
        <v>20695</v>
      </c>
      <c r="AK9" s="29">
        <v>20696</v>
      </c>
      <c r="AL9" s="29">
        <v>20697</v>
      </c>
      <c r="AM9" s="29">
        <v>20686</v>
      </c>
    </row>
    <row r="10" spans="1:41" ht="11.25" customHeight="1" collapsed="1">
      <c r="A10" s="121" t="s">
        <v>122</v>
      </c>
      <c r="B10" s="124" t="s">
        <v>35</v>
      </c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6"/>
      <c r="AB10" s="141" t="s">
        <v>45</v>
      </c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3"/>
      <c r="AO10" s="169" t="s">
        <v>34</v>
      </c>
    </row>
    <row r="11" spans="1:41" ht="11.25" customHeight="1">
      <c r="A11" s="122"/>
      <c r="B11" s="118" t="s">
        <v>11</v>
      </c>
      <c r="C11" s="119" t="s">
        <v>12</v>
      </c>
      <c r="D11" s="119" t="s">
        <v>13</v>
      </c>
      <c r="E11" s="119" t="s">
        <v>14</v>
      </c>
      <c r="F11" s="119"/>
      <c r="G11" s="119"/>
      <c r="H11" s="119"/>
      <c r="I11" s="119" t="s">
        <v>18</v>
      </c>
      <c r="J11" s="119" t="s">
        <v>20</v>
      </c>
      <c r="K11" s="119" t="s">
        <v>21</v>
      </c>
      <c r="L11" s="119" t="s">
        <v>22</v>
      </c>
      <c r="M11" s="119" t="s">
        <v>23</v>
      </c>
      <c r="N11" s="119"/>
      <c r="O11" s="119"/>
      <c r="P11" s="119" t="s">
        <v>7</v>
      </c>
      <c r="Q11" s="119" t="s">
        <v>26</v>
      </c>
      <c r="R11" s="119" t="s">
        <v>27</v>
      </c>
      <c r="S11" s="119"/>
      <c r="T11" s="119"/>
      <c r="U11" s="127" t="s">
        <v>8</v>
      </c>
      <c r="V11" s="119" t="s">
        <v>31</v>
      </c>
      <c r="W11" s="119" t="s">
        <v>32</v>
      </c>
      <c r="X11" s="119" t="s">
        <v>33</v>
      </c>
      <c r="Y11" s="119" t="s">
        <v>5</v>
      </c>
      <c r="Z11" s="137" t="s">
        <v>129</v>
      </c>
      <c r="AB11" s="129" t="s">
        <v>36</v>
      </c>
      <c r="AC11" s="130"/>
      <c r="AD11" s="131"/>
      <c r="AE11" s="132" t="s">
        <v>40</v>
      </c>
      <c r="AF11" s="130"/>
      <c r="AG11" s="131"/>
      <c r="AH11" s="132" t="s">
        <v>4</v>
      </c>
      <c r="AI11" s="130"/>
      <c r="AJ11" s="130"/>
      <c r="AK11" s="131"/>
      <c r="AL11" s="127" t="s">
        <v>5</v>
      </c>
      <c r="AM11" s="139" t="s">
        <v>44</v>
      </c>
      <c r="AO11" s="170"/>
    </row>
    <row r="12" spans="1:41" ht="45">
      <c r="A12" s="123"/>
      <c r="B12" s="136"/>
      <c r="C12" s="127"/>
      <c r="D12" s="127"/>
      <c r="E12" s="27" t="s">
        <v>15</v>
      </c>
      <c r="F12" s="27" t="s">
        <v>16</v>
      </c>
      <c r="G12" s="27" t="s">
        <v>17</v>
      </c>
      <c r="H12" s="25" t="s">
        <v>19</v>
      </c>
      <c r="I12" s="127"/>
      <c r="J12" s="127"/>
      <c r="K12" s="127"/>
      <c r="L12" s="127"/>
      <c r="M12" s="27" t="s">
        <v>9</v>
      </c>
      <c r="N12" s="27" t="s">
        <v>24</v>
      </c>
      <c r="O12" s="25" t="s">
        <v>25</v>
      </c>
      <c r="P12" s="127"/>
      <c r="Q12" s="127"/>
      <c r="R12" s="27" t="s">
        <v>28</v>
      </c>
      <c r="S12" s="27" t="s">
        <v>29</v>
      </c>
      <c r="T12" s="25" t="s">
        <v>30</v>
      </c>
      <c r="U12" s="128"/>
      <c r="V12" s="127"/>
      <c r="W12" s="127"/>
      <c r="X12" s="127"/>
      <c r="Y12" s="127"/>
      <c r="Z12" s="138"/>
      <c r="AB12" s="26" t="s">
        <v>37</v>
      </c>
      <c r="AC12" s="27" t="s">
        <v>38</v>
      </c>
      <c r="AD12" s="25" t="s">
        <v>39</v>
      </c>
      <c r="AE12" s="27" t="s">
        <v>37</v>
      </c>
      <c r="AF12" s="27" t="s">
        <v>38</v>
      </c>
      <c r="AG12" s="25" t="s">
        <v>41</v>
      </c>
      <c r="AH12" s="27" t="s">
        <v>14</v>
      </c>
      <c r="AI12" s="27" t="s">
        <v>42</v>
      </c>
      <c r="AJ12" s="27" t="s">
        <v>43</v>
      </c>
      <c r="AK12" s="25" t="s">
        <v>6</v>
      </c>
      <c r="AL12" s="128"/>
      <c r="AM12" s="140"/>
      <c r="AO12" s="171"/>
    </row>
    <row r="13" spans="1:41">
      <c r="A13" s="9">
        <v>40603</v>
      </c>
      <c r="B13" s="69">
        <v>10861</v>
      </c>
      <c r="C13" s="69">
        <v>4665</v>
      </c>
      <c r="D13" s="69">
        <v>1771</v>
      </c>
      <c r="E13" s="69">
        <v>8636</v>
      </c>
      <c r="F13" s="69">
        <v>10673</v>
      </c>
      <c r="G13" s="69">
        <v>3543</v>
      </c>
      <c r="H13" s="69">
        <v>22853</v>
      </c>
      <c r="I13" s="69">
        <v>22469</v>
      </c>
      <c r="J13" s="69">
        <v>18579</v>
      </c>
      <c r="K13" s="69">
        <v>1084</v>
      </c>
      <c r="L13" s="69">
        <v>243</v>
      </c>
      <c r="M13" s="69">
        <v>499</v>
      </c>
      <c r="N13" s="69">
        <v>501</v>
      </c>
      <c r="O13" s="69">
        <v>1000</v>
      </c>
      <c r="P13" s="69">
        <v>2328</v>
      </c>
      <c r="Q13" s="69">
        <v>6819</v>
      </c>
      <c r="R13" s="69">
        <v>24</v>
      </c>
      <c r="S13" s="69">
        <v>1472</v>
      </c>
      <c r="T13" s="69">
        <v>2386</v>
      </c>
      <c r="U13" s="69">
        <v>7723</v>
      </c>
      <c r="V13" s="69">
        <v>526</v>
      </c>
      <c r="W13" s="69">
        <v>1440</v>
      </c>
      <c r="X13" s="69">
        <v>798</v>
      </c>
      <c r="Y13" s="69">
        <v>6507</v>
      </c>
      <c r="Z13" s="70">
        <v>111138</v>
      </c>
      <c r="AA13" s="74"/>
      <c r="AB13" s="72">
        <v>1420</v>
      </c>
      <c r="AC13" s="69">
        <v>2730</v>
      </c>
      <c r="AD13" s="69">
        <v>4150</v>
      </c>
      <c r="AE13" s="69">
        <v>335</v>
      </c>
      <c r="AF13" s="69">
        <v>1632</v>
      </c>
      <c r="AG13" s="69">
        <v>1967</v>
      </c>
      <c r="AH13" s="69">
        <v>50</v>
      </c>
      <c r="AI13" s="69">
        <v>6007</v>
      </c>
      <c r="AJ13" s="69">
        <v>156</v>
      </c>
      <c r="AK13" s="69">
        <v>6213</v>
      </c>
      <c r="AL13" s="69">
        <v>1554</v>
      </c>
      <c r="AM13" s="70">
        <v>13885</v>
      </c>
      <c r="AN13" s="74"/>
      <c r="AO13" s="73">
        <v>125023</v>
      </c>
    </row>
    <row r="14" spans="1:41">
      <c r="A14" s="55">
        <v>40634</v>
      </c>
      <c r="B14" s="69">
        <v>10222</v>
      </c>
      <c r="C14" s="69">
        <v>4336</v>
      </c>
      <c r="D14" s="69">
        <v>1659</v>
      </c>
      <c r="E14" s="69">
        <v>7791</v>
      </c>
      <c r="F14" s="69">
        <v>9403</v>
      </c>
      <c r="G14" s="69">
        <v>3349</v>
      </c>
      <c r="H14" s="69">
        <v>20543</v>
      </c>
      <c r="I14" s="69">
        <v>21663</v>
      </c>
      <c r="J14" s="69">
        <v>17277</v>
      </c>
      <c r="K14" s="69">
        <v>1031</v>
      </c>
      <c r="L14" s="69">
        <v>248</v>
      </c>
      <c r="M14" s="69">
        <v>471</v>
      </c>
      <c r="N14" s="69">
        <v>415</v>
      </c>
      <c r="O14" s="69">
        <v>887</v>
      </c>
      <c r="P14" s="69">
        <v>2034</v>
      </c>
      <c r="Q14" s="69">
        <v>5839</v>
      </c>
      <c r="R14" s="69">
        <v>22</v>
      </c>
      <c r="S14" s="69">
        <v>1390</v>
      </c>
      <c r="T14" s="69">
        <v>2321</v>
      </c>
      <c r="U14" s="69">
        <v>8120</v>
      </c>
      <c r="V14" s="69">
        <v>408</v>
      </c>
      <c r="W14" s="69">
        <v>3168</v>
      </c>
      <c r="X14" s="69">
        <v>502</v>
      </c>
      <c r="Y14" s="69">
        <v>5595</v>
      </c>
      <c r="Z14" s="70">
        <v>104922</v>
      </c>
      <c r="AA14" s="74"/>
      <c r="AB14" s="72">
        <v>1082</v>
      </c>
      <c r="AC14" s="69">
        <v>1894</v>
      </c>
      <c r="AD14" s="69">
        <v>2976</v>
      </c>
      <c r="AE14" s="69">
        <v>207</v>
      </c>
      <c r="AF14" s="69">
        <v>1355</v>
      </c>
      <c r="AG14" s="69">
        <v>1562</v>
      </c>
      <c r="AH14" s="69">
        <v>92</v>
      </c>
      <c r="AI14" s="69">
        <v>6592</v>
      </c>
      <c r="AJ14" s="69">
        <v>115</v>
      </c>
      <c r="AK14" s="69">
        <v>6799</v>
      </c>
      <c r="AL14" s="69">
        <v>1359</v>
      </c>
      <c r="AM14" s="70">
        <v>12696</v>
      </c>
      <c r="AN14" s="74"/>
      <c r="AO14" s="73">
        <v>117618</v>
      </c>
    </row>
    <row r="15" spans="1:41">
      <c r="A15" s="55">
        <v>40664</v>
      </c>
      <c r="B15" s="69">
        <v>10963</v>
      </c>
      <c r="C15" s="69">
        <v>4757</v>
      </c>
      <c r="D15" s="69">
        <v>1948</v>
      </c>
      <c r="E15" s="69">
        <v>8916</v>
      </c>
      <c r="F15" s="69">
        <v>11683</v>
      </c>
      <c r="G15" s="69">
        <v>4160</v>
      </c>
      <c r="H15" s="69">
        <v>24759</v>
      </c>
      <c r="I15" s="69">
        <v>23136</v>
      </c>
      <c r="J15" s="69">
        <v>19173</v>
      </c>
      <c r="K15" s="69">
        <v>1148</v>
      </c>
      <c r="L15" s="69">
        <v>278</v>
      </c>
      <c r="M15" s="69">
        <v>546</v>
      </c>
      <c r="N15" s="69">
        <v>598</v>
      </c>
      <c r="O15" s="69">
        <v>1144</v>
      </c>
      <c r="P15" s="69">
        <v>2226</v>
      </c>
      <c r="Q15" s="69">
        <v>7104</v>
      </c>
      <c r="R15" s="69">
        <v>28</v>
      </c>
      <c r="S15" s="69">
        <v>1252</v>
      </c>
      <c r="T15" s="69">
        <v>2269</v>
      </c>
      <c r="U15" s="69">
        <v>8512</v>
      </c>
      <c r="V15" s="69">
        <v>550</v>
      </c>
      <c r="W15" s="69">
        <v>2007</v>
      </c>
      <c r="X15" s="69">
        <v>582</v>
      </c>
      <c r="Y15" s="69">
        <v>5631</v>
      </c>
      <c r="Z15" s="70">
        <v>115169</v>
      </c>
      <c r="AA15" s="74"/>
      <c r="AB15" s="72">
        <v>1234</v>
      </c>
      <c r="AC15" s="69">
        <v>1928</v>
      </c>
      <c r="AD15" s="69">
        <v>3162</v>
      </c>
      <c r="AE15" s="69">
        <v>178</v>
      </c>
      <c r="AF15" s="69">
        <v>1549</v>
      </c>
      <c r="AG15" s="69">
        <v>1727</v>
      </c>
      <c r="AH15" s="69">
        <v>187</v>
      </c>
      <c r="AI15" s="69">
        <v>7528</v>
      </c>
      <c r="AJ15" s="69">
        <v>156</v>
      </c>
      <c r="AK15" s="69">
        <v>7871</v>
      </c>
      <c r="AL15" s="69">
        <v>1476</v>
      </c>
      <c r="AM15" s="70">
        <v>14236</v>
      </c>
      <c r="AN15" s="74"/>
      <c r="AO15" s="73">
        <v>129405</v>
      </c>
    </row>
    <row r="16" spans="1:41">
      <c r="A16" s="55">
        <v>40695</v>
      </c>
      <c r="B16" s="69">
        <v>10715</v>
      </c>
      <c r="C16" s="69">
        <v>4441</v>
      </c>
      <c r="D16" s="69">
        <v>1832</v>
      </c>
      <c r="E16" s="69">
        <v>10209</v>
      </c>
      <c r="F16" s="69">
        <v>11684</v>
      </c>
      <c r="G16" s="69">
        <v>4435</v>
      </c>
      <c r="H16" s="69">
        <v>26328</v>
      </c>
      <c r="I16" s="69">
        <v>23065</v>
      </c>
      <c r="J16" s="69">
        <v>18288</v>
      </c>
      <c r="K16" s="69">
        <v>1202</v>
      </c>
      <c r="L16" s="69">
        <v>269</v>
      </c>
      <c r="M16" s="69">
        <v>472</v>
      </c>
      <c r="N16" s="69">
        <v>435</v>
      </c>
      <c r="O16" s="69">
        <v>907</v>
      </c>
      <c r="P16" s="69">
        <v>2123</v>
      </c>
      <c r="Q16" s="69">
        <v>7070</v>
      </c>
      <c r="R16" s="69">
        <v>23</v>
      </c>
      <c r="S16" s="69">
        <v>1244</v>
      </c>
      <c r="T16" s="69">
        <v>2323</v>
      </c>
      <c r="U16" s="69">
        <v>7373</v>
      </c>
      <c r="V16" s="69">
        <v>459</v>
      </c>
      <c r="W16" s="69">
        <v>2330</v>
      </c>
      <c r="X16" s="69">
        <v>509</v>
      </c>
      <c r="Y16" s="69">
        <v>7132</v>
      </c>
      <c r="Z16" s="70">
        <v>115286</v>
      </c>
      <c r="AA16" s="74"/>
      <c r="AB16" s="72">
        <v>1863</v>
      </c>
      <c r="AC16" s="69">
        <v>2122</v>
      </c>
      <c r="AD16" s="69">
        <v>3985</v>
      </c>
      <c r="AE16" s="69">
        <v>391</v>
      </c>
      <c r="AF16" s="69">
        <v>1775</v>
      </c>
      <c r="AG16" s="69">
        <v>2166</v>
      </c>
      <c r="AH16" s="69">
        <v>252</v>
      </c>
      <c r="AI16" s="69">
        <v>8587</v>
      </c>
      <c r="AJ16" s="69">
        <v>112</v>
      </c>
      <c r="AK16" s="69">
        <v>8950</v>
      </c>
      <c r="AL16" s="69">
        <v>1742</v>
      </c>
      <c r="AM16" s="70">
        <v>16843</v>
      </c>
      <c r="AN16" s="74"/>
      <c r="AO16" s="73">
        <v>132129</v>
      </c>
    </row>
    <row r="17" spans="1:41">
      <c r="A17" s="55">
        <v>40725</v>
      </c>
      <c r="B17" s="69">
        <v>10481</v>
      </c>
      <c r="C17" s="69">
        <v>4371</v>
      </c>
      <c r="D17" s="69">
        <v>1777</v>
      </c>
      <c r="E17" s="69">
        <v>9264</v>
      </c>
      <c r="F17" s="69">
        <v>10532</v>
      </c>
      <c r="G17" s="69">
        <v>3723</v>
      </c>
      <c r="H17" s="69">
        <v>23518</v>
      </c>
      <c r="I17" s="69">
        <v>22876</v>
      </c>
      <c r="J17" s="69">
        <v>17910</v>
      </c>
      <c r="K17" s="69">
        <v>1220</v>
      </c>
      <c r="L17" s="69">
        <v>436</v>
      </c>
      <c r="M17" s="69">
        <v>451</v>
      </c>
      <c r="N17" s="69">
        <v>795</v>
      </c>
      <c r="O17" s="69">
        <v>1247</v>
      </c>
      <c r="P17" s="69">
        <v>1944</v>
      </c>
      <c r="Q17" s="69">
        <v>6428</v>
      </c>
      <c r="R17" s="69">
        <v>25</v>
      </c>
      <c r="S17" s="69">
        <v>1514</v>
      </c>
      <c r="T17" s="69">
        <v>2800</v>
      </c>
      <c r="U17" s="69">
        <v>8066</v>
      </c>
      <c r="V17" s="69">
        <v>385</v>
      </c>
      <c r="W17" s="69">
        <v>1414</v>
      </c>
      <c r="X17" s="69">
        <v>557</v>
      </c>
      <c r="Y17" s="69">
        <v>5565</v>
      </c>
      <c r="Z17" s="70">
        <v>109709</v>
      </c>
      <c r="AA17" s="74"/>
      <c r="AB17" s="72">
        <v>157</v>
      </c>
      <c r="AC17" s="69">
        <v>2199</v>
      </c>
      <c r="AD17" s="69">
        <v>2355</v>
      </c>
      <c r="AE17" s="69">
        <v>236</v>
      </c>
      <c r="AF17" s="69">
        <v>1569</v>
      </c>
      <c r="AG17" s="69">
        <v>1805</v>
      </c>
      <c r="AH17" s="69">
        <v>388</v>
      </c>
      <c r="AI17" s="69">
        <v>11079</v>
      </c>
      <c r="AJ17" s="69">
        <v>188</v>
      </c>
      <c r="AK17" s="69">
        <v>11655</v>
      </c>
      <c r="AL17" s="69">
        <v>1230</v>
      </c>
      <c r="AM17" s="70">
        <v>17045</v>
      </c>
      <c r="AN17" s="74"/>
      <c r="AO17" s="73">
        <v>126754</v>
      </c>
    </row>
    <row r="18" spans="1:41">
      <c r="A18" s="55">
        <v>40756</v>
      </c>
      <c r="B18" s="69">
        <v>11129</v>
      </c>
      <c r="C18" s="69">
        <v>4784</v>
      </c>
      <c r="D18" s="69">
        <v>1988</v>
      </c>
      <c r="E18" s="69">
        <v>9159</v>
      </c>
      <c r="F18" s="69">
        <v>18260</v>
      </c>
      <c r="G18" s="69">
        <v>4261</v>
      </c>
      <c r="H18" s="69">
        <v>31680</v>
      </c>
      <c r="I18" s="69">
        <v>23442</v>
      </c>
      <c r="J18" s="69">
        <v>19285</v>
      </c>
      <c r="K18" s="69">
        <v>1324</v>
      </c>
      <c r="L18" s="69">
        <v>434</v>
      </c>
      <c r="M18" s="69">
        <v>422</v>
      </c>
      <c r="N18" s="69">
        <v>551</v>
      </c>
      <c r="O18" s="69">
        <v>974</v>
      </c>
      <c r="P18" s="69">
        <v>2263</v>
      </c>
      <c r="Q18" s="69">
        <v>7094</v>
      </c>
      <c r="R18" s="69">
        <v>26</v>
      </c>
      <c r="S18" s="69">
        <v>2034</v>
      </c>
      <c r="T18" s="69">
        <v>2995</v>
      </c>
      <c r="U18" s="69">
        <v>8970</v>
      </c>
      <c r="V18" s="69">
        <v>566</v>
      </c>
      <c r="W18" s="69">
        <v>2442</v>
      </c>
      <c r="X18" s="69">
        <v>338</v>
      </c>
      <c r="Y18" s="69">
        <v>5766</v>
      </c>
      <c r="Z18" s="70">
        <v>124513</v>
      </c>
      <c r="AA18" s="74"/>
      <c r="AB18" s="72">
        <v>418</v>
      </c>
      <c r="AC18" s="69">
        <v>3564</v>
      </c>
      <c r="AD18" s="69">
        <v>3983</v>
      </c>
      <c r="AE18" s="69">
        <v>553</v>
      </c>
      <c r="AF18" s="69">
        <v>1532</v>
      </c>
      <c r="AG18" s="69">
        <v>2085</v>
      </c>
      <c r="AH18" s="69">
        <v>225</v>
      </c>
      <c r="AI18" s="69">
        <v>9646</v>
      </c>
      <c r="AJ18" s="69">
        <v>155</v>
      </c>
      <c r="AK18" s="69">
        <v>10025</v>
      </c>
      <c r="AL18" s="69">
        <v>1780</v>
      </c>
      <c r="AM18" s="70">
        <v>17873</v>
      </c>
      <c r="AN18" s="74"/>
      <c r="AO18" s="73">
        <v>142386</v>
      </c>
    </row>
    <row r="19" spans="1:41">
      <c r="A19" s="55">
        <v>40787</v>
      </c>
      <c r="B19" s="69">
        <v>11123</v>
      </c>
      <c r="C19" s="69">
        <v>4395</v>
      </c>
      <c r="D19" s="69">
        <v>1890</v>
      </c>
      <c r="E19" s="69">
        <v>8916</v>
      </c>
      <c r="F19" s="69">
        <v>10506</v>
      </c>
      <c r="G19" s="69">
        <v>4346</v>
      </c>
      <c r="H19" s="69">
        <v>23769</v>
      </c>
      <c r="I19" s="69">
        <v>22186</v>
      </c>
      <c r="J19" s="69">
        <v>18055</v>
      </c>
      <c r="K19" s="69">
        <v>1280</v>
      </c>
      <c r="L19" s="69">
        <v>543</v>
      </c>
      <c r="M19" s="69">
        <v>390</v>
      </c>
      <c r="N19" s="69">
        <v>524</v>
      </c>
      <c r="O19" s="69">
        <v>914</v>
      </c>
      <c r="P19" s="69">
        <v>2292</v>
      </c>
      <c r="Q19" s="69">
        <v>6807</v>
      </c>
      <c r="R19" s="69">
        <v>31</v>
      </c>
      <c r="S19" s="69">
        <v>2043</v>
      </c>
      <c r="T19" s="69">
        <v>3099</v>
      </c>
      <c r="U19" s="69">
        <v>9383</v>
      </c>
      <c r="V19" s="69">
        <v>451</v>
      </c>
      <c r="W19" s="69">
        <v>2481</v>
      </c>
      <c r="X19" s="69">
        <v>509</v>
      </c>
      <c r="Y19" s="69">
        <v>6726</v>
      </c>
      <c r="Z19" s="70">
        <v>114845</v>
      </c>
      <c r="AA19" s="74"/>
      <c r="AB19" s="72">
        <v>833</v>
      </c>
      <c r="AC19" s="69">
        <v>2713</v>
      </c>
      <c r="AD19" s="69">
        <v>3547</v>
      </c>
      <c r="AE19" s="69">
        <v>429</v>
      </c>
      <c r="AF19" s="69">
        <v>1389</v>
      </c>
      <c r="AG19" s="69">
        <v>1818</v>
      </c>
      <c r="AH19" s="69">
        <v>199</v>
      </c>
      <c r="AI19" s="69">
        <v>8465</v>
      </c>
      <c r="AJ19" s="69">
        <v>249</v>
      </c>
      <c r="AK19" s="69">
        <v>8913</v>
      </c>
      <c r="AL19" s="69">
        <v>1522</v>
      </c>
      <c r="AM19" s="70">
        <v>15800</v>
      </c>
      <c r="AN19" s="74"/>
      <c r="AO19" s="73">
        <v>130645</v>
      </c>
    </row>
    <row r="20" spans="1:41">
      <c r="A20" s="55">
        <v>40817</v>
      </c>
      <c r="B20" s="69">
        <v>11017</v>
      </c>
      <c r="C20" s="69">
        <v>4195</v>
      </c>
      <c r="D20" s="69">
        <v>1940</v>
      </c>
      <c r="E20" s="69">
        <v>8482</v>
      </c>
      <c r="F20" s="69">
        <v>10246</v>
      </c>
      <c r="G20" s="69">
        <v>4187</v>
      </c>
      <c r="H20" s="69">
        <v>22915</v>
      </c>
      <c r="I20" s="69">
        <v>22202</v>
      </c>
      <c r="J20" s="69">
        <v>18268</v>
      </c>
      <c r="K20" s="69">
        <v>1144</v>
      </c>
      <c r="L20" s="69">
        <v>314</v>
      </c>
      <c r="M20" s="69">
        <v>362</v>
      </c>
      <c r="N20" s="69">
        <v>584</v>
      </c>
      <c r="O20" s="69">
        <v>945</v>
      </c>
      <c r="P20" s="69">
        <v>2248</v>
      </c>
      <c r="Q20" s="69">
        <v>6182</v>
      </c>
      <c r="R20" s="69">
        <v>20</v>
      </c>
      <c r="S20" s="69">
        <v>2141</v>
      </c>
      <c r="T20" s="69">
        <v>3306</v>
      </c>
      <c r="U20" s="69">
        <v>6074</v>
      </c>
      <c r="V20" s="69">
        <v>500</v>
      </c>
      <c r="W20" s="69">
        <v>1560</v>
      </c>
      <c r="X20" s="69">
        <v>415</v>
      </c>
      <c r="Y20" s="69">
        <v>6755</v>
      </c>
      <c r="Z20" s="70">
        <v>108814</v>
      </c>
      <c r="AA20" s="74"/>
      <c r="AB20" s="72">
        <v>472</v>
      </c>
      <c r="AC20" s="69">
        <v>2286</v>
      </c>
      <c r="AD20" s="69">
        <v>2758</v>
      </c>
      <c r="AE20" s="69">
        <v>249</v>
      </c>
      <c r="AF20" s="69">
        <v>1371</v>
      </c>
      <c r="AG20" s="69">
        <v>1621</v>
      </c>
      <c r="AH20" s="69">
        <v>336</v>
      </c>
      <c r="AI20" s="69">
        <v>8730</v>
      </c>
      <c r="AJ20" s="69">
        <v>501</v>
      </c>
      <c r="AK20" s="69">
        <v>9566</v>
      </c>
      <c r="AL20" s="69">
        <v>1453</v>
      </c>
      <c r="AM20" s="70">
        <v>15398</v>
      </c>
      <c r="AN20" s="74"/>
      <c r="AO20" s="73">
        <v>124212</v>
      </c>
    </row>
    <row r="21" spans="1:41">
      <c r="A21" s="55">
        <v>40848</v>
      </c>
      <c r="B21" s="69">
        <v>11430</v>
      </c>
      <c r="C21" s="69">
        <v>4456</v>
      </c>
      <c r="D21" s="69">
        <v>2097</v>
      </c>
      <c r="E21" s="69">
        <v>9398</v>
      </c>
      <c r="F21" s="69">
        <v>12849</v>
      </c>
      <c r="G21" s="69">
        <v>4735</v>
      </c>
      <c r="H21" s="69">
        <v>26981</v>
      </c>
      <c r="I21" s="69">
        <v>22080</v>
      </c>
      <c r="J21" s="69">
        <v>18569</v>
      </c>
      <c r="K21" s="69">
        <v>1224</v>
      </c>
      <c r="L21" s="69">
        <v>807</v>
      </c>
      <c r="M21" s="69">
        <v>364</v>
      </c>
      <c r="N21" s="69">
        <v>426</v>
      </c>
      <c r="O21" s="69">
        <v>789</v>
      </c>
      <c r="P21" s="69">
        <v>2130</v>
      </c>
      <c r="Q21" s="69">
        <v>6774</v>
      </c>
      <c r="R21" s="69">
        <v>21</v>
      </c>
      <c r="S21" s="69">
        <v>2449</v>
      </c>
      <c r="T21" s="69">
        <v>3555</v>
      </c>
      <c r="U21" s="69">
        <v>6276</v>
      </c>
      <c r="V21" s="69">
        <v>591</v>
      </c>
      <c r="W21" s="69">
        <v>4332</v>
      </c>
      <c r="X21" s="69">
        <v>299</v>
      </c>
      <c r="Y21" s="69">
        <v>6843</v>
      </c>
      <c r="Z21" s="70">
        <v>118129</v>
      </c>
      <c r="AA21" s="74"/>
      <c r="AB21" s="72">
        <v>795</v>
      </c>
      <c r="AC21" s="69">
        <v>2082</v>
      </c>
      <c r="AD21" s="69">
        <v>2877</v>
      </c>
      <c r="AE21" s="69">
        <v>417</v>
      </c>
      <c r="AF21" s="69">
        <v>1546</v>
      </c>
      <c r="AG21" s="69">
        <v>1962</v>
      </c>
      <c r="AH21" s="69">
        <v>360</v>
      </c>
      <c r="AI21" s="69">
        <v>12273</v>
      </c>
      <c r="AJ21" s="69">
        <v>186</v>
      </c>
      <c r="AK21" s="69">
        <v>12818</v>
      </c>
      <c r="AL21" s="69">
        <v>1843</v>
      </c>
      <c r="AM21" s="70">
        <v>19501</v>
      </c>
      <c r="AN21" s="74"/>
      <c r="AO21" s="73">
        <v>137630</v>
      </c>
    </row>
    <row r="22" spans="1:41">
      <c r="A22" s="55">
        <v>40878</v>
      </c>
      <c r="B22" s="69">
        <v>11558</v>
      </c>
      <c r="C22" s="69">
        <v>4405</v>
      </c>
      <c r="D22" s="69">
        <v>2223</v>
      </c>
      <c r="E22" s="69">
        <v>11711</v>
      </c>
      <c r="F22" s="69">
        <v>15118</v>
      </c>
      <c r="G22" s="69">
        <v>5111</v>
      </c>
      <c r="H22" s="69">
        <v>31941</v>
      </c>
      <c r="I22" s="69">
        <v>24097</v>
      </c>
      <c r="J22" s="69">
        <v>18405</v>
      </c>
      <c r="K22" s="69">
        <v>1357</v>
      </c>
      <c r="L22" s="69">
        <v>982</v>
      </c>
      <c r="M22" s="69">
        <v>409</v>
      </c>
      <c r="N22" s="69">
        <v>614</v>
      </c>
      <c r="O22" s="69">
        <v>1023</v>
      </c>
      <c r="P22" s="69">
        <v>2307</v>
      </c>
      <c r="Q22" s="69">
        <v>8577</v>
      </c>
      <c r="R22" s="69">
        <v>22</v>
      </c>
      <c r="S22" s="69">
        <v>1898</v>
      </c>
      <c r="T22" s="69">
        <v>2969</v>
      </c>
      <c r="U22" s="69">
        <v>7538</v>
      </c>
      <c r="V22" s="69">
        <v>651</v>
      </c>
      <c r="W22" s="69">
        <v>4061</v>
      </c>
      <c r="X22" s="69">
        <v>464</v>
      </c>
      <c r="Y22" s="69">
        <v>11275</v>
      </c>
      <c r="Z22" s="70">
        <v>132764</v>
      </c>
      <c r="AA22" s="74"/>
      <c r="AB22" s="72">
        <v>1298</v>
      </c>
      <c r="AC22" s="69">
        <v>2199</v>
      </c>
      <c r="AD22" s="69">
        <v>3497</v>
      </c>
      <c r="AE22" s="69">
        <v>391</v>
      </c>
      <c r="AF22" s="69">
        <v>1704</v>
      </c>
      <c r="AG22" s="69">
        <v>2094</v>
      </c>
      <c r="AH22" s="69">
        <v>568</v>
      </c>
      <c r="AI22" s="69">
        <v>16520</v>
      </c>
      <c r="AJ22" s="69">
        <v>153</v>
      </c>
      <c r="AK22" s="69">
        <v>17241</v>
      </c>
      <c r="AL22" s="69">
        <v>3854</v>
      </c>
      <c r="AM22" s="70">
        <v>26687</v>
      </c>
      <c r="AN22" s="74"/>
      <c r="AO22" s="73">
        <v>159451</v>
      </c>
    </row>
    <row r="23" spans="1:41">
      <c r="A23" s="55">
        <v>40909</v>
      </c>
      <c r="B23" s="69">
        <v>9964</v>
      </c>
      <c r="C23" s="69">
        <v>4159</v>
      </c>
      <c r="D23" s="69">
        <v>2274</v>
      </c>
      <c r="E23" s="69">
        <v>6958</v>
      </c>
      <c r="F23" s="69">
        <v>9205</v>
      </c>
      <c r="G23" s="69">
        <v>3405</v>
      </c>
      <c r="H23" s="69">
        <v>19567</v>
      </c>
      <c r="I23" s="69">
        <v>22630</v>
      </c>
      <c r="J23" s="69">
        <v>18868</v>
      </c>
      <c r="K23" s="69">
        <v>1030</v>
      </c>
      <c r="L23" s="69">
        <v>299</v>
      </c>
      <c r="M23" s="69">
        <v>335</v>
      </c>
      <c r="N23" s="69">
        <v>455</v>
      </c>
      <c r="O23" s="69">
        <v>790</v>
      </c>
      <c r="P23" s="69">
        <v>1718</v>
      </c>
      <c r="Q23" s="69">
        <v>5335</v>
      </c>
      <c r="R23" s="69">
        <v>21</v>
      </c>
      <c r="S23" s="69">
        <v>1839</v>
      </c>
      <c r="T23" s="69">
        <v>2723</v>
      </c>
      <c r="U23" s="69">
        <v>7030</v>
      </c>
      <c r="V23" s="69">
        <v>475</v>
      </c>
      <c r="W23" s="69">
        <v>2831</v>
      </c>
      <c r="X23" s="69">
        <v>261</v>
      </c>
      <c r="Y23" s="69">
        <v>6087</v>
      </c>
      <c r="Z23" s="70">
        <v>105158</v>
      </c>
      <c r="AA23" s="74"/>
      <c r="AB23" s="72">
        <v>458</v>
      </c>
      <c r="AC23" s="69">
        <v>1197</v>
      </c>
      <c r="AD23" s="69">
        <v>1656</v>
      </c>
      <c r="AE23" s="69">
        <v>198</v>
      </c>
      <c r="AF23" s="69">
        <v>1510</v>
      </c>
      <c r="AG23" s="69">
        <v>1708</v>
      </c>
      <c r="AH23" s="69">
        <v>484</v>
      </c>
      <c r="AI23" s="69">
        <v>5655</v>
      </c>
      <c r="AJ23" s="69">
        <v>71</v>
      </c>
      <c r="AK23" s="69">
        <v>6209</v>
      </c>
      <c r="AL23" s="69">
        <v>1499</v>
      </c>
      <c r="AM23" s="70">
        <v>11072</v>
      </c>
      <c r="AN23" s="74"/>
      <c r="AO23" s="73">
        <v>116230</v>
      </c>
    </row>
    <row r="24" spans="1:41">
      <c r="A24" s="55">
        <v>40940</v>
      </c>
      <c r="B24" s="69">
        <v>10209</v>
      </c>
      <c r="C24" s="69">
        <v>3958</v>
      </c>
      <c r="D24" s="69">
        <v>1960</v>
      </c>
      <c r="E24" s="69">
        <v>7530</v>
      </c>
      <c r="F24" s="69">
        <v>9212</v>
      </c>
      <c r="G24" s="69">
        <v>3240</v>
      </c>
      <c r="H24" s="69">
        <v>19982</v>
      </c>
      <c r="I24" s="69">
        <v>20730</v>
      </c>
      <c r="J24" s="69">
        <v>17323</v>
      </c>
      <c r="K24" s="69">
        <v>1011</v>
      </c>
      <c r="L24" s="69">
        <v>468</v>
      </c>
      <c r="M24" s="69">
        <v>347</v>
      </c>
      <c r="N24" s="69">
        <v>359</v>
      </c>
      <c r="O24" s="69">
        <v>706</v>
      </c>
      <c r="P24" s="69">
        <v>1586</v>
      </c>
      <c r="Q24" s="69">
        <v>5627</v>
      </c>
      <c r="R24" s="69">
        <v>20</v>
      </c>
      <c r="S24" s="69">
        <v>1788</v>
      </c>
      <c r="T24" s="69">
        <v>2649</v>
      </c>
      <c r="U24" s="69">
        <v>6010</v>
      </c>
      <c r="V24" s="69">
        <v>423</v>
      </c>
      <c r="W24" s="69">
        <v>1855</v>
      </c>
      <c r="X24" s="69">
        <v>350</v>
      </c>
      <c r="Y24" s="69">
        <v>5540</v>
      </c>
      <c r="Z24" s="70">
        <v>99526</v>
      </c>
      <c r="AA24" s="74"/>
      <c r="AB24" s="72">
        <v>326</v>
      </c>
      <c r="AC24" s="69">
        <v>1463</v>
      </c>
      <c r="AD24" s="69">
        <v>1789</v>
      </c>
      <c r="AE24" s="69">
        <v>401</v>
      </c>
      <c r="AF24" s="69">
        <v>1525</v>
      </c>
      <c r="AG24" s="69">
        <v>1926</v>
      </c>
      <c r="AH24" s="69">
        <v>426</v>
      </c>
      <c r="AI24" s="69">
        <v>6625</v>
      </c>
      <c r="AJ24" s="69">
        <v>79</v>
      </c>
      <c r="AK24" s="69">
        <v>7131</v>
      </c>
      <c r="AL24" s="69">
        <v>1239</v>
      </c>
      <c r="AM24" s="70">
        <v>12084</v>
      </c>
      <c r="AN24" s="74"/>
      <c r="AO24" s="73">
        <v>111610</v>
      </c>
    </row>
    <row r="25" spans="1:41">
      <c r="A25" s="55">
        <v>40969</v>
      </c>
      <c r="B25" s="69">
        <v>12332</v>
      </c>
      <c r="C25" s="69">
        <v>4444</v>
      </c>
      <c r="D25" s="69">
        <v>2045</v>
      </c>
      <c r="E25" s="69">
        <v>10346</v>
      </c>
      <c r="F25" s="69">
        <v>11717</v>
      </c>
      <c r="G25" s="69">
        <v>4508</v>
      </c>
      <c r="H25" s="69">
        <v>26571</v>
      </c>
      <c r="I25" s="69">
        <v>22956</v>
      </c>
      <c r="J25" s="69">
        <v>19315</v>
      </c>
      <c r="K25" s="69">
        <v>1323</v>
      </c>
      <c r="L25" s="69">
        <v>683</v>
      </c>
      <c r="M25" s="69">
        <v>382</v>
      </c>
      <c r="N25" s="69">
        <v>452</v>
      </c>
      <c r="O25" s="69">
        <v>834</v>
      </c>
      <c r="P25" s="69">
        <v>1921</v>
      </c>
      <c r="Q25" s="69">
        <v>7174</v>
      </c>
      <c r="R25" s="69">
        <v>27</v>
      </c>
      <c r="S25" s="69">
        <v>2018</v>
      </c>
      <c r="T25" s="69">
        <v>2944</v>
      </c>
      <c r="U25" s="69">
        <v>10366</v>
      </c>
      <c r="V25" s="69">
        <v>513</v>
      </c>
      <c r="W25" s="69">
        <v>4324</v>
      </c>
      <c r="X25" s="69">
        <v>681</v>
      </c>
      <c r="Y25" s="69">
        <v>7966</v>
      </c>
      <c r="Z25" s="70">
        <v>125467</v>
      </c>
      <c r="AA25" s="74"/>
      <c r="AB25" s="72">
        <v>806</v>
      </c>
      <c r="AC25" s="69">
        <v>1905</v>
      </c>
      <c r="AD25" s="69">
        <v>2711</v>
      </c>
      <c r="AE25" s="69">
        <v>403</v>
      </c>
      <c r="AF25" s="69">
        <v>1869</v>
      </c>
      <c r="AG25" s="69">
        <v>2272</v>
      </c>
      <c r="AH25" s="69">
        <v>322</v>
      </c>
      <c r="AI25" s="69">
        <v>7371</v>
      </c>
      <c r="AJ25" s="69">
        <v>258</v>
      </c>
      <c r="AK25" s="69">
        <v>7951</v>
      </c>
      <c r="AL25" s="69">
        <v>743</v>
      </c>
      <c r="AM25" s="70">
        <v>13677</v>
      </c>
      <c r="AN25" s="74"/>
      <c r="AO25" s="73">
        <v>139144</v>
      </c>
    </row>
    <row r="26" spans="1:41">
      <c r="A26" s="55">
        <v>41000</v>
      </c>
      <c r="B26" s="69">
        <v>11333</v>
      </c>
      <c r="C26" s="69">
        <v>4252</v>
      </c>
      <c r="D26" s="69">
        <v>2054</v>
      </c>
      <c r="E26" s="69">
        <v>9660</v>
      </c>
      <c r="F26" s="69">
        <v>11385</v>
      </c>
      <c r="G26" s="69">
        <v>4573</v>
      </c>
      <c r="H26" s="69">
        <v>25618</v>
      </c>
      <c r="I26" s="69">
        <v>22600</v>
      </c>
      <c r="J26" s="69">
        <v>18785</v>
      </c>
      <c r="K26" s="69">
        <v>1131</v>
      </c>
      <c r="L26" s="69">
        <v>252</v>
      </c>
      <c r="M26" s="69">
        <v>341</v>
      </c>
      <c r="N26" s="69">
        <v>387</v>
      </c>
      <c r="O26" s="69">
        <v>728</v>
      </c>
      <c r="P26" s="69">
        <v>1745</v>
      </c>
      <c r="Q26" s="69">
        <v>5934</v>
      </c>
      <c r="R26" s="69">
        <v>22</v>
      </c>
      <c r="S26" s="69">
        <v>1935</v>
      </c>
      <c r="T26" s="69">
        <v>2986</v>
      </c>
      <c r="U26" s="69">
        <v>10928</v>
      </c>
      <c r="V26" s="69">
        <v>540</v>
      </c>
      <c r="W26" s="69">
        <v>2460</v>
      </c>
      <c r="X26" s="69">
        <v>789</v>
      </c>
      <c r="Y26" s="69">
        <v>6823</v>
      </c>
      <c r="Z26" s="70">
        <v>117905</v>
      </c>
      <c r="AA26" s="74"/>
      <c r="AB26" s="72">
        <v>786</v>
      </c>
      <c r="AC26" s="69">
        <v>1861</v>
      </c>
      <c r="AD26" s="69">
        <v>2647</v>
      </c>
      <c r="AE26" s="69">
        <v>353</v>
      </c>
      <c r="AF26" s="69">
        <v>1567</v>
      </c>
      <c r="AG26" s="69">
        <v>1920</v>
      </c>
      <c r="AH26" s="69">
        <v>540</v>
      </c>
      <c r="AI26" s="69">
        <v>7703</v>
      </c>
      <c r="AJ26" s="69">
        <v>302</v>
      </c>
      <c r="AK26" s="69">
        <v>8545</v>
      </c>
      <c r="AL26" s="69">
        <v>791</v>
      </c>
      <c r="AM26" s="70">
        <v>13904</v>
      </c>
      <c r="AN26" s="74"/>
      <c r="AO26" s="73">
        <v>131809</v>
      </c>
    </row>
    <row r="27" spans="1:41">
      <c r="A27" s="55">
        <v>41030</v>
      </c>
      <c r="B27" s="69">
        <v>11978</v>
      </c>
      <c r="C27" s="69">
        <v>4642</v>
      </c>
      <c r="D27" s="69">
        <v>2289</v>
      </c>
      <c r="E27" s="69">
        <v>9925</v>
      </c>
      <c r="F27" s="69">
        <v>14969</v>
      </c>
      <c r="G27" s="69">
        <v>5604</v>
      </c>
      <c r="H27" s="69">
        <v>30497</v>
      </c>
      <c r="I27" s="69">
        <v>23497</v>
      </c>
      <c r="J27" s="69">
        <v>19551</v>
      </c>
      <c r="K27" s="69">
        <v>1210</v>
      </c>
      <c r="L27" s="69">
        <v>260</v>
      </c>
      <c r="M27" s="69">
        <v>316</v>
      </c>
      <c r="N27" s="69">
        <v>411</v>
      </c>
      <c r="O27" s="69">
        <v>727</v>
      </c>
      <c r="P27" s="69">
        <v>1731</v>
      </c>
      <c r="Q27" s="69">
        <v>8478</v>
      </c>
      <c r="R27" s="69">
        <v>25</v>
      </c>
      <c r="S27" s="69">
        <v>2056</v>
      </c>
      <c r="T27" s="69">
        <v>3120</v>
      </c>
      <c r="U27" s="69">
        <v>9265</v>
      </c>
      <c r="V27" s="69">
        <v>1407</v>
      </c>
      <c r="W27" s="69">
        <v>4299</v>
      </c>
      <c r="X27" s="69">
        <v>790</v>
      </c>
      <c r="Y27" s="69">
        <v>6807</v>
      </c>
      <c r="Z27" s="70">
        <v>129483</v>
      </c>
      <c r="AA27" s="74"/>
      <c r="AB27" s="72">
        <v>769</v>
      </c>
      <c r="AC27" s="69">
        <v>1861</v>
      </c>
      <c r="AD27" s="69">
        <v>2631</v>
      </c>
      <c r="AE27" s="69">
        <v>431</v>
      </c>
      <c r="AF27" s="69">
        <v>1660</v>
      </c>
      <c r="AG27" s="69">
        <v>2091</v>
      </c>
      <c r="AH27" s="69">
        <v>306</v>
      </c>
      <c r="AI27" s="69">
        <v>7923</v>
      </c>
      <c r="AJ27" s="69">
        <v>105</v>
      </c>
      <c r="AK27" s="69">
        <v>8334</v>
      </c>
      <c r="AL27" s="69">
        <v>2755</v>
      </c>
      <c r="AM27" s="70">
        <v>15811</v>
      </c>
      <c r="AN27" s="74"/>
      <c r="AO27" s="73">
        <v>145294</v>
      </c>
    </row>
    <row r="28" spans="1:41">
      <c r="A28" s="55">
        <v>41061</v>
      </c>
      <c r="B28" s="69">
        <v>11910</v>
      </c>
      <c r="C28" s="69">
        <v>4199</v>
      </c>
      <c r="D28" s="69">
        <v>2166</v>
      </c>
      <c r="E28" s="69">
        <v>8232</v>
      </c>
      <c r="F28" s="69">
        <v>16119</v>
      </c>
      <c r="G28" s="69">
        <v>5288</v>
      </c>
      <c r="H28" s="69">
        <v>29639</v>
      </c>
      <c r="I28" s="69">
        <v>21767</v>
      </c>
      <c r="J28" s="69">
        <v>18339</v>
      </c>
      <c r="K28" s="69">
        <v>1250</v>
      </c>
      <c r="L28" s="69">
        <v>386</v>
      </c>
      <c r="M28" s="69">
        <v>282</v>
      </c>
      <c r="N28" s="69">
        <v>363</v>
      </c>
      <c r="O28" s="69">
        <v>645</v>
      </c>
      <c r="P28" s="69">
        <v>1786</v>
      </c>
      <c r="Q28" s="69">
        <v>8274</v>
      </c>
      <c r="R28" s="69">
        <v>21</v>
      </c>
      <c r="S28" s="69">
        <v>1731</v>
      </c>
      <c r="T28" s="69">
        <v>2933</v>
      </c>
      <c r="U28" s="69">
        <v>7283</v>
      </c>
      <c r="V28" s="69">
        <v>1575</v>
      </c>
      <c r="W28" s="69">
        <v>4038</v>
      </c>
      <c r="X28" s="69">
        <v>1495</v>
      </c>
      <c r="Y28" s="69">
        <v>9679</v>
      </c>
      <c r="Z28" s="70">
        <v>126160</v>
      </c>
      <c r="AA28" s="74"/>
      <c r="AB28" s="72">
        <v>1073</v>
      </c>
      <c r="AC28" s="69">
        <v>1909</v>
      </c>
      <c r="AD28" s="69">
        <v>2982</v>
      </c>
      <c r="AE28" s="69">
        <v>776</v>
      </c>
      <c r="AF28" s="69">
        <v>1905</v>
      </c>
      <c r="AG28" s="69">
        <v>2681</v>
      </c>
      <c r="AH28" s="69">
        <v>818</v>
      </c>
      <c r="AI28" s="69">
        <v>7359</v>
      </c>
      <c r="AJ28" s="69">
        <v>158</v>
      </c>
      <c r="AK28" s="69">
        <v>8335</v>
      </c>
      <c r="AL28" s="69">
        <v>1396</v>
      </c>
      <c r="AM28" s="70">
        <v>15393</v>
      </c>
      <c r="AN28" s="74"/>
      <c r="AO28" s="73">
        <v>141553</v>
      </c>
    </row>
    <row r="29" spans="1:41">
      <c r="A29" s="55">
        <v>41091</v>
      </c>
      <c r="B29" s="69">
        <v>11973</v>
      </c>
      <c r="C29" s="69">
        <v>4438</v>
      </c>
      <c r="D29" s="69">
        <v>2313</v>
      </c>
      <c r="E29" s="69">
        <v>8789</v>
      </c>
      <c r="F29" s="69">
        <v>11071</v>
      </c>
      <c r="G29" s="69">
        <v>4636</v>
      </c>
      <c r="H29" s="69">
        <v>24496</v>
      </c>
      <c r="I29" s="69">
        <v>23111</v>
      </c>
      <c r="J29" s="69">
        <v>19407</v>
      </c>
      <c r="K29" s="69">
        <v>1140</v>
      </c>
      <c r="L29" s="69">
        <v>296</v>
      </c>
      <c r="M29" s="69">
        <v>302</v>
      </c>
      <c r="N29" s="69">
        <v>417</v>
      </c>
      <c r="O29" s="69">
        <v>718</v>
      </c>
      <c r="P29" s="69">
        <v>1775</v>
      </c>
      <c r="Q29" s="69">
        <v>7408</v>
      </c>
      <c r="R29" s="69">
        <v>26</v>
      </c>
      <c r="S29" s="69">
        <v>1881</v>
      </c>
      <c r="T29" s="69">
        <v>3004</v>
      </c>
      <c r="U29" s="69">
        <v>8751</v>
      </c>
      <c r="V29" s="69">
        <v>723</v>
      </c>
      <c r="W29" s="69">
        <v>3629</v>
      </c>
      <c r="X29" s="69">
        <v>610</v>
      </c>
      <c r="Y29" s="69">
        <v>7350</v>
      </c>
      <c r="Z29" s="70">
        <v>120018</v>
      </c>
      <c r="AA29" s="74"/>
      <c r="AB29" s="72">
        <v>345</v>
      </c>
      <c r="AC29" s="69">
        <v>2287</v>
      </c>
      <c r="AD29" s="69">
        <v>2632</v>
      </c>
      <c r="AE29" s="69">
        <v>520</v>
      </c>
      <c r="AF29" s="69">
        <v>1596</v>
      </c>
      <c r="AG29" s="69">
        <v>2116</v>
      </c>
      <c r="AH29" s="69">
        <v>1295</v>
      </c>
      <c r="AI29" s="69">
        <v>11088</v>
      </c>
      <c r="AJ29" s="69">
        <v>331</v>
      </c>
      <c r="AK29" s="69">
        <v>12715</v>
      </c>
      <c r="AL29" s="69">
        <v>984</v>
      </c>
      <c r="AM29" s="70">
        <v>18446</v>
      </c>
      <c r="AN29" s="74"/>
      <c r="AO29" s="73">
        <v>138464</v>
      </c>
    </row>
    <row r="30" spans="1:41">
      <c r="A30" s="55">
        <v>41122</v>
      </c>
      <c r="B30" s="69">
        <v>12868</v>
      </c>
      <c r="C30" s="69">
        <v>4719</v>
      </c>
      <c r="D30" s="69">
        <v>2353</v>
      </c>
      <c r="E30" s="69">
        <v>8499</v>
      </c>
      <c r="F30" s="69">
        <v>12851</v>
      </c>
      <c r="G30" s="69">
        <v>5292</v>
      </c>
      <c r="H30" s="69">
        <v>26643</v>
      </c>
      <c r="I30" s="69">
        <v>22709</v>
      </c>
      <c r="J30" s="69">
        <v>19543</v>
      </c>
      <c r="K30" s="69">
        <v>1243</v>
      </c>
      <c r="L30" s="69">
        <v>415</v>
      </c>
      <c r="M30" s="69">
        <v>260</v>
      </c>
      <c r="N30" s="69">
        <v>384</v>
      </c>
      <c r="O30" s="69">
        <v>644</v>
      </c>
      <c r="P30" s="69">
        <v>1998</v>
      </c>
      <c r="Q30" s="69">
        <v>7856</v>
      </c>
      <c r="R30" s="69">
        <v>28</v>
      </c>
      <c r="S30" s="69">
        <v>1915</v>
      </c>
      <c r="T30" s="69">
        <v>3014</v>
      </c>
      <c r="U30" s="69">
        <v>9427</v>
      </c>
      <c r="V30" s="69">
        <v>734</v>
      </c>
      <c r="W30" s="69">
        <v>2439</v>
      </c>
      <c r="X30" s="69">
        <v>808</v>
      </c>
      <c r="Y30" s="69">
        <v>8180</v>
      </c>
      <c r="Z30" s="70">
        <v>124494</v>
      </c>
      <c r="AA30" s="74"/>
      <c r="AB30" s="72">
        <v>486</v>
      </c>
      <c r="AC30" s="69">
        <v>4351</v>
      </c>
      <c r="AD30" s="69">
        <v>4838</v>
      </c>
      <c r="AE30" s="69">
        <v>379</v>
      </c>
      <c r="AF30" s="69">
        <v>1780</v>
      </c>
      <c r="AG30" s="69">
        <v>2158</v>
      </c>
      <c r="AH30" s="69">
        <v>2489</v>
      </c>
      <c r="AI30" s="69">
        <v>9216</v>
      </c>
      <c r="AJ30" s="69">
        <v>149</v>
      </c>
      <c r="AK30" s="69">
        <v>11853</v>
      </c>
      <c r="AL30" s="69">
        <v>1137</v>
      </c>
      <c r="AM30" s="70">
        <v>19987</v>
      </c>
      <c r="AN30" s="74"/>
      <c r="AO30" s="73">
        <v>144481</v>
      </c>
    </row>
    <row r="31" spans="1:41">
      <c r="A31" s="55">
        <v>41153</v>
      </c>
      <c r="B31" s="69">
        <v>11984</v>
      </c>
      <c r="C31" s="69">
        <v>3987</v>
      </c>
      <c r="D31" s="69">
        <v>2138</v>
      </c>
      <c r="E31" s="69">
        <v>8357</v>
      </c>
      <c r="F31" s="69">
        <v>12127</v>
      </c>
      <c r="G31" s="69">
        <v>4519</v>
      </c>
      <c r="H31" s="69">
        <v>25004</v>
      </c>
      <c r="I31" s="69">
        <v>20418</v>
      </c>
      <c r="J31" s="69">
        <v>17350</v>
      </c>
      <c r="K31" s="69">
        <v>980</v>
      </c>
      <c r="L31" s="69">
        <v>389</v>
      </c>
      <c r="M31" s="69">
        <v>268</v>
      </c>
      <c r="N31" s="69">
        <v>676</v>
      </c>
      <c r="O31" s="69">
        <v>944</v>
      </c>
      <c r="P31" s="69">
        <v>1982</v>
      </c>
      <c r="Q31" s="69">
        <v>6170</v>
      </c>
      <c r="R31" s="69">
        <v>30</v>
      </c>
      <c r="S31" s="69">
        <v>2272</v>
      </c>
      <c r="T31" s="69">
        <v>3389</v>
      </c>
      <c r="U31" s="69">
        <v>7725</v>
      </c>
      <c r="V31" s="69">
        <v>432</v>
      </c>
      <c r="W31" s="69">
        <v>3547</v>
      </c>
      <c r="X31" s="69">
        <v>541</v>
      </c>
      <c r="Y31" s="69">
        <v>9360</v>
      </c>
      <c r="Z31" s="70">
        <v>115222</v>
      </c>
      <c r="AA31" s="74"/>
      <c r="AB31" s="72">
        <v>1377</v>
      </c>
      <c r="AC31" s="69">
        <v>3454</v>
      </c>
      <c r="AD31" s="69">
        <v>4831</v>
      </c>
      <c r="AE31" s="69">
        <v>543</v>
      </c>
      <c r="AF31" s="69">
        <v>1557</v>
      </c>
      <c r="AG31" s="69">
        <v>2101</v>
      </c>
      <c r="AH31" s="69">
        <v>1530</v>
      </c>
      <c r="AI31" s="69">
        <v>10449</v>
      </c>
      <c r="AJ31" s="69">
        <v>155</v>
      </c>
      <c r="AK31" s="69">
        <v>12134</v>
      </c>
      <c r="AL31" s="69">
        <v>1107</v>
      </c>
      <c r="AM31" s="70">
        <v>20173</v>
      </c>
      <c r="AN31" s="74"/>
      <c r="AO31" s="73">
        <v>135395</v>
      </c>
    </row>
    <row r="32" spans="1:41">
      <c r="A32" s="55">
        <v>41183</v>
      </c>
      <c r="B32" s="69">
        <v>12931</v>
      </c>
      <c r="C32" s="69">
        <v>4760</v>
      </c>
      <c r="D32" s="69">
        <v>2568</v>
      </c>
      <c r="E32" s="69">
        <v>10019</v>
      </c>
      <c r="F32" s="69">
        <v>14358</v>
      </c>
      <c r="G32" s="69">
        <v>5273</v>
      </c>
      <c r="H32" s="69">
        <v>29651</v>
      </c>
      <c r="I32" s="69">
        <v>22705</v>
      </c>
      <c r="J32" s="69">
        <v>19963</v>
      </c>
      <c r="K32" s="69">
        <v>1089</v>
      </c>
      <c r="L32" s="69">
        <v>526</v>
      </c>
      <c r="M32" s="69">
        <v>297</v>
      </c>
      <c r="N32" s="69">
        <v>574</v>
      </c>
      <c r="O32" s="69">
        <v>871</v>
      </c>
      <c r="P32" s="69">
        <v>2239</v>
      </c>
      <c r="Q32" s="69">
        <v>7440</v>
      </c>
      <c r="R32" s="69">
        <v>30</v>
      </c>
      <c r="S32" s="69">
        <v>2423</v>
      </c>
      <c r="T32" s="69">
        <v>3574</v>
      </c>
      <c r="U32" s="69">
        <v>7547</v>
      </c>
      <c r="V32" s="69">
        <v>571</v>
      </c>
      <c r="W32" s="69">
        <v>5445</v>
      </c>
      <c r="X32" s="69">
        <v>417</v>
      </c>
      <c r="Y32" s="69">
        <v>8945</v>
      </c>
      <c r="Z32" s="70">
        <v>130091</v>
      </c>
      <c r="AA32" s="74"/>
      <c r="AB32" s="72">
        <v>1712</v>
      </c>
      <c r="AC32" s="69">
        <v>3452</v>
      </c>
      <c r="AD32" s="69">
        <v>5164</v>
      </c>
      <c r="AE32" s="69">
        <v>801</v>
      </c>
      <c r="AF32" s="69">
        <v>1878</v>
      </c>
      <c r="AG32" s="69">
        <v>2679</v>
      </c>
      <c r="AH32" s="69">
        <v>1894</v>
      </c>
      <c r="AI32" s="69">
        <v>11269</v>
      </c>
      <c r="AJ32" s="69">
        <v>227</v>
      </c>
      <c r="AK32" s="69">
        <v>13390</v>
      </c>
      <c r="AL32" s="69">
        <v>1820</v>
      </c>
      <c r="AM32" s="70">
        <v>23053</v>
      </c>
      <c r="AN32" s="74"/>
      <c r="AO32" s="73">
        <v>153144</v>
      </c>
    </row>
    <row r="33" spans="1:41">
      <c r="A33" s="55">
        <v>41214</v>
      </c>
      <c r="B33" s="69">
        <v>13196</v>
      </c>
      <c r="C33" s="69">
        <v>4454</v>
      </c>
      <c r="D33" s="69">
        <v>2534</v>
      </c>
      <c r="E33" s="69">
        <v>9576</v>
      </c>
      <c r="F33" s="69">
        <v>13365</v>
      </c>
      <c r="G33" s="69">
        <v>5477</v>
      </c>
      <c r="H33" s="69">
        <v>28418</v>
      </c>
      <c r="I33" s="69">
        <v>21997</v>
      </c>
      <c r="J33" s="69">
        <v>18927</v>
      </c>
      <c r="K33" s="69">
        <v>1058</v>
      </c>
      <c r="L33" s="69">
        <v>319</v>
      </c>
      <c r="M33" s="69">
        <v>227</v>
      </c>
      <c r="N33" s="69">
        <v>460</v>
      </c>
      <c r="O33" s="69">
        <v>687</v>
      </c>
      <c r="P33" s="69">
        <v>2212</v>
      </c>
      <c r="Q33" s="69">
        <v>7694</v>
      </c>
      <c r="R33" s="69">
        <v>31</v>
      </c>
      <c r="S33" s="69">
        <v>2561</v>
      </c>
      <c r="T33" s="69">
        <v>3941</v>
      </c>
      <c r="U33" s="69">
        <v>6865</v>
      </c>
      <c r="V33" s="69">
        <v>542</v>
      </c>
      <c r="W33" s="69">
        <v>3027</v>
      </c>
      <c r="X33" s="69">
        <v>734</v>
      </c>
      <c r="Y33" s="69">
        <v>8198</v>
      </c>
      <c r="Z33" s="70">
        <v>123423</v>
      </c>
      <c r="AA33" s="74"/>
      <c r="AB33" s="72">
        <v>954</v>
      </c>
      <c r="AC33" s="69">
        <v>2484</v>
      </c>
      <c r="AD33" s="69">
        <v>3438</v>
      </c>
      <c r="AE33" s="69">
        <v>515</v>
      </c>
      <c r="AF33" s="69">
        <v>1701</v>
      </c>
      <c r="AG33" s="69">
        <v>2215</v>
      </c>
      <c r="AH33" s="69">
        <v>926</v>
      </c>
      <c r="AI33" s="69">
        <v>10950</v>
      </c>
      <c r="AJ33" s="69">
        <v>204</v>
      </c>
      <c r="AK33" s="69">
        <v>12080</v>
      </c>
      <c r="AL33" s="69">
        <v>1335</v>
      </c>
      <c r="AM33" s="70">
        <v>19069</v>
      </c>
      <c r="AN33" s="74"/>
      <c r="AO33" s="73">
        <v>142492</v>
      </c>
    </row>
    <row r="34" spans="1:41">
      <c r="A34" s="55">
        <v>41244</v>
      </c>
      <c r="B34" s="69">
        <v>13779</v>
      </c>
      <c r="C34" s="69">
        <v>4230</v>
      </c>
      <c r="D34" s="69">
        <v>2513</v>
      </c>
      <c r="E34" s="69">
        <v>11937</v>
      </c>
      <c r="F34" s="69">
        <v>15863</v>
      </c>
      <c r="G34" s="69">
        <v>6381</v>
      </c>
      <c r="H34" s="69">
        <v>34181</v>
      </c>
      <c r="I34" s="69">
        <v>22379</v>
      </c>
      <c r="J34" s="69">
        <v>18117</v>
      </c>
      <c r="K34" s="69">
        <v>1071</v>
      </c>
      <c r="L34" s="69">
        <v>658</v>
      </c>
      <c r="M34" s="69">
        <v>243</v>
      </c>
      <c r="N34" s="69">
        <v>590</v>
      </c>
      <c r="O34" s="69">
        <v>833</v>
      </c>
      <c r="P34" s="69">
        <v>2061</v>
      </c>
      <c r="Q34" s="69">
        <v>8033</v>
      </c>
      <c r="R34" s="69">
        <v>37</v>
      </c>
      <c r="S34" s="69">
        <v>2716</v>
      </c>
      <c r="T34" s="69">
        <v>4110</v>
      </c>
      <c r="U34" s="69">
        <v>5611</v>
      </c>
      <c r="V34" s="69">
        <v>601</v>
      </c>
      <c r="W34" s="69">
        <v>2046</v>
      </c>
      <c r="X34" s="69">
        <v>2741</v>
      </c>
      <c r="Y34" s="69">
        <v>10933</v>
      </c>
      <c r="Z34" s="70">
        <v>132502</v>
      </c>
      <c r="AA34" s="74"/>
      <c r="AB34" s="72">
        <v>1307</v>
      </c>
      <c r="AC34" s="69">
        <v>2492</v>
      </c>
      <c r="AD34" s="69">
        <v>3800</v>
      </c>
      <c r="AE34" s="69">
        <v>834</v>
      </c>
      <c r="AF34" s="69">
        <v>1584</v>
      </c>
      <c r="AG34" s="69">
        <v>2418</v>
      </c>
      <c r="AH34" s="69">
        <v>1209</v>
      </c>
      <c r="AI34" s="69">
        <v>27944</v>
      </c>
      <c r="AJ34" s="69">
        <v>204</v>
      </c>
      <c r="AK34" s="69">
        <v>29357</v>
      </c>
      <c r="AL34" s="69">
        <v>2872</v>
      </c>
      <c r="AM34" s="70">
        <v>38447</v>
      </c>
      <c r="AN34" s="74"/>
      <c r="AO34" s="73">
        <v>170949</v>
      </c>
    </row>
    <row r="35" spans="1:41">
      <c r="A35" s="55">
        <v>41275</v>
      </c>
      <c r="B35" s="69">
        <v>12498</v>
      </c>
      <c r="C35" s="69">
        <v>4280</v>
      </c>
      <c r="D35" s="69">
        <v>2682</v>
      </c>
      <c r="E35" s="69">
        <v>7395</v>
      </c>
      <c r="F35" s="69">
        <v>9890</v>
      </c>
      <c r="G35" s="69">
        <v>4845</v>
      </c>
      <c r="H35" s="69">
        <v>22130</v>
      </c>
      <c r="I35" s="69">
        <v>22644</v>
      </c>
      <c r="J35" s="69">
        <v>19902</v>
      </c>
      <c r="K35" s="69">
        <v>854</v>
      </c>
      <c r="L35" s="69">
        <v>340</v>
      </c>
      <c r="M35" s="69">
        <v>184</v>
      </c>
      <c r="N35" s="69">
        <v>684</v>
      </c>
      <c r="O35" s="69">
        <v>868</v>
      </c>
      <c r="P35" s="69">
        <v>1982</v>
      </c>
      <c r="Q35" s="69">
        <v>6129</v>
      </c>
      <c r="R35" s="69">
        <v>30</v>
      </c>
      <c r="S35" s="69">
        <v>2201</v>
      </c>
      <c r="T35" s="69">
        <v>3562</v>
      </c>
      <c r="U35" s="69">
        <v>5046</v>
      </c>
      <c r="V35" s="69">
        <v>607</v>
      </c>
      <c r="W35" s="69">
        <v>1366</v>
      </c>
      <c r="X35" s="69">
        <v>2213</v>
      </c>
      <c r="Y35" s="69">
        <v>5766</v>
      </c>
      <c r="Z35" s="70">
        <v>111507</v>
      </c>
      <c r="AA35" s="74"/>
      <c r="AB35" s="72">
        <v>599</v>
      </c>
      <c r="AC35" s="69">
        <v>1268</v>
      </c>
      <c r="AD35" s="69">
        <v>1867</v>
      </c>
      <c r="AE35" s="69">
        <v>521</v>
      </c>
      <c r="AF35" s="69">
        <v>1378</v>
      </c>
      <c r="AG35" s="69">
        <v>1900</v>
      </c>
      <c r="AH35" s="69">
        <v>832</v>
      </c>
      <c r="AI35" s="69">
        <v>9852</v>
      </c>
      <c r="AJ35" s="69">
        <v>134</v>
      </c>
      <c r="AK35" s="69">
        <v>10818</v>
      </c>
      <c r="AL35" s="69">
        <v>1110</v>
      </c>
      <c r="AM35" s="70">
        <v>15695</v>
      </c>
      <c r="AN35" s="74"/>
      <c r="AO35" s="73">
        <v>127202</v>
      </c>
    </row>
    <row r="36" spans="1:41">
      <c r="A36" s="55">
        <v>41306</v>
      </c>
      <c r="B36" s="69">
        <v>12013</v>
      </c>
      <c r="C36" s="69">
        <v>3842</v>
      </c>
      <c r="D36" s="69">
        <v>2243</v>
      </c>
      <c r="E36" s="69">
        <v>7532</v>
      </c>
      <c r="F36" s="69">
        <v>9922</v>
      </c>
      <c r="G36" s="69">
        <v>4440</v>
      </c>
      <c r="H36" s="69">
        <v>21893</v>
      </c>
      <c r="I36" s="69">
        <v>19891</v>
      </c>
      <c r="J36" s="69">
        <v>17786</v>
      </c>
      <c r="K36" s="69">
        <v>869</v>
      </c>
      <c r="L36" s="69">
        <v>426</v>
      </c>
      <c r="M36" s="69">
        <v>164</v>
      </c>
      <c r="N36" s="69">
        <v>451</v>
      </c>
      <c r="O36" s="69">
        <v>615</v>
      </c>
      <c r="P36" s="69">
        <v>1910</v>
      </c>
      <c r="Q36" s="69">
        <v>5008</v>
      </c>
      <c r="R36" s="69">
        <v>29</v>
      </c>
      <c r="S36" s="69">
        <v>2022</v>
      </c>
      <c r="T36" s="69">
        <v>3333</v>
      </c>
      <c r="U36" s="69">
        <v>6099</v>
      </c>
      <c r="V36" s="69">
        <v>416</v>
      </c>
      <c r="W36" s="69">
        <v>4915</v>
      </c>
      <c r="X36" s="69">
        <v>230</v>
      </c>
      <c r="Y36" s="69">
        <v>6290</v>
      </c>
      <c r="Z36" s="70">
        <v>106469</v>
      </c>
      <c r="AA36" s="74"/>
      <c r="AB36" s="72">
        <v>926</v>
      </c>
      <c r="AC36" s="69">
        <v>1935</v>
      </c>
      <c r="AD36" s="69">
        <v>2861</v>
      </c>
      <c r="AE36" s="69">
        <v>336</v>
      </c>
      <c r="AF36" s="69">
        <v>1392</v>
      </c>
      <c r="AG36" s="69">
        <v>1729</v>
      </c>
      <c r="AH36" s="69">
        <v>1011</v>
      </c>
      <c r="AI36" s="69">
        <v>7456</v>
      </c>
      <c r="AJ36" s="69">
        <v>125</v>
      </c>
      <c r="AK36" s="69">
        <v>8592</v>
      </c>
      <c r="AL36" s="69">
        <v>4324</v>
      </c>
      <c r="AM36" s="70">
        <v>17506</v>
      </c>
      <c r="AN36" s="74"/>
      <c r="AO36" s="73">
        <v>123975</v>
      </c>
    </row>
    <row r="37" spans="1:41">
      <c r="A37" s="55">
        <v>41334</v>
      </c>
      <c r="B37" s="69">
        <v>14049</v>
      </c>
      <c r="C37" s="69">
        <v>4031</v>
      </c>
      <c r="D37" s="69">
        <v>2293</v>
      </c>
      <c r="E37" s="69">
        <v>8447</v>
      </c>
      <c r="F37" s="69">
        <v>12365</v>
      </c>
      <c r="G37" s="69">
        <v>5074</v>
      </c>
      <c r="H37" s="69">
        <v>25886</v>
      </c>
      <c r="I37" s="69">
        <v>20289</v>
      </c>
      <c r="J37" s="69">
        <v>18511</v>
      </c>
      <c r="K37" s="69">
        <v>997</v>
      </c>
      <c r="L37" s="69">
        <v>598</v>
      </c>
      <c r="M37" s="69">
        <v>193</v>
      </c>
      <c r="N37" s="69">
        <v>492</v>
      </c>
      <c r="O37" s="69">
        <v>686</v>
      </c>
      <c r="P37" s="69">
        <v>2101</v>
      </c>
      <c r="Q37" s="69">
        <v>6557</v>
      </c>
      <c r="R37" s="69">
        <v>39</v>
      </c>
      <c r="S37" s="69">
        <v>3472</v>
      </c>
      <c r="T37" s="69">
        <v>4807</v>
      </c>
      <c r="U37" s="69">
        <v>7806</v>
      </c>
      <c r="V37" s="69">
        <v>478</v>
      </c>
      <c r="W37" s="69">
        <v>4584</v>
      </c>
      <c r="X37" s="69">
        <v>251</v>
      </c>
      <c r="Y37" s="69">
        <v>8793</v>
      </c>
      <c r="Z37" s="70">
        <v>121380</v>
      </c>
      <c r="AA37" s="74"/>
      <c r="AB37" s="72">
        <v>1416</v>
      </c>
      <c r="AC37" s="69">
        <v>1844</v>
      </c>
      <c r="AD37" s="69">
        <v>3260</v>
      </c>
      <c r="AE37" s="69">
        <v>464</v>
      </c>
      <c r="AF37" s="69">
        <v>1694</v>
      </c>
      <c r="AG37" s="69">
        <v>2158</v>
      </c>
      <c r="AH37" s="69">
        <v>1745</v>
      </c>
      <c r="AI37" s="69">
        <v>10886</v>
      </c>
      <c r="AJ37" s="69">
        <v>221</v>
      </c>
      <c r="AK37" s="69">
        <v>12853</v>
      </c>
      <c r="AL37" s="69">
        <v>2222</v>
      </c>
      <c r="AM37" s="70">
        <v>20492</v>
      </c>
      <c r="AN37" s="74"/>
      <c r="AO37" s="73">
        <v>141872</v>
      </c>
    </row>
    <row r="38" spans="1:41">
      <c r="A38" s="55">
        <v>41365</v>
      </c>
      <c r="B38" s="69">
        <v>14309</v>
      </c>
      <c r="C38" s="69">
        <v>4382</v>
      </c>
      <c r="D38" s="69">
        <v>2665</v>
      </c>
      <c r="E38" s="69">
        <v>8187</v>
      </c>
      <c r="F38" s="69">
        <v>11643</v>
      </c>
      <c r="G38" s="69">
        <v>5674</v>
      </c>
      <c r="H38" s="69">
        <v>25505</v>
      </c>
      <c r="I38" s="69">
        <v>21526</v>
      </c>
      <c r="J38" s="69">
        <v>20334</v>
      </c>
      <c r="K38" s="69">
        <v>1175</v>
      </c>
      <c r="L38" s="69">
        <v>354</v>
      </c>
      <c r="M38" s="69">
        <v>266</v>
      </c>
      <c r="N38" s="69">
        <v>326</v>
      </c>
      <c r="O38" s="69">
        <v>593</v>
      </c>
      <c r="P38" s="69">
        <v>2091</v>
      </c>
      <c r="Q38" s="69">
        <v>7047</v>
      </c>
      <c r="R38" s="69">
        <v>49</v>
      </c>
      <c r="S38" s="69">
        <v>2469</v>
      </c>
      <c r="T38" s="69">
        <v>3970</v>
      </c>
      <c r="U38" s="69">
        <v>7331</v>
      </c>
      <c r="V38" s="69">
        <v>398</v>
      </c>
      <c r="W38" s="69">
        <v>5934</v>
      </c>
      <c r="X38" s="69">
        <v>366</v>
      </c>
      <c r="Y38" s="69">
        <v>8069</v>
      </c>
      <c r="Z38" s="70">
        <v>124546</v>
      </c>
      <c r="AA38" s="74"/>
      <c r="AB38" s="72">
        <v>627</v>
      </c>
      <c r="AC38" s="69">
        <v>2193</v>
      </c>
      <c r="AD38" s="69">
        <v>2820</v>
      </c>
      <c r="AE38" s="69">
        <v>654</v>
      </c>
      <c r="AF38" s="69">
        <v>1478</v>
      </c>
      <c r="AG38" s="69">
        <v>2132</v>
      </c>
      <c r="AH38" s="69">
        <v>2010</v>
      </c>
      <c r="AI38" s="69">
        <v>13667</v>
      </c>
      <c r="AJ38" s="69">
        <v>277</v>
      </c>
      <c r="AK38" s="69">
        <v>15954</v>
      </c>
      <c r="AL38" s="69">
        <v>1404</v>
      </c>
      <c r="AM38" s="70">
        <v>22311</v>
      </c>
      <c r="AN38" s="74"/>
      <c r="AO38" s="73">
        <v>146857</v>
      </c>
    </row>
    <row r="39" spans="1:41">
      <c r="A39" s="55">
        <v>41395</v>
      </c>
      <c r="B39" s="69">
        <v>14624</v>
      </c>
      <c r="C39" s="69">
        <v>4287</v>
      </c>
      <c r="D39" s="69">
        <v>3327</v>
      </c>
      <c r="E39" s="69">
        <v>8010</v>
      </c>
      <c r="F39" s="69">
        <v>12348</v>
      </c>
      <c r="G39" s="69">
        <v>6024</v>
      </c>
      <c r="H39" s="69">
        <v>26382</v>
      </c>
      <c r="I39" s="69">
        <v>21508</v>
      </c>
      <c r="J39" s="69">
        <v>19940</v>
      </c>
      <c r="K39" s="69">
        <v>1176</v>
      </c>
      <c r="L39" s="69">
        <v>371</v>
      </c>
      <c r="M39" s="69">
        <v>261</v>
      </c>
      <c r="N39" s="69">
        <v>476</v>
      </c>
      <c r="O39" s="69">
        <v>737</v>
      </c>
      <c r="P39" s="69">
        <v>1884</v>
      </c>
      <c r="Q39" s="69">
        <v>7359</v>
      </c>
      <c r="R39" s="69">
        <v>47</v>
      </c>
      <c r="S39" s="69">
        <v>2865</v>
      </c>
      <c r="T39" s="69">
        <v>4381</v>
      </c>
      <c r="U39" s="69">
        <v>10365</v>
      </c>
      <c r="V39" s="69">
        <v>473</v>
      </c>
      <c r="W39" s="69">
        <v>11141</v>
      </c>
      <c r="X39" s="69">
        <v>370</v>
      </c>
      <c r="Y39" s="69">
        <v>9048</v>
      </c>
      <c r="Z39" s="70">
        <v>135857</v>
      </c>
      <c r="AA39" s="74"/>
      <c r="AB39" s="72">
        <v>1374</v>
      </c>
      <c r="AC39" s="69">
        <v>2389</v>
      </c>
      <c r="AD39" s="69">
        <v>3763</v>
      </c>
      <c r="AE39" s="69">
        <v>647</v>
      </c>
      <c r="AF39" s="69">
        <v>1864</v>
      </c>
      <c r="AG39" s="69">
        <v>2512</v>
      </c>
      <c r="AH39" s="69">
        <v>1127</v>
      </c>
      <c r="AI39" s="69">
        <v>15780</v>
      </c>
      <c r="AJ39" s="69">
        <v>157</v>
      </c>
      <c r="AK39" s="69">
        <v>17064</v>
      </c>
      <c r="AL39" s="69">
        <v>2235</v>
      </c>
      <c r="AM39" s="70">
        <v>25573</v>
      </c>
      <c r="AN39" s="74"/>
      <c r="AO39" s="73">
        <v>161430</v>
      </c>
    </row>
    <row r="40" spans="1:41">
      <c r="A40" s="55">
        <v>41426</v>
      </c>
      <c r="B40" s="69">
        <v>15554</v>
      </c>
      <c r="C40" s="69">
        <v>3988</v>
      </c>
      <c r="D40" s="69">
        <v>3354</v>
      </c>
      <c r="E40" s="69">
        <v>8485</v>
      </c>
      <c r="F40" s="69">
        <v>13783</v>
      </c>
      <c r="G40" s="69">
        <v>6190</v>
      </c>
      <c r="H40" s="69">
        <v>28457</v>
      </c>
      <c r="I40" s="69">
        <v>20693</v>
      </c>
      <c r="J40" s="69">
        <v>18596</v>
      </c>
      <c r="K40" s="69">
        <v>1085</v>
      </c>
      <c r="L40" s="69">
        <v>301</v>
      </c>
      <c r="M40" s="69">
        <v>243</v>
      </c>
      <c r="N40" s="69">
        <v>337</v>
      </c>
      <c r="O40" s="69">
        <v>580</v>
      </c>
      <c r="P40" s="69">
        <v>2030</v>
      </c>
      <c r="Q40" s="69">
        <v>6888</v>
      </c>
      <c r="R40" s="69">
        <v>43</v>
      </c>
      <c r="S40" s="69">
        <v>3071</v>
      </c>
      <c r="T40" s="69">
        <v>4607</v>
      </c>
      <c r="U40" s="69">
        <v>8293</v>
      </c>
      <c r="V40" s="69">
        <v>624</v>
      </c>
      <c r="W40" s="69">
        <v>2978</v>
      </c>
      <c r="X40" s="69">
        <v>1540</v>
      </c>
      <c r="Y40" s="69">
        <v>9396</v>
      </c>
      <c r="Z40" s="70">
        <v>127429</v>
      </c>
      <c r="AA40" s="74"/>
      <c r="AB40" s="72">
        <v>8318</v>
      </c>
      <c r="AC40" s="69">
        <v>3415</v>
      </c>
      <c r="AD40" s="69">
        <v>11733</v>
      </c>
      <c r="AE40" s="69">
        <v>655</v>
      </c>
      <c r="AF40" s="69">
        <v>1799</v>
      </c>
      <c r="AG40" s="69">
        <v>2455</v>
      </c>
      <c r="AH40" s="69">
        <v>689</v>
      </c>
      <c r="AI40" s="69">
        <v>13886</v>
      </c>
      <c r="AJ40" s="69">
        <v>176</v>
      </c>
      <c r="AK40" s="69">
        <v>14751</v>
      </c>
      <c r="AL40" s="69">
        <v>2572</v>
      </c>
      <c r="AM40" s="70">
        <v>31510</v>
      </c>
      <c r="AN40" s="74"/>
      <c r="AO40" s="73">
        <v>158939</v>
      </c>
    </row>
    <row r="41" spans="1:41">
      <c r="A41" s="55">
        <v>41456</v>
      </c>
      <c r="B41" s="69">
        <v>14874</v>
      </c>
      <c r="C41" s="69">
        <v>4277</v>
      </c>
      <c r="D41" s="69">
        <v>3397</v>
      </c>
      <c r="E41" s="69">
        <v>7137</v>
      </c>
      <c r="F41" s="69">
        <v>11842</v>
      </c>
      <c r="G41" s="69">
        <v>4882</v>
      </c>
      <c r="H41" s="69">
        <v>23861</v>
      </c>
      <c r="I41" s="69">
        <v>22704</v>
      </c>
      <c r="J41" s="69">
        <v>20334</v>
      </c>
      <c r="K41" s="69">
        <v>1076</v>
      </c>
      <c r="L41" s="69">
        <v>354</v>
      </c>
      <c r="M41" s="69">
        <v>250</v>
      </c>
      <c r="N41" s="69">
        <v>349</v>
      </c>
      <c r="O41" s="69">
        <v>599</v>
      </c>
      <c r="P41" s="69">
        <v>1812</v>
      </c>
      <c r="Q41" s="69">
        <v>6566</v>
      </c>
      <c r="R41" s="69">
        <v>45</v>
      </c>
      <c r="S41" s="69">
        <v>2524</v>
      </c>
      <c r="T41" s="69">
        <v>4083</v>
      </c>
      <c r="U41" s="69">
        <v>7447</v>
      </c>
      <c r="V41" s="69">
        <v>695</v>
      </c>
      <c r="W41" s="69">
        <v>2231</v>
      </c>
      <c r="X41" s="69">
        <v>668</v>
      </c>
      <c r="Y41" s="69">
        <v>7707</v>
      </c>
      <c r="Z41" s="70">
        <v>121126</v>
      </c>
      <c r="AA41" s="74"/>
      <c r="AB41" s="72">
        <v>703</v>
      </c>
      <c r="AC41" s="69">
        <v>2143</v>
      </c>
      <c r="AD41" s="69">
        <v>2847</v>
      </c>
      <c r="AE41" s="69">
        <v>676</v>
      </c>
      <c r="AF41" s="69">
        <v>1859</v>
      </c>
      <c r="AG41" s="69">
        <v>2535</v>
      </c>
      <c r="AH41" s="69">
        <v>553</v>
      </c>
      <c r="AI41" s="69">
        <v>11187</v>
      </c>
      <c r="AJ41" s="69">
        <v>184</v>
      </c>
      <c r="AK41" s="69">
        <v>11924</v>
      </c>
      <c r="AL41" s="69">
        <v>1010</v>
      </c>
      <c r="AM41" s="70">
        <v>18315</v>
      </c>
      <c r="AN41" s="74"/>
      <c r="AO41" s="73">
        <v>139441</v>
      </c>
    </row>
    <row r="42" spans="1:41">
      <c r="A42" s="55">
        <v>41487</v>
      </c>
      <c r="B42" s="69">
        <v>14779</v>
      </c>
      <c r="C42" s="69">
        <v>4178</v>
      </c>
      <c r="D42" s="69">
        <v>3397</v>
      </c>
      <c r="E42" s="69">
        <v>7318</v>
      </c>
      <c r="F42" s="69">
        <v>10488</v>
      </c>
      <c r="G42" s="69">
        <v>5472</v>
      </c>
      <c r="H42" s="69">
        <v>23278</v>
      </c>
      <c r="I42" s="69">
        <v>21310</v>
      </c>
      <c r="J42" s="69">
        <v>19898</v>
      </c>
      <c r="K42" s="69">
        <v>1138</v>
      </c>
      <c r="L42" s="69">
        <v>517</v>
      </c>
      <c r="M42" s="69">
        <v>254</v>
      </c>
      <c r="N42" s="69">
        <v>557</v>
      </c>
      <c r="O42" s="69">
        <v>811</v>
      </c>
      <c r="P42" s="69">
        <v>2079</v>
      </c>
      <c r="Q42" s="69">
        <v>7162</v>
      </c>
      <c r="R42" s="69">
        <v>57</v>
      </c>
      <c r="S42" s="69">
        <v>2391</v>
      </c>
      <c r="T42" s="69">
        <v>4054</v>
      </c>
      <c r="U42" s="69">
        <v>8107</v>
      </c>
      <c r="V42" s="69">
        <v>618</v>
      </c>
      <c r="W42" s="69">
        <v>2514</v>
      </c>
      <c r="X42" s="69">
        <v>582</v>
      </c>
      <c r="Y42" s="69">
        <v>8540</v>
      </c>
      <c r="Z42" s="70">
        <v>121301</v>
      </c>
      <c r="AA42" s="74"/>
      <c r="AB42" s="72">
        <v>965</v>
      </c>
      <c r="AC42" s="69">
        <v>3031</v>
      </c>
      <c r="AD42" s="69">
        <v>3996</v>
      </c>
      <c r="AE42" s="69">
        <v>1195</v>
      </c>
      <c r="AF42" s="69">
        <v>1974</v>
      </c>
      <c r="AG42" s="69">
        <v>3170</v>
      </c>
      <c r="AH42" s="69">
        <v>329</v>
      </c>
      <c r="AI42" s="69">
        <v>12693</v>
      </c>
      <c r="AJ42" s="69">
        <v>179</v>
      </c>
      <c r="AK42" s="69">
        <v>13202</v>
      </c>
      <c r="AL42" s="69">
        <v>2811</v>
      </c>
      <c r="AM42" s="70">
        <v>23178</v>
      </c>
      <c r="AN42" s="74"/>
      <c r="AO42" s="73">
        <v>144479</v>
      </c>
    </row>
    <row r="43" spans="1:41">
      <c r="A43" s="55">
        <v>41518</v>
      </c>
      <c r="B43" s="69">
        <v>16654</v>
      </c>
      <c r="C43" s="69">
        <v>3894</v>
      </c>
      <c r="D43" s="69">
        <v>3398</v>
      </c>
      <c r="E43" s="69">
        <v>7502</v>
      </c>
      <c r="F43" s="69">
        <v>10115</v>
      </c>
      <c r="G43" s="69">
        <v>5316</v>
      </c>
      <c r="H43" s="69">
        <v>22932</v>
      </c>
      <c r="I43" s="69">
        <v>20325</v>
      </c>
      <c r="J43" s="69">
        <v>19490</v>
      </c>
      <c r="K43" s="69">
        <v>1102</v>
      </c>
      <c r="L43" s="69">
        <v>498</v>
      </c>
      <c r="M43" s="69">
        <v>247</v>
      </c>
      <c r="N43" s="69">
        <v>284</v>
      </c>
      <c r="O43" s="69">
        <v>531</v>
      </c>
      <c r="P43" s="69">
        <v>2414</v>
      </c>
      <c r="Q43" s="69">
        <v>7220</v>
      </c>
      <c r="R43" s="69">
        <v>881</v>
      </c>
      <c r="S43" s="69">
        <v>2345</v>
      </c>
      <c r="T43" s="69">
        <v>4844</v>
      </c>
      <c r="U43" s="69">
        <v>6960</v>
      </c>
      <c r="V43" s="69">
        <v>616</v>
      </c>
      <c r="W43" s="69">
        <v>3495</v>
      </c>
      <c r="X43" s="69">
        <v>3311</v>
      </c>
      <c r="Y43" s="69">
        <v>9537</v>
      </c>
      <c r="Z43" s="70">
        <v>124721</v>
      </c>
      <c r="AA43" s="74"/>
      <c r="AB43" s="72">
        <v>2317</v>
      </c>
      <c r="AC43" s="69">
        <v>2729</v>
      </c>
      <c r="AD43" s="69">
        <v>5046</v>
      </c>
      <c r="AE43" s="69">
        <v>619</v>
      </c>
      <c r="AF43" s="69">
        <v>1869</v>
      </c>
      <c r="AG43" s="69">
        <v>2489</v>
      </c>
      <c r="AH43" s="69">
        <v>782</v>
      </c>
      <c r="AI43" s="69">
        <v>11641</v>
      </c>
      <c r="AJ43" s="69">
        <v>323</v>
      </c>
      <c r="AK43" s="69">
        <v>12746</v>
      </c>
      <c r="AL43" s="69">
        <v>1548</v>
      </c>
      <c r="AM43" s="70">
        <v>21829</v>
      </c>
      <c r="AN43" s="74"/>
      <c r="AO43" s="73">
        <v>146550</v>
      </c>
    </row>
    <row r="44" spans="1:41">
      <c r="A44" s="55">
        <v>41548</v>
      </c>
      <c r="B44" s="69">
        <v>16112</v>
      </c>
      <c r="C44" s="69">
        <v>4299</v>
      </c>
      <c r="D44" s="69">
        <v>3637</v>
      </c>
      <c r="E44" s="69">
        <v>8896</v>
      </c>
      <c r="F44" s="69">
        <v>13553</v>
      </c>
      <c r="G44" s="69">
        <v>5279</v>
      </c>
      <c r="H44" s="69">
        <v>27729</v>
      </c>
      <c r="I44" s="69">
        <v>23091</v>
      </c>
      <c r="J44" s="69">
        <v>20901</v>
      </c>
      <c r="K44" s="69">
        <v>1161</v>
      </c>
      <c r="L44" s="69">
        <v>460</v>
      </c>
      <c r="M44" s="69">
        <v>257</v>
      </c>
      <c r="N44" s="69">
        <v>557</v>
      </c>
      <c r="O44" s="69">
        <v>814</v>
      </c>
      <c r="P44" s="69">
        <v>2369</v>
      </c>
      <c r="Q44" s="69">
        <v>7277</v>
      </c>
      <c r="R44" s="69">
        <v>313</v>
      </c>
      <c r="S44" s="69">
        <v>2531</v>
      </c>
      <c r="T44" s="69">
        <v>4477</v>
      </c>
      <c r="U44" s="69">
        <v>6346</v>
      </c>
      <c r="V44" s="69">
        <v>565</v>
      </c>
      <c r="W44" s="69">
        <v>3269</v>
      </c>
      <c r="X44" s="69">
        <v>403</v>
      </c>
      <c r="Y44" s="69">
        <v>8690</v>
      </c>
      <c r="Z44" s="70">
        <v>129654</v>
      </c>
      <c r="AA44" s="74"/>
      <c r="AB44" s="72">
        <v>823</v>
      </c>
      <c r="AC44" s="69">
        <v>2925</v>
      </c>
      <c r="AD44" s="69">
        <v>3748</v>
      </c>
      <c r="AE44" s="69">
        <v>1162</v>
      </c>
      <c r="AF44" s="69">
        <v>1752</v>
      </c>
      <c r="AG44" s="69">
        <v>2915</v>
      </c>
      <c r="AH44" s="69">
        <v>607</v>
      </c>
      <c r="AI44" s="69">
        <v>12611</v>
      </c>
      <c r="AJ44" s="69">
        <v>439</v>
      </c>
      <c r="AK44" s="69">
        <v>13657</v>
      </c>
      <c r="AL44" s="69">
        <v>2832</v>
      </c>
      <c r="AM44" s="70">
        <v>23152</v>
      </c>
      <c r="AN44" s="74"/>
      <c r="AO44" s="73">
        <v>152806</v>
      </c>
    </row>
    <row r="45" spans="1:41">
      <c r="A45" s="55">
        <v>41579</v>
      </c>
      <c r="B45" s="69">
        <v>17027</v>
      </c>
      <c r="C45" s="69">
        <v>3931</v>
      </c>
      <c r="D45" s="69">
        <v>3547</v>
      </c>
      <c r="E45" s="69">
        <v>9619</v>
      </c>
      <c r="F45" s="69">
        <v>12478</v>
      </c>
      <c r="G45" s="69">
        <v>4138</v>
      </c>
      <c r="H45" s="69">
        <v>26235</v>
      </c>
      <c r="I45" s="69">
        <v>21368</v>
      </c>
      <c r="J45" s="69">
        <v>19561</v>
      </c>
      <c r="K45" s="69">
        <v>997</v>
      </c>
      <c r="L45" s="69">
        <v>581</v>
      </c>
      <c r="M45" s="69">
        <v>211</v>
      </c>
      <c r="N45" s="69">
        <v>774</v>
      </c>
      <c r="O45" s="69">
        <v>985</v>
      </c>
      <c r="P45" s="69">
        <v>2397</v>
      </c>
      <c r="Q45" s="69">
        <v>8092</v>
      </c>
      <c r="R45" s="69">
        <v>657</v>
      </c>
      <c r="S45" s="69">
        <v>2394</v>
      </c>
      <c r="T45" s="69">
        <v>4747</v>
      </c>
      <c r="U45" s="69">
        <v>5616</v>
      </c>
      <c r="V45" s="69">
        <v>516</v>
      </c>
      <c r="W45" s="69">
        <v>1762</v>
      </c>
      <c r="X45" s="69">
        <v>1093</v>
      </c>
      <c r="Y45" s="69">
        <v>9234</v>
      </c>
      <c r="Z45" s="70">
        <v>125335</v>
      </c>
      <c r="AA45" s="74"/>
      <c r="AB45" s="72">
        <v>1822</v>
      </c>
      <c r="AC45" s="69">
        <v>2645</v>
      </c>
      <c r="AD45" s="69">
        <v>4467</v>
      </c>
      <c r="AE45" s="69">
        <v>642</v>
      </c>
      <c r="AF45" s="69">
        <v>1581</v>
      </c>
      <c r="AG45" s="69">
        <v>2223</v>
      </c>
      <c r="AH45" s="69">
        <v>374</v>
      </c>
      <c r="AI45" s="69">
        <v>13026</v>
      </c>
      <c r="AJ45" s="69">
        <v>518</v>
      </c>
      <c r="AK45" s="69">
        <v>13917</v>
      </c>
      <c r="AL45" s="69">
        <v>1914</v>
      </c>
      <c r="AM45" s="70">
        <v>22521</v>
      </c>
      <c r="AN45" s="74"/>
      <c r="AO45" s="73">
        <v>147856</v>
      </c>
    </row>
    <row r="46" spans="1:41">
      <c r="A46" s="55">
        <v>41609</v>
      </c>
      <c r="B46" s="69">
        <v>17737</v>
      </c>
      <c r="C46" s="69">
        <v>3993</v>
      </c>
      <c r="D46" s="69">
        <v>4246</v>
      </c>
      <c r="E46" s="69">
        <v>11597</v>
      </c>
      <c r="F46" s="69">
        <v>14968</v>
      </c>
      <c r="G46" s="69">
        <v>4496</v>
      </c>
      <c r="H46" s="69">
        <v>31061</v>
      </c>
      <c r="I46" s="69">
        <v>23170</v>
      </c>
      <c r="J46" s="69">
        <v>19945</v>
      </c>
      <c r="K46" s="69">
        <v>1113</v>
      </c>
      <c r="L46" s="69">
        <v>767</v>
      </c>
      <c r="M46" s="69">
        <v>261</v>
      </c>
      <c r="N46" s="69">
        <v>417</v>
      </c>
      <c r="O46" s="69">
        <v>678</v>
      </c>
      <c r="P46" s="69">
        <v>2654</v>
      </c>
      <c r="Q46" s="69">
        <v>9690</v>
      </c>
      <c r="R46" s="69">
        <v>999</v>
      </c>
      <c r="S46" s="69">
        <v>2406</v>
      </c>
      <c r="T46" s="69">
        <v>5015</v>
      </c>
      <c r="U46" s="69">
        <v>7027</v>
      </c>
      <c r="V46" s="69">
        <v>627</v>
      </c>
      <c r="W46" s="69">
        <v>4862</v>
      </c>
      <c r="X46" s="69">
        <v>2131</v>
      </c>
      <c r="Y46" s="69">
        <v>11589</v>
      </c>
      <c r="Z46" s="70">
        <v>143698</v>
      </c>
      <c r="AA46" s="74"/>
      <c r="AB46" s="72">
        <v>4758</v>
      </c>
      <c r="AC46" s="69">
        <v>3452</v>
      </c>
      <c r="AD46" s="69">
        <v>8210</v>
      </c>
      <c r="AE46" s="69">
        <v>634</v>
      </c>
      <c r="AF46" s="69">
        <v>1955</v>
      </c>
      <c r="AG46" s="69">
        <v>2588</v>
      </c>
      <c r="AH46" s="69">
        <v>995</v>
      </c>
      <c r="AI46" s="69">
        <v>22706</v>
      </c>
      <c r="AJ46" s="69">
        <v>508</v>
      </c>
      <c r="AK46" s="69">
        <v>24209</v>
      </c>
      <c r="AL46" s="69">
        <v>3777</v>
      </c>
      <c r="AM46" s="70">
        <v>38784</v>
      </c>
      <c r="AN46" s="74"/>
      <c r="AO46" s="73">
        <v>182482</v>
      </c>
    </row>
    <row r="47" spans="1:41">
      <c r="A47" s="55">
        <v>41640</v>
      </c>
      <c r="B47" s="69">
        <v>13652</v>
      </c>
      <c r="C47" s="69">
        <v>3752</v>
      </c>
      <c r="D47" s="69">
        <v>3853</v>
      </c>
      <c r="E47" s="69">
        <v>6480</v>
      </c>
      <c r="F47" s="69">
        <v>8238</v>
      </c>
      <c r="G47" s="69">
        <v>3442</v>
      </c>
      <c r="H47" s="69">
        <v>18160</v>
      </c>
      <c r="I47" s="69">
        <v>22642</v>
      </c>
      <c r="J47" s="69">
        <v>21046</v>
      </c>
      <c r="K47" s="69">
        <v>834</v>
      </c>
      <c r="L47" s="69">
        <v>463</v>
      </c>
      <c r="M47" s="69">
        <v>164</v>
      </c>
      <c r="N47" s="69">
        <v>752</v>
      </c>
      <c r="O47" s="69">
        <v>916</v>
      </c>
      <c r="P47" s="69">
        <v>2078</v>
      </c>
      <c r="Q47" s="69">
        <v>6143</v>
      </c>
      <c r="R47" s="69">
        <v>308</v>
      </c>
      <c r="S47" s="69">
        <v>2416</v>
      </c>
      <c r="T47" s="69">
        <v>4337</v>
      </c>
      <c r="U47" s="69">
        <v>5786</v>
      </c>
      <c r="V47" s="69">
        <v>542</v>
      </c>
      <c r="W47" s="69">
        <v>2219</v>
      </c>
      <c r="X47" s="69">
        <v>336</v>
      </c>
      <c r="Y47" s="69">
        <v>7511</v>
      </c>
      <c r="Z47" s="70">
        <v>112348</v>
      </c>
      <c r="AA47" s="74"/>
      <c r="AB47" s="72">
        <v>1282</v>
      </c>
      <c r="AC47" s="69">
        <v>1746</v>
      </c>
      <c r="AD47" s="69">
        <v>3028</v>
      </c>
      <c r="AE47" s="69">
        <v>840</v>
      </c>
      <c r="AF47" s="69">
        <v>1414</v>
      </c>
      <c r="AG47" s="69">
        <v>2255</v>
      </c>
      <c r="AH47" s="69">
        <v>821</v>
      </c>
      <c r="AI47" s="69">
        <v>13832</v>
      </c>
      <c r="AJ47" s="69">
        <v>441</v>
      </c>
      <c r="AK47" s="69">
        <v>15094</v>
      </c>
      <c r="AL47" s="69">
        <v>1466</v>
      </c>
      <c r="AM47" s="70">
        <v>21843</v>
      </c>
      <c r="AN47" s="74"/>
      <c r="AO47" s="73">
        <v>134191</v>
      </c>
    </row>
    <row r="48" spans="1:41">
      <c r="A48" s="55">
        <v>41671</v>
      </c>
      <c r="B48" s="69">
        <v>14628</v>
      </c>
      <c r="C48" s="69">
        <v>3667</v>
      </c>
      <c r="D48" s="69">
        <v>3354</v>
      </c>
      <c r="E48" s="69">
        <v>7338</v>
      </c>
      <c r="F48" s="69">
        <v>9890</v>
      </c>
      <c r="G48" s="69">
        <v>3130</v>
      </c>
      <c r="H48" s="69">
        <v>20358</v>
      </c>
      <c r="I48" s="69">
        <v>21139</v>
      </c>
      <c r="J48" s="69">
        <v>19480</v>
      </c>
      <c r="K48" s="69">
        <v>978</v>
      </c>
      <c r="L48" s="69">
        <v>666</v>
      </c>
      <c r="M48" s="69">
        <v>167</v>
      </c>
      <c r="N48" s="69">
        <v>320</v>
      </c>
      <c r="O48" s="69">
        <v>486</v>
      </c>
      <c r="P48" s="69">
        <v>1909</v>
      </c>
      <c r="Q48" s="69">
        <v>7248</v>
      </c>
      <c r="R48" s="69">
        <v>302</v>
      </c>
      <c r="S48" s="69">
        <v>2428</v>
      </c>
      <c r="T48" s="69">
        <v>4381</v>
      </c>
      <c r="U48" s="69">
        <v>8201</v>
      </c>
      <c r="V48" s="69">
        <v>569</v>
      </c>
      <c r="W48" s="69">
        <v>2110</v>
      </c>
      <c r="X48" s="69">
        <v>210</v>
      </c>
      <c r="Y48" s="69">
        <v>7399</v>
      </c>
      <c r="Z48" s="70">
        <v>114829</v>
      </c>
      <c r="AA48" s="74"/>
      <c r="AB48" s="72">
        <v>1357</v>
      </c>
      <c r="AC48" s="69">
        <v>2568</v>
      </c>
      <c r="AD48" s="69">
        <v>3925</v>
      </c>
      <c r="AE48" s="69">
        <v>2843</v>
      </c>
      <c r="AF48" s="69">
        <v>1569</v>
      </c>
      <c r="AG48" s="69">
        <v>4412</v>
      </c>
      <c r="AH48" s="69">
        <v>246</v>
      </c>
      <c r="AI48" s="69">
        <v>13065</v>
      </c>
      <c r="AJ48" s="69">
        <v>225</v>
      </c>
      <c r="AK48" s="69">
        <v>13536</v>
      </c>
      <c r="AL48" s="69">
        <v>1428</v>
      </c>
      <c r="AM48" s="70">
        <v>23300</v>
      </c>
      <c r="AN48" s="74"/>
      <c r="AO48" s="73">
        <v>138129</v>
      </c>
    </row>
    <row r="49" spans="1:41">
      <c r="A49" s="55">
        <v>41699</v>
      </c>
      <c r="B49" s="69">
        <v>16930</v>
      </c>
      <c r="C49" s="69">
        <v>3492</v>
      </c>
      <c r="D49" s="69">
        <v>3507</v>
      </c>
      <c r="E49" s="69">
        <v>7569</v>
      </c>
      <c r="F49" s="69">
        <v>9361</v>
      </c>
      <c r="G49" s="69">
        <v>3158</v>
      </c>
      <c r="H49" s="69">
        <v>20088</v>
      </c>
      <c r="I49" s="69">
        <v>21417</v>
      </c>
      <c r="J49" s="69">
        <v>20009</v>
      </c>
      <c r="K49" s="69">
        <v>984</v>
      </c>
      <c r="L49" s="69">
        <v>550</v>
      </c>
      <c r="M49" s="69">
        <v>230</v>
      </c>
      <c r="N49" s="69">
        <v>369</v>
      </c>
      <c r="O49" s="69">
        <v>599</v>
      </c>
      <c r="P49" s="69">
        <v>2000</v>
      </c>
      <c r="Q49" s="69">
        <v>7951</v>
      </c>
      <c r="R49" s="69">
        <v>1221</v>
      </c>
      <c r="S49" s="69">
        <v>2481</v>
      </c>
      <c r="T49" s="69">
        <v>5461</v>
      </c>
      <c r="U49" s="69">
        <v>8011</v>
      </c>
      <c r="V49" s="69">
        <v>560</v>
      </c>
      <c r="W49" s="69">
        <v>3288</v>
      </c>
      <c r="X49" s="69">
        <v>2326</v>
      </c>
      <c r="Y49" s="69">
        <v>9834</v>
      </c>
      <c r="Z49" s="70">
        <v>124029</v>
      </c>
      <c r="AA49" s="74"/>
      <c r="AB49" s="72">
        <v>1446</v>
      </c>
      <c r="AC49" s="69">
        <v>2334</v>
      </c>
      <c r="AD49" s="69">
        <v>3780</v>
      </c>
      <c r="AE49" s="69">
        <v>2470</v>
      </c>
      <c r="AF49" s="69">
        <v>1799</v>
      </c>
      <c r="AG49" s="69">
        <v>4269</v>
      </c>
      <c r="AH49" s="69">
        <v>132</v>
      </c>
      <c r="AI49" s="69">
        <v>13911</v>
      </c>
      <c r="AJ49" s="69">
        <v>439</v>
      </c>
      <c r="AK49" s="69">
        <v>14482</v>
      </c>
      <c r="AL49" s="69">
        <v>2117</v>
      </c>
      <c r="AM49" s="70">
        <v>24648</v>
      </c>
      <c r="AN49" s="74"/>
      <c r="AO49" s="73">
        <v>148677</v>
      </c>
    </row>
    <row r="50" spans="1:41">
      <c r="A50" s="55">
        <v>41730</v>
      </c>
      <c r="B50" s="69">
        <v>15201</v>
      </c>
      <c r="C50" s="69">
        <v>3675</v>
      </c>
      <c r="D50" s="69">
        <v>4439</v>
      </c>
      <c r="E50" s="69">
        <v>8901</v>
      </c>
      <c r="F50" s="69">
        <v>13298</v>
      </c>
      <c r="G50" s="69">
        <v>3240</v>
      </c>
      <c r="H50" s="69">
        <v>25440</v>
      </c>
      <c r="I50" s="69">
        <v>20885</v>
      </c>
      <c r="J50" s="69">
        <v>20269</v>
      </c>
      <c r="K50" s="69">
        <v>1006</v>
      </c>
      <c r="L50" s="69">
        <v>594</v>
      </c>
      <c r="M50" s="69">
        <v>216</v>
      </c>
      <c r="N50" s="69">
        <v>659</v>
      </c>
      <c r="O50" s="69">
        <v>876</v>
      </c>
      <c r="P50" s="69">
        <v>1781</v>
      </c>
      <c r="Q50" s="69">
        <v>7529</v>
      </c>
      <c r="R50" s="69">
        <v>516</v>
      </c>
      <c r="S50" s="69">
        <v>2507</v>
      </c>
      <c r="T50" s="69">
        <v>4851</v>
      </c>
      <c r="U50" s="69">
        <v>7687</v>
      </c>
      <c r="V50" s="69">
        <v>511</v>
      </c>
      <c r="W50" s="69">
        <v>2732</v>
      </c>
      <c r="X50" s="69">
        <v>1300</v>
      </c>
      <c r="Y50" s="69">
        <v>8311</v>
      </c>
      <c r="Z50" s="70">
        <v>124741</v>
      </c>
      <c r="AA50" s="74"/>
      <c r="AB50" s="72">
        <v>1467</v>
      </c>
      <c r="AC50" s="69">
        <v>2441</v>
      </c>
      <c r="AD50" s="69">
        <v>3908</v>
      </c>
      <c r="AE50" s="69">
        <v>1010</v>
      </c>
      <c r="AF50" s="69">
        <v>1527</v>
      </c>
      <c r="AG50" s="69">
        <v>2537</v>
      </c>
      <c r="AH50" s="69">
        <v>87</v>
      </c>
      <c r="AI50" s="69">
        <v>12352</v>
      </c>
      <c r="AJ50" s="69">
        <v>212</v>
      </c>
      <c r="AK50" s="69">
        <v>12651</v>
      </c>
      <c r="AL50" s="69">
        <v>3445</v>
      </c>
      <c r="AM50" s="70">
        <v>22542</v>
      </c>
      <c r="AN50" s="74"/>
      <c r="AO50" s="73">
        <v>147283</v>
      </c>
    </row>
    <row r="51" spans="1:41">
      <c r="A51" s="55">
        <v>41760</v>
      </c>
      <c r="B51" s="69">
        <v>16170</v>
      </c>
      <c r="C51" s="69">
        <v>3698</v>
      </c>
      <c r="D51" s="69">
        <v>4321</v>
      </c>
      <c r="E51" s="69">
        <v>8893</v>
      </c>
      <c r="F51" s="69">
        <v>13324</v>
      </c>
      <c r="G51" s="69">
        <v>3385</v>
      </c>
      <c r="H51" s="69">
        <v>25602</v>
      </c>
      <c r="I51" s="69">
        <v>20932</v>
      </c>
      <c r="J51" s="69">
        <v>20492</v>
      </c>
      <c r="K51" s="69">
        <v>1100</v>
      </c>
      <c r="L51" s="69">
        <v>819</v>
      </c>
      <c r="M51" s="69">
        <v>220</v>
      </c>
      <c r="N51" s="69">
        <v>515</v>
      </c>
      <c r="O51" s="69">
        <v>735</v>
      </c>
      <c r="P51" s="69">
        <v>1647</v>
      </c>
      <c r="Q51" s="69">
        <v>7932</v>
      </c>
      <c r="R51" s="69">
        <v>364</v>
      </c>
      <c r="S51" s="69">
        <v>2585</v>
      </c>
      <c r="T51" s="69">
        <v>4785</v>
      </c>
      <c r="U51" s="69">
        <v>8865</v>
      </c>
      <c r="V51" s="69">
        <v>483</v>
      </c>
      <c r="W51" s="69">
        <v>4231</v>
      </c>
      <c r="X51" s="69">
        <v>435</v>
      </c>
      <c r="Y51" s="69">
        <v>7938</v>
      </c>
      <c r="Z51" s="70">
        <v>127985</v>
      </c>
      <c r="AA51" s="74"/>
      <c r="AB51" s="72">
        <v>1915</v>
      </c>
      <c r="AC51" s="69">
        <v>2508</v>
      </c>
      <c r="AD51" s="69">
        <v>4424</v>
      </c>
      <c r="AE51" s="69">
        <v>1912</v>
      </c>
      <c r="AF51" s="69">
        <v>1341</v>
      </c>
      <c r="AG51" s="69">
        <v>3253</v>
      </c>
      <c r="AH51" s="69">
        <v>73</v>
      </c>
      <c r="AI51" s="69">
        <v>8129</v>
      </c>
      <c r="AJ51" s="69">
        <v>254</v>
      </c>
      <c r="AK51" s="69">
        <v>8457</v>
      </c>
      <c r="AL51" s="69">
        <v>3104</v>
      </c>
      <c r="AM51" s="70">
        <v>19237</v>
      </c>
      <c r="AN51" s="74"/>
      <c r="AO51" s="73">
        <v>147222</v>
      </c>
    </row>
    <row r="52" spans="1:41">
      <c r="A52" s="55">
        <v>41791</v>
      </c>
      <c r="B52" s="69">
        <v>16085</v>
      </c>
      <c r="C52" s="69">
        <v>3419</v>
      </c>
      <c r="D52" s="69">
        <v>5747</v>
      </c>
      <c r="E52" s="69">
        <v>7961</v>
      </c>
      <c r="F52" s="69">
        <v>13014</v>
      </c>
      <c r="G52" s="69">
        <v>3655</v>
      </c>
      <c r="H52" s="69">
        <v>24629</v>
      </c>
      <c r="I52" s="69">
        <v>20946</v>
      </c>
      <c r="J52" s="69">
        <v>19926</v>
      </c>
      <c r="K52" s="69">
        <v>1010</v>
      </c>
      <c r="L52" s="69">
        <v>651</v>
      </c>
      <c r="M52" s="69">
        <v>245</v>
      </c>
      <c r="N52" s="69">
        <v>499</v>
      </c>
      <c r="O52" s="69">
        <v>744</v>
      </c>
      <c r="P52" s="69">
        <v>1969</v>
      </c>
      <c r="Q52" s="69">
        <v>7276</v>
      </c>
      <c r="R52" s="69">
        <v>1325</v>
      </c>
      <c r="S52" s="69">
        <v>2131</v>
      </c>
      <c r="T52" s="69">
        <v>5312</v>
      </c>
      <c r="U52" s="69">
        <v>8727</v>
      </c>
      <c r="V52" s="69">
        <v>525</v>
      </c>
      <c r="W52" s="69">
        <v>4845</v>
      </c>
      <c r="X52" s="69">
        <v>659</v>
      </c>
      <c r="Y52" s="69">
        <v>9886</v>
      </c>
      <c r="Z52" s="70">
        <v>129176</v>
      </c>
      <c r="AA52" s="74"/>
      <c r="AB52" s="72">
        <v>2571</v>
      </c>
      <c r="AC52" s="69">
        <v>4536</v>
      </c>
      <c r="AD52" s="69">
        <v>7107</v>
      </c>
      <c r="AE52" s="69">
        <v>1263</v>
      </c>
      <c r="AF52" s="69">
        <v>1285</v>
      </c>
      <c r="AG52" s="69">
        <v>2548</v>
      </c>
      <c r="AH52" s="69">
        <v>213</v>
      </c>
      <c r="AI52" s="69">
        <v>12322</v>
      </c>
      <c r="AJ52" s="69">
        <v>130</v>
      </c>
      <c r="AK52" s="69">
        <v>12665</v>
      </c>
      <c r="AL52" s="69">
        <v>2680</v>
      </c>
      <c r="AM52" s="70">
        <v>25000</v>
      </c>
      <c r="AN52" s="74"/>
      <c r="AO52" s="73">
        <v>154176</v>
      </c>
    </row>
    <row r="53" spans="1:41">
      <c r="A53" s="55">
        <v>41821</v>
      </c>
      <c r="B53" s="69">
        <v>14583</v>
      </c>
      <c r="C53" s="69">
        <v>3587</v>
      </c>
      <c r="D53" s="69">
        <v>4002</v>
      </c>
      <c r="E53" s="69">
        <v>8059</v>
      </c>
      <c r="F53" s="69">
        <v>9361</v>
      </c>
      <c r="G53" s="69">
        <v>3139</v>
      </c>
      <c r="H53" s="69">
        <v>20559</v>
      </c>
      <c r="I53" s="69">
        <v>21198</v>
      </c>
      <c r="J53" s="69">
        <v>20589</v>
      </c>
      <c r="K53" s="69">
        <v>936</v>
      </c>
      <c r="L53" s="69">
        <v>794</v>
      </c>
      <c r="M53" s="69">
        <v>228</v>
      </c>
      <c r="N53" s="69">
        <v>308</v>
      </c>
      <c r="O53" s="69">
        <v>537</v>
      </c>
      <c r="P53" s="69">
        <v>1674</v>
      </c>
      <c r="Q53" s="69">
        <v>6534</v>
      </c>
      <c r="R53" s="69">
        <v>605</v>
      </c>
      <c r="S53" s="69">
        <v>2594</v>
      </c>
      <c r="T53" s="69">
        <v>4882</v>
      </c>
      <c r="U53" s="69">
        <v>8058</v>
      </c>
      <c r="V53" s="69">
        <v>708</v>
      </c>
      <c r="W53" s="69">
        <v>2097</v>
      </c>
      <c r="X53" s="69">
        <v>1413</v>
      </c>
      <c r="Y53" s="69">
        <v>7430</v>
      </c>
      <c r="Z53" s="70">
        <v>117292</v>
      </c>
      <c r="AA53" s="74"/>
      <c r="AB53" s="72">
        <v>359</v>
      </c>
      <c r="AC53" s="69">
        <v>3202</v>
      </c>
      <c r="AD53" s="69">
        <v>3561</v>
      </c>
      <c r="AE53" s="69">
        <v>1101</v>
      </c>
      <c r="AF53" s="69">
        <v>1387</v>
      </c>
      <c r="AG53" s="69">
        <v>2488</v>
      </c>
      <c r="AH53" s="69">
        <v>889</v>
      </c>
      <c r="AI53" s="69">
        <v>11493</v>
      </c>
      <c r="AJ53" s="69">
        <v>226</v>
      </c>
      <c r="AK53" s="69">
        <v>12608</v>
      </c>
      <c r="AL53" s="69">
        <v>2185</v>
      </c>
      <c r="AM53" s="70">
        <v>20842</v>
      </c>
      <c r="AN53" s="74"/>
      <c r="AO53" s="73">
        <v>138134</v>
      </c>
    </row>
    <row r="54" spans="1:41">
      <c r="A54" s="55">
        <v>41852</v>
      </c>
      <c r="B54" s="69">
        <v>13731</v>
      </c>
      <c r="C54" s="69">
        <v>3407</v>
      </c>
      <c r="D54" s="69">
        <v>4142</v>
      </c>
      <c r="E54" s="69">
        <v>6917</v>
      </c>
      <c r="F54" s="69">
        <v>12304</v>
      </c>
      <c r="G54" s="69">
        <v>3220</v>
      </c>
      <c r="H54" s="69">
        <v>22441</v>
      </c>
      <c r="I54" s="69">
        <v>20891</v>
      </c>
      <c r="J54" s="69">
        <v>19258</v>
      </c>
      <c r="K54" s="69">
        <v>1031</v>
      </c>
      <c r="L54" s="69">
        <v>527</v>
      </c>
      <c r="M54" s="69">
        <v>225</v>
      </c>
      <c r="N54" s="69">
        <v>528</v>
      </c>
      <c r="O54" s="69">
        <v>753</v>
      </c>
      <c r="P54" s="69">
        <v>1738</v>
      </c>
      <c r="Q54" s="69">
        <v>7151</v>
      </c>
      <c r="R54" s="69">
        <v>948</v>
      </c>
      <c r="S54" s="69">
        <v>2586</v>
      </c>
      <c r="T54" s="69">
        <v>5367</v>
      </c>
      <c r="U54" s="69">
        <v>6998</v>
      </c>
      <c r="V54" s="69">
        <v>451</v>
      </c>
      <c r="W54" s="69">
        <v>3086</v>
      </c>
      <c r="X54" s="69">
        <v>276</v>
      </c>
      <c r="Y54" s="69">
        <v>7820</v>
      </c>
      <c r="Z54" s="70">
        <v>116285</v>
      </c>
      <c r="AA54" s="74"/>
      <c r="AB54" s="72">
        <v>369</v>
      </c>
      <c r="AC54" s="69">
        <v>3216</v>
      </c>
      <c r="AD54" s="69">
        <v>3585</v>
      </c>
      <c r="AE54" s="69">
        <v>970</v>
      </c>
      <c r="AF54" s="69">
        <v>1371</v>
      </c>
      <c r="AG54" s="69">
        <v>2341</v>
      </c>
      <c r="AH54" s="69">
        <v>690</v>
      </c>
      <c r="AI54" s="69">
        <v>12797</v>
      </c>
      <c r="AJ54" s="69">
        <v>394</v>
      </c>
      <c r="AK54" s="69">
        <v>13881</v>
      </c>
      <c r="AL54" s="69">
        <v>2410</v>
      </c>
      <c r="AM54" s="70">
        <v>22218</v>
      </c>
      <c r="AN54" s="74"/>
      <c r="AO54" s="73">
        <v>138503</v>
      </c>
    </row>
    <row r="55" spans="1:41">
      <c r="A55" s="55">
        <v>41883</v>
      </c>
      <c r="B55" s="69">
        <v>16826</v>
      </c>
      <c r="C55" s="69">
        <v>3637</v>
      </c>
      <c r="D55" s="69">
        <v>5347</v>
      </c>
      <c r="E55" s="69">
        <v>8402</v>
      </c>
      <c r="F55" s="69">
        <v>11775</v>
      </c>
      <c r="G55" s="69">
        <v>3569</v>
      </c>
      <c r="H55" s="69">
        <v>23746</v>
      </c>
      <c r="I55" s="69">
        <v>20726</v>
      </c>
      <c r="J55" s="69">
        <v>20275</v>
      </c>
      <c r="K55" s="69">
        <v>1279</v>
      </c>
      <c r="L55" s="69">
        <v>826</v>
      </c>
      <c r="M55" s="69">
        <v>220</v>
      </c>
      <c r="N55" s="69">
        <v>515</v>
      </c>
      <c r="O55" s="69">
        <v>735</v>
      </c>
      <c r="P55" s="69">
        <v>2596</v>
      </c>
      <c r="Q55" s="69">
        <v>8325</v>
      </c>
      <c r="R55" s="69">
        <v>1019</v>
      </c>
      <c r="S55" s="69">
        <v>2655</v>
      </c>
      <c r="T55" s="69">
        <v>5433</v>
      </c>
      <c r="U55" s="69">
        <v>6401</v>
      </c>
      <c r="V55" s="69">
        <v>615</v>
      </c>
      <c r="W55" s="69">
        <v>3654</v>
      </c>
      <c r="X55" s="69">
        <v>1153</v>
      </c>
      <c r="Y55" s="69">
        <v>11025</v>
      </c>
      <c r="Z55" s="70">
        <v>129822</v>
      </c>
      <c r="AA55" s="74"/>
      <c r="AB55" s="72">
        <v>767</v>
      </c>
      <c r="AC55" s="69">
        <v>3399</v>
      </c>
      <c r="AD55" s="69">
        <v>4166</v>
      </c>
      <c r="AE55" s="69">
        <v>824</v>
      </c>
      <c r="AF55" s="69">
        <v>1904</v>
      </c>
      <c r="AG55" s="69">
        <v>2728</v>
      </c>
      <c r="AH55" s="69">
        <v>886</v>
      </c>
      <c r="AI55" s="69">
        <v>13634</v>
      </c>
      <c r="AJ55" s="69">
        <v>526</v>
      </c>
      <c r="AK55" s="69">
        <v>15046</v>
      </c>
      <c r="AL55" s="69">
        <v>3505</v>
      </c>
      <c r="AM55" s="70">
        <v>25445</v>
      </c>
      <c r="AN55" s="74"/>
      <c r="AO55" s="73">
        <v>155267</v>
      </c>
    </row>
    <row r="56" spans="1:41">
      <c r="A56" s="55">
        <v>41913</v>
      </c>
      <c r="B56" s="69">
        <v>15636</v>
      </c>
      <c r="C56" s="69">
        <v>3718</v>
      </c>
      <c r="D56" s="69">
        <v>3190</v>
      </c>
      <c r="E56" s="69">
        <v>7754</v>
      </c>
      <c r="F56" s="69">
        <v>12100</v>
      </c>
      <c r="G56" s="69">
        <v>3841</v>
      </c>
      <c r="H56" s="69">
        <v>23695</v>
      </c>
      <c r="I56" s="69">
        <v>21323</v>
      </c>
      <c r="J56" s="69">
        <v>20259</v>
      </c>
      <c r="K56" s="69">
        <v>1203</v>
      </c>
      <c r="L56" s="69">
        <v>844</v>
      </c>
      <c r="M56" s="69">
        <v>235</v>
      </c>
      <c r="N56" s="69">
        <v>274</v>
      </c>
      <c r="O56" s="69">
        <v>509</v>
      </c>
      <c r="P56" s="69">
        <v>2352</v>
      </c>
      <c r="Q56" s="69">
        <v>8191</v>
      </c>
      <c r="R56" s="69">
        <v>401</v>
      </c>
      <c r="S56" s="69">
        <v>2836</v>
      </c>
      <c r="T56" s="69">
        <v>5162</v>
      </c>
      <c r="U56" s="69">
        <v>8574</v>
      </c>
      <c r="V56" s="69">
        <v>515</v>
      </c>
      <c r="W56" s="69">
        <v>2437</v>
      </c>
      <c r="X56" s="69">
        <v>231</v>
      </c>
      <c r="Y56" s="69">
        <v>8353</v>
      </c>
      <c r="Z56" s="70">
        <v>123865</v>
      </c>
      <c r="AA56" s="74"/>
      <c r="AB56" s="72">
        <v>250</v>
      </c>
      <c r="AC56" s="69">
        <v>2620</v>
      </c>
      <c r="AD56" s="69">
        <v>2870</v>
      </c>
      <c r="AE56" s="69">
        <v>1250</v>
      </c>
      <c r="AF56" s="69">
        <v>1694</v>
      </c>
      <c r="AG56" s="69">
        <v>2944</v>
      </c>
      <c r="AH56" s="69">
        <v>1017</v>
      </c>
      <c r="AI56" s="69">
        <v>13885</v>
      </c>
      <c r="AJ56" s="69">
        <v>624</v>
      </c>
      <c r="AK56" s="69">
        <v>15526</v>
      </c>
      <c r="AL56" s="69">
        <v>2874</v>
      </c>
      <c r="AM56" s="70">
        <v>24214</v>
      </c>
      <c r="AN56" s="74"/>
      <c r="AO56" s="73">
        <v>148079</v>
      </c>
    </row>
    <row r="57" spans="1:41">
      <c r="A57" s="55">
        <v>41944</v>
      </c>
      <c r="B57" s="69">
        <v>14961</v>
      </c>
      <c r="C57" s="69">
        <v>3346</v>
      </c>
      <c r="D57" s="69">
        <v>3833</v>
      </c>
      <c r="E57" s="69">
        <v>7131</v>
      </c>
      <c r="F57" s="69">
        <v>12124</v>
      </c>
      <c r="G57" s="69">
        <v>4288</v>
      </c>
      <c r="H57" s="69">
        <v>23543</v>
      </c>
      <c r="I57" s="69">
        <v>20113</v>
      </c>
      <c r="J57" s="69">
        <v>19137</v>
      </c>
      <c r="K57" s="69">
        <v>1003</v>
      </c>
      <c r="L57" s="69">
        <v>443</v>
      </c>
      <c r="M57" s="69">
        <v>230</v>
      </c>
      <c r="N57" s="69">
        <v>291</v>
      </c>
      <c r="O57" s="69">
        <v>521</v>
      </c>
      <c r="P57" s="69">
        <v>2118</v>
      </c>
      <c r="Q57" s="69">
        <v>8202</v>
      </c>
      <c r="R57" s="69">
        <v>349</v>
      </c>
      <c r="S57" s="69">
        <v>3143</v>
      </c>
      <c r="T57" s="69">
        <v>5409</v>
      </c>
      <c r="U57" s="69">
        <v>6701</v>
      </c>
      <c r="V57" s="69">
        <v>491</v>
      </c>
      <c r="W57" s="69">
        <v>3425</v>
      </c>
      <c r="X57" s="69">
        <v>699</v>
      </c>
      <c r="Y57" s="69">
        <v>8939</v>
      </c>
      <c r="Z57" s="70">
        <v>120617</v>
      </c>
      <c r="AA57" s="74"/>
      <c r="AB57" s="72">
        <v>1233</v>
      </c>
      <c r="AC57" s="69">
        <v>2467</v>
      </c>
      <c r="AD57" s="69">
        <v>3700</v>
      </c>
      <c r="AE57" s="69">
        <v>1487</v>
      </c>
      <c r="AF57" s="69">
        <v>1609</v>
      </c>
      <c r="AG57" s="69">
        <v>3096</v>
      </c>
      <c r="AH57" s="69">
        <v>271</v>
      </c>
      <c r="AI57" s="69">
        <v>11535</v>
      </c>
      <c r="AJ57" s="69">
        <v>219</v>
      </c>
      <c r="AK57" s="69">
        <v>12024</v>
      </c>
      <c r="AL57" s="69">
        <v>2836</v>
      </c>
      <c r="AM57" s="70">
        <v>21656</v>
      </c>
      <c r="AN57" s="74"/>
      <c r="AO57" s="73">
        <v>142273</v>
      </c>
    </row>
    <row r="58" spans="1:41">
      <c r="A58" s="55">
        <v>41974</v>
      </c>
      <c r="B58" s="69">
        <v>19661</v>
      </c>
      <c r="C58" s="69">
        <v>3635</v>
      </c>
      <c r="D58" s="69">
        <v>6535</v>
      </c>
      <c r="E58" s="69">
        <v>9910</v>
      </c>
      <c r="F58" s="69">
        <v>15715</v>
      </c>
      <c r="G58" s="69">
        <v>5264</v>
      </c>
      <c r="H58" s="69">
        <v>30889</v>
      </c>
      <c r="I58" s="69">
        <v>23827</v>
      </c>
      <c r="J58" s="69">
        <v>20992</v>
      </c>
      <c r="K58" s="69">
        <v>1180</v>
      </c>
      <c r="L58" s="69">
        <v>654</v>
      </c>
      <c r="M58" s="69">
        <v>305</v>
      </c>
      <c r="N58" s="69">
        <v>387</v>
      </c>
      <c r="O58" s="69">
        <v>692</v>
      </c>
      <c r="P58" s="69">
        <v>2831</v>
      </c>
      <c r="Q58" s="69">
        <v>10108</v>
      </c>
      <c r="R58" s="69">
        <v>903</v>
      </c>
      <c r="S58" s="69">
        <v>3013</v>
      </c>
      <c r="T58" s="69">
        <v>5877</v>
      </c>
      <c r="U58" s="69">
        <v>8331</v>
      </c>
      <c r="V58" s="69">
        <v>619</v>
      </c>
      <c r="W58" s="69">
        <v>3625</v>
      </c>
      <c r="X58" s="69">
        <v>817</v>
      </c>
      <c r="Y58" s="69">
        <v>11049</v>
      </c>
      <c r="Z58" s="70">
        <v>148459</v>
      </c>
      <c r="AA58" s="74"/>
      <c r="AB58" s="72">
        <v>755</v>
      </c>
      <c r="AC58" s="69">
        <v>3764</v>
      </c>
      <c r="AD58" s="69">
        <v>4519</v>
      </c>
      <c r="AE58" s="69">
        <v>2055</v>
      </c>
      <c r="AF58" s="69">
        <v>1955</v>
      </c>
      <c r="AG58" s="69">
        <v>4010</v>
      </c>
      <c r="AH58" s="69">
        <v>418</v>
      </c>
      <c r="AI58" s="69">
        <v>21958</v>
      </c>
      <c r="AJ58" s="69">
        <v>553</v>
      </c>
      <c r="AK58" s="69">
        <v>22929</v>
      </c>
      <c r="AL58" s="69">
        <v>2881</v>
      </c>
      <c r="AM58" s="70">
        <v>34339</v>
      </c>
      <c r="AN58" s="74"/>
      <c r="AO58" s="73">
        <v>182798</v>
      </c>
    </row>
    <row r="59" spans="1:41">
      <c r="A59" s="55">
        <v>42005</v>
      </c>
      <c r="B59" s="69">
        <v>12335</v>
      </c>
      <c r="C59" s="69">
        <v>3043</v>
      </c>
      <c r="D59" s="69">
        <v>3335</v>
      </c>
      <c r="E59" s="69">
        <v>7325</v>
      </c>
      <c r="F59" s="69">
        <v>9224</v>
      </c>
      <c r="G59" s="69">
        <v>3242</v>
      </c>
      <c r="H59" s="69">
        <v>19791</v>
      </c>
      <c r="I59" s="69">
        <v>21478</v>
      </c>
      <c r="J59" s="69">
        <v>21271</v>
      </c>
      <c r="K59" s="69">
        <v>701</v>
      </c>
      <c r="L59" s="69">
        <v>493</v>
      </c>
      <c r="M59" s="69">
        <v>236</v>
      </c>
      <c r="N59" s="69">
        <v>794</v>
      </c>
      <c r="O59" s="69">
        <v>1030</v>
      </c>
      <c r="P59" s="69">
        <v>1423</v>
      </c>
      <c r="Q59" s="69">
        <v>5877</v>
      </c>
      <c r="R59" s="69">
        <v>322</v>
      </c>
      <c r="S59" s="69">
        <v>3000</v>
      </c>
      <c r="T59" s="69">
        <v>5244</v>
      </c>
      <c r="U59" s="69">
        <v>9413</v>
      </c>
      <c r="V59" s="69">
        <v>505</v>
      </c>
      <c r="W59" s="69">
        <v>2035</v>
      </c>
      <c r="X59" s="69">
        <v>275</v>
      </c>
      <c r="Y59" s="69">
        <v>6041</v>
      </c>
      <c r="Z59" s="70">
        <v>112047</v>
      </c>
      <c r="AA59" s="74"/>
      <c r="AB59" s="72">
        <v>711</v>
      </c>
      <c r="AC59" s="69">
        <v>1708</v>
      </c>
      <c r="AD59" s="69">
        <v>2419</v>
      </c>
      <c r="AE59" s="69">
        <v>1696</v>
      </c>
      <c r="AF59" s="69">
        <v>1529</v>
      </c>
      <c r="AG59" s="69">
        <v>3225</v>
      </c>
      <c r="AH59" s="69">
        <v>189</v>
      </c>
      <c r="AI59" s="69">
        <v>7818</v>
      </c>
      <c r="AJ59" s="69">
        <v>294</v>
      </c>
      <c r="AK59" s="69">
        <v>8301</v>
      </c>
      <c r="AL59" s="69">
        <v>1686</v>
      </c>
      <c r="AM59" s="70">
        <v>15631</v>
      </c>
      <c r="AN59" s="74"/>
      <c r="AO59" s="73">
        <v>127678</v>
      </c>
    </row>
    <row r="60" spans="1:41">
      <c r="A60" s="55">
        <v>42036</v>
      </c>
      <c r="B60" s="69">
        <v>12136</v>
      </c>
      <c r="C60" s="69">
        <v>2846</v>
      </c>
      <c r="D60" s="69">
        <v>3931</v>
      </c>
      <c r="E60" s="69">
        <v>6568</v>
      </c>
      <c r="F60" s="69">
        <v>7358</v>
      </c>
      <c r="G60" s="69">
        <v>3002</v>
      </c>
      <c r="H60" s="69">
        <v>16927</v>
      </c>
      <c r="I60" s="69">
        <v>19487</v>
      </c>
      <c r="J60" s="69">
        <v>19736</v>
      </c>
      <c r="K60" s="69">
        <v>637</v>
      </c>
      <c r="L60" s="69">
        <v>308</v>
      </c>
      <c r="M60" s="69">
        <v>124</v>
      </c>
      <c r="N60" s="69">
        <v>341</v>
      </c>
      <c r="O60" s="69">
        <v>465</v>
      </c>
      <c r="P60" s="69">
        <v>1325</v>
      </c>
      <c r="Q60" s="69">
        <v>6653</v>
      </c>
      <c r="R60" s="69">
        <v>555</v>
      </c>
      <c r="S60" s="69">
        <v>2783</v>
      </c>
      <c r="T60" s="69">
        <v>5201</v>
      </c>
      <c r="U60" s="69">
        <v>6234</v>
      </c>
      <c r="V60" s="69">
        <v>558</v>
      </c>
      <c r="W60" s="69">
        <v>1735</v>
      </c>
      <c r="X60" s="69">
        <v>260</v>
      </c>
      <c r="Y60" s="69">
        <v>6046</v>
      </c>
      <c r="Z60" s="70">
        <v>102067</v>
      </c>
      <c r="AA60" s="74"/>
      <c r="AB60" s="72">
        <v>311</v>
      </c>
      <c r="AC60" s="69">
        <v>2072</v>
      </c>
      <c r="AD60" s="69">
        <v>2384</v>
      </c>
      <c r="AE60" s="69">
        <v>1266</v>
      </c>
      <c r="AF60" s="69">
        <v>932</v>
      </c>
      <c r="AG60" s="69">
        <v>2198</v>
      </c>
      <c r="AH60" s="69">
        <v>134</v>
      </c>
      <c r="AI60" s="69">
        <v>7021</v>
      </c>
      <c r="AJ60" s="69">
        <v>295</v>
      </c>
      <c r="AK60" s="69">
        <v>7451</v>
      </c>
      <c r="AL60" s="69">
        <v>1039</v>
      </c>
      <c r="AM60" s="70">
        <v>13071</v>
      </c>
      <c r="AN60" s="74"/>
      <c r="AO60" s="73">
        <v>115138</v>
      </c>
    </row>
    <row r="61" spans="1:41">
      <c r="A61" s="55">
        <v>42064</v>
      </c>
      <c r="B61" s="69">
        <v>16201</v>
      </c>
      <c r="C61" s="69">
        <v>3276</v>
      </c>
      <c r="D61" s="69">
        <v>5036</v>
      </c>
      <c r="E61" s="69">
        <v>8516</v>
      </c>
      <c r="F61" s="69">
        <v>12865</v>
      </c>
      <c r="G61" s="69">
        <v>3784</v>
      </c>
      <c r="H61" s="69">
        <v>25165</v>
      </c>
      <c r="I61" s="69">
        <v>22811</v>
      </c>
      <c r="J61" s="69">
        <v>23165</v>
      </c>
      <c r="K61" s="69">
        <v>914</v>
      </c>
      <c r="L61" s="69">
        <v>383</v>
      </c>
      <c r="M61" s="69">
        <v>146</v>
      </c>
      <c r="N61" s="69">
        <v>374</v>
      </c>
      <c r="O61" s="69">
        <v>521</v>
      </c>
      <c r="P61" s="69">
        <v>2016</v>
      </c>
      <c r="Q61" s="69">
        <v>8105</v>
      </c>
      <c r="R61" s="69">
        <v>1006</v>
      </c>
      <c r="S61" s="69">
        <v>3421</v>
      </c>
      <c r="T61" s="69">
        <v>6390</v>
      </c>
      <c r="U61" s="69">
        <v>8091</v>
      </c>
      <c r="V61" s="69">
        <v>627</v>
      </c>
      <c r="W61" s="69">
        <v>3028</v>
      </c>
      <c r="X61" s="69">
        <v>1069</v>
      </c>
      <c r="Y61" s="69">
        <v>10114</v>
      </c>
      <c r="Z61" s="70">
        <v>133943</v>
      </c>
      <c r="AA61" s="74"/>
      <c r="AB61" s="72">
        <v>2100</v>
      </c>
      <c r="AC61" s="69">
        <v>2174</v>
      </c>
      <c r="AD61" s="69">
        <v>4274</v>
      </c>
      <c r="AE61" s="69">
        <v>875</v>
      </c>
      <c r="AF61" s="69">
        <v>1120</v>
      </c>
      <c r="AG61" s="69">
        <v>1994</v>
      </c>
      <c r="AH61" s="69">
        <v>33</v>
      </c>
      <c r="AI61" s="69">
        <v>11867</v>
      </c>
      <c r="AJ61" s="69">
        <v>309</v>
      </c>
      <c r="AK61" s="69">
        <v>12209</v>
      </c>
      <c r="AL61" s="69">
        <v>1995</v>
      </c>
      <c r="AM61" s="70">
        <v>20472</v>
      </c>
      <c r="AN61" s="74"/>
      <c r="AO61" s="73">
        <v>154415</v>
      </c>
    </row>
    <row r="62" spans="1:41">
      <c r="A62" s="55">
        <v>42095</v>
      </c>
      <c r="B62" s="69">
        <v>13859</v>
      </c>
      <c r="C62" s="69">
        <v>3029</v>
      </c>
      <c r="D62" s="69">
        <v>3793</v>
      </c>
      <c r="E62" s="69">
        <v>7400</v>
      </c>
      <c r="F62" s="69">
        <v>10172</v>
      </c>
      <c r="G62" s="69">
        <v>3365</v>
      </c>
      <c r="H62" s="69">
        <v>20937</v>
      </c>
      <c r="I62" s="69">
        <v>22502</v>
      </c>
      <c r="J62" s="69">
        <v>22467</v>
      </c>
      <c r="K62" s="69">
        <v>827</v>
      </c>
      <c r="L62" s="69">
        <v>525</v>
      </c>
      <c r="M62" s="69">
        <v>161</v>
      </c>
      <c r="N62" s="69">
        <v>436</v>
      </c>
      <c r="O62" s="69">
        <v>598</v>
      </c>
      <c r="P62" s="69">
        <v>1616</v>
      </c>
      <c r="Q62" s="69">
        <v>6239</v>
      </c>
      <c r="R62" s="69">
        <v>404</v>
      </c>
      <c r="S62" s="69">
        <v>3417</v>
      </c>
      <c r="T62" s="69">
        <v>5871</v>
      </c>
      <c r="U62" s="69">
        <v>12246</v>
      </c>
      <c r="V62" s="69">
        <v>596</v>
      </c>
      <c r="W62" s="69">
        <v>2681</v>
      </c>
      <c r="X62" s="69">
        <v>79</v>
      </c>
      <c r="Y62" s="69">
        <v>6392</v>
      </c>
      <c r="Z62" s="70">
        <v>121802</v>
      </c>
      <c r="AA62" s="74"/>
      <c r="AB62" s="72">
        <v>5001</v>
      </c>
      <c r="AC62" s="69">
        <v>1847</v>
      </c>
      <c r="AD62" s="69">
        <v>6848</v>
      </c>
      <c r="AE62" s="69">
        <v>757</v>
      </c>
      <c r="AF62" s="69">
        <v>1106</v>
      </c>
      <c r="AG62" s="69">
        <v>1863</v>
      </c>
      <c r="AH62" s="69">
        <v>71</v>
      </c>
      <c r="AI62" s="69">
        <v>8304</v>
      </c>
      <c r="AJ62" s="69">
        <v>305</v>
      </c>
      <c r="AK62" s="69">
        <v>8679</v>
      </c>
      <c r="AL62" s="69">
        <v>1164</v>
      </c>
      <c r="AM62" s="70">
        <v>18554</v>
      </c>
      <c r="AN62" s="74"/>
      <c r="AO62" s="73">
        <v>140356</v>
      </c>
    </row>
    <row r="63" spans="1:41">
      <c r="A63" s="55">
        <v>42125</v>
      </c>
      <c r="B63" s="69">
        <v>13362</v>
      </c>
      <c r="C63" s="69">
        <v>2905</v>
      </c>
      <c r="D63" s="69">
        <v>3851</v>
      </c>
      <c r="E63" s="69">
        <v>7719</v>
      </c>
      <c r="F63" s="69">
        <v>10943</v>
      </c>
      <c r="G63" s="69">
        <v>3338</v>
      </c>
      <c r="H63" s="69">
        <v>21999</v>
      </c>
      <c r="I63" s="69">
        <v>20551</v>
      </c>
      <c r="J63" s="69">
        <v>21520</v>
      </c>
      <c r="K63" s="69">
        <v>776</v>
      </c>
      <c r="L63" s="69">
        <v>668</v>
      </c>
      <c r="M63" s="69">
        <v>159</v>
      </c>
      <c r="N63" s="69">
        <v>327</v>
      </c>
      <c r="O63" s="69">
        <v>486</v>
      </c>
      <c r="P63" s="69">
        <v>1454</v>
      </c>
      <c r="Q63" s="69">
        <v>6286</v>
      </c>
      <c r="R63" s="69">
        <v>441</v>
      </c>
      <c r="S63" s="69">
        <v>3328</v>
      </c>
      <c r="T63" s="69">
        <v>5818</v>
      </c>
      <c r="U63" s="69">
        <v>11337</v>
      </c>
      <c r="V63" s="69">
        <v>505</v>
      </c>
      <c r="W63" s="69">
        <v>3274</v>
      </c>
      <c r="X63" s="69">
        <v>381</v>
      </c>
      <c r="Y63" s="69">
        <v>8862</v>
      </c>
      <c r="Z63" s="70">
        <v>121545</v>
      </c>
      <c r="AA63" s="74"/>
      <c r="AB63" s="72">
        <v>1228</v>
      </c>
      <c r="AC63" s="69">
        <v>1831</v>
      </c>
      <c r="AD63" s="69">
        <v>3060</v>
      </c>
      <c r="AE63" s="69">
        <v>920</v>
      </c>
      <c r="AF63" s="69">
        <v>1002</v>
      </c>
      <c r="AG63" s="69">
        <v>1922</v>
      </c>
      <c r="AH63" s="69">
        <v>105</v>
      </c>
      <c r="AI63" s="69">
        <v>10860</v>
      </c>
      <c r="AJ63" s="69">
        <v>484</v>
      </c>
      <c r="AK63" s="69">
        <v>11450</v>
      </c>
      <c r="AL63" s="69">
        <v>1717</v>
      </c>
      <c r="AM63" s="70">
        <v>18148</v>
      </c>
      <c r="AN63" s="74"/>
      <c r="AO63" s="73">
        <v>139693</v>
      </c>
    </row>
    <row r="64" spans="1:41">
      <c r="A64" s="55">
        <v>42156</v>
      </c>
      <c r="B64" s="69">
        <v>15444</v>
      </c>
      <c r="C64" s="69">
        <v>2983</v>
      </c>
      <c r="D64" s="69">
        <v>4423</v>
      </c>
      <c r="E64" s="69">
        <v>7695</v>
      </c>
      <c r="F64" s="69">
        <v>12117</v>
      </c>
      <c r="G64" s="69">
        <v>3027</v>
      </c>
      <c r="H64" s="69">
        <v>22840</v>
      </c>
      <c r="I64" s="69">
        <v>21649</v>
      </c>
      <c r="J64" s="69">
        <v>22655</v>
      </c>
      <c r="K64" s="69">
        <v>772</v>
      </c>
      <c r="L64" s="69">
        <v>502</v>
      </c>
      <c r="M64" s="69">
        <v>161</v>
      </c>
      <c r="N64" s="69">
        <v>292</v>
      </c>
      <c r="O64" s="69">
        <v>452</v>
      </c>
      <c r="P64" s="69">
        <v>1584</v>
      </c>
      <c r="Q64" s="69">
        <v>7498</v>
      </c>
      <c r="R64" s="69">
        <v>900</v>
      </c>
      <c r="S64" s="69">
        <v>3270</v>
      </c>
      <c r="T64" s="69">
        <v>6193</v>
      </c>
      <c r="U64" s="69">
        <v>10807</v>
      </c>
      <c r="V64" s="69">
        <v>523</v>
      </c>
      <c r="W64" s="69">
        <v>8029</v>
      </c>
      <c r="X64" s="69">
        <v>120</v>
      </c>
      <c r="Y64" s="69">
        <v>9251</v>
      </c>
      <c r="Z64" s="70">
        <v>132801</v>
      </c>
      <c r="AA64" s="74"/>
      <c r="AB64" s="72">
        <v>1300</v>
      </c>
      <c r="AC64" s="69">
        <v>4804</v>
      </c>
      <c r="AD64" s="69">
        <v>6105</v>
      </c>
      <c r="AE64" s="69">
        <v>1144</v>
      </c>
      <c r="AF64" s="69">
        <v>1215</v>
      </c>
      <c r="AG64" s="69">
        <v>2359</v>
      </c>
      <c r="AH64" s="69">
        <v>152</v>
      </c>
      <c r="AI64" s="69">
        <v>11874</v>
      </c>
      <c r="AJ64" s="69">
        <v>533</v>
      </c>
      <c r="AK64" s="69">
        <v>12559</v>
      </c>
      <c r="AL64" s="69">
        <v>1957</v>
      </c>
      <c r="AM64" s="70">
        <v>22980</v>
      </c>
      <c r="AN64" s="74"/>
      <c r="AO64" s="73">
        <v>155781</v>
      </c>
    </row>
    <row r="65" spans="1:41">
      <c r="A65" s="55">
        <v>42186</v>
      </c>
      <c r="B65" s="69">
        <v>13092</v>
      </c>
      <c r="C65" s="69">
        <v>2991</v>
      </c>
      <c r="D65" s="69">
        <v>4362</v>
      </c>
      <c r="E65" s="69">
        <v>6488</v>
      </c>
      <c r="F65" s="69">
        <v>11146</v>
      </c>
      <c r="G65" s="69">
        <v>2261</v>
      </c>
      <c r="H65" s="69">
        <v>19895</v>
      </c>
      <c r="I65" s="69">
        <v>21664</v>
      </c>
      <c r="J65" s="69">
        <v>22455</v>
      </c>
      <c r="K65" s="69">
        <v>836</v>
      </c>
      <c r="L65" s="69">
        <v>480</v>
      </c>
      <c r="M65" s="69">
        <v>132</v>
      </c>
      <c r="N65" s="69">
        <v>431</v>
      </c>
      <c r="O65" s="69">
        <v>563</v>
      </c>
      <c r="P65" s="69">
        <v>1428</v>
      </c>
      <c r="Q65" s="69">
        <v>6583</v>
      </c>
      <c r="R65" s="69">
        <v>502</v>
      </c>
      <c r="S65" s="69">
        <v>3639</v>
      </c>
      <c r="T65" s="69">
        <v>6172</v>
      </c>
      <c r="U65" s="69">
        <v>9877</v>
      </c>
      <c r="V65" s="69">
        <v>512</v>
      </c>
      <c r="W65" s="69">
        <v>2813</v>
      </c>
      <c r="X65" s="69">
        <v>480</v>
      </c>
      <c r="Y65" s="69">
        <v>8157</v>
      </c>
      <c r="Z65" s="70">
        <v>119828</v>
      </c>
      <c r="AA65" s="74"/>
      <c r="AB65" s="72">
        <v>727</v>
      </c>
      <c r="AC65" s="69">
        <v>3143</v>
      </c>
      <c r="AD65" s="69">
        <v>3870</v>
      </c>
      <c r="AE65" s="69">
        <v>925</v>
      </c>
      <c r="AF65" s="69">
        <v>1045</v>
      </c>
      <c r="AG65" s="69">
        <v>1970</v>
      </c>
      <c r="AH65" s="69">
        <v>88</v>
      </c>
      <c r="AI65" s="69">
        <v>7450</v>
      </c>
      <c r="AJ65" s="69">
        <v>264</v>
      </c>
      <c r="AK65" s="69">
        <v>7802</v>
      </c>
      <c r="AL65" s="69">
        <v>4235</v>
      </c>
      <c r="AM65" s="70">
        <v>17877</v>
      </c>
      <c r="AN65" s="74"/>
      <c r="AO65" s="73">
        <v>137705</v>
      </c>
    </row>
    <row r="66" spans="1:41">
      <c r="A66" s="55">
        <v>42217</v>
      </c>
      <c r="B66" s="69">
        <v>13572</v>
      </c>
      <c r="C66" s="69">
        <v>2765</v>
      </c>
      <c r="D66" s="69">
        <v>4593</v>
      </c>
      <c r="E66" s="69">
        <v>5223</v>
      </c>
      <c r="F66" s="69">
        <v>9257</v>
      </c>
      <c r="G66" s="69">
        <v>2990</v>
      </c>
      <c r="H66" s="69">
        <v>17470</v>
      </c>
      <c r="I66" s="69">
        <v>20169</v>
      </c>
      <c r="J66" s="69">
        <v>21463</v>
      </c>
      <c r="K66" s="69">
        <v>802</v>
      </c>
      <c r="L66" s="69">
        <v>367</v>
      </c>
      <c r="M66" s="69">
        <v>213</v>
      </c>
      <c r="N66" s="69">
        <v>255</v>
      </c>
      <c r="O66" s="69">
        <v>468</v>
      </c>
      <c r="P66" s="69">
        <v>1390</v>
      </c>
      <c r="Q66" s="69">
        <v>6894</v>
      </c>
      <c r="R66" s="69">
        <v>401</v>
      </c>
      <c r="S66" s="69">
        <v>3500</v>
      </c>
      <c r="T66" s="69">
        <v>5939</v>
      </c>
      <c r="U66" s="69">
        <v>7482</v>
      </c>
      <c r="V66" s="69">
        <v>611</v>
      </c>
      <c r="W66" s="69">
        <v>3628</v>
      </c>
      <c r="X66" s="69">
        <v>274</v>
      </c>
      <c r="Y66" s="69">
        <v>8142</v>
      </c>
      <c r="Z66" s="70">
        <v>113589</v>
      </c>
      <c r="AA66" s="74"/>
      <c r="AB66" s="72">
        <v>700</v>
      </c>
      <c r="AC66" s="69">
        <v>3293</v>
      </c>
      <c r="AD66" s="69">
        <v>3993</v>
      </c>
      <c r="AE66" s="69">
        <v>986</v>
      </c>
      <c r="AF66" s="69">
        <v>1101</v>
      </c>
      <c r="AG66" s="69">
        <v>2087</v>
      </c>
      <c r="AH66" s="69">
        <v>196</v>
      </c>
      <c r="AI66" s="69">
        <v>7404</v>
      </c>
      <c r="AJ66" s="69">
        <v>399</v>
      </c>
      <c r="AK66" s="69">
        <v>8000</v>
      </c>
      <c r="AL66" s="69">
        <v>1183</v>
      </c>
      <c r="AM66" s="70">
        <v>15261</v>
      </c>
      <c r="AN66" s="74"/>
      <c r="AO66" s="73">
        <v>128850</v>
      </c>
    </row>
    <row r="67" spans="1:41">
      <c r="A67" s="55">
        <v>42248</v>
      </c>
      <c r="B67" s="69">
        <v>16624</v>
      </c>
      <c r="C67" s="69">
        <v>2851</v>
      </c>
      <c r="D67" s="69">
        <v>6588</v>
      </c>
      <c r="E67" s="69">
        <v>6572</v>
      </c>
      <c r="F67" s="69">
        <v>8591</v>
      </c>
      <c r="G67" s="69">
        <v>3016</v>
      </c>
      <c r="H67" s="69">
        <v>18178</v>
      </c>
      <c r="I67" s="69">
        <v>20424</v>
      </c>
      <c r="J67" s="69">
        <v>21590</v>
      </c>
      <c r="K67" s="69">
        <v>792</v>
      </c>
      <c r="L67" s="69">
        <v>349</v>
      </c>
      <c r="M67" s="69">
        <v>154</v>
      </c>
      <c r="N67" s="69">
        <v>242</v>
      </c>
      <c r="O67" s="69">
        <v>396</v>
      </c>
      <c r="P67" s="69">
        <v>1897</v>
      </c>
      <c r="Q67" s="69">
        <v>6685</v>
      </c>
      <c r="R67" s="69">
        <v>920</v>
      </c>
      <c r="S67" s="69">
        <v>3579</v>
      </c>
      <c r="T67" s="69">
        <v>6569</v>
      </c>
      <c r="U67" s="69">
        <v>10649</v>
      </c>
      <c r="V67" s="69">
        <v>423</v>
      </c>
      <c r="W67" s="69">
        <v>4928</v>
      </c>
      <c r="X67" s="69">
        <v>1036</v>
      </c>
      <c r="Y67" s="69">
        <v>8495</v>
      </c>
      <c r="Z67" s="70">
        <v>125484</v>
      </c>
      <c r="AA67" s="74"/>
      <c r="AB67" s="72">
        <v>4830</v>
      </c>
      <c r="AC67" s="69">
        <v>3098</v>
      </c>
      <c r="AD67" s="69">
        <v>7928</v>
      </c>
      <c r="AE67" s="69">
        <v>966</v>
      </c>
      <c r="AF67" s="69">
        <v>1059</v>
      </c>
      <c r="AG67" s="69">
        <v>2025</v>
      </c>
      <c r="AH67" s="69">
        <v>73</v>
      </c>
      <c r="AI67" s="69">
        <v>8067</v>
      </c>
      <c r="AJ67" s="69">
        <v>395</v>
      </c>
      <c r="AK67" s="69">
        <v>8534</v>
      </c>
      <c r="AL67" s="69">
        <v>2462</v>
      </c>
      <c r="AM67" s="70">
        <v>20950</v>
      </c>
      <c r="AN67" s="74"/>
      <c r="AO67" s="73">
        <v>146434</v>
      </c>
    </row>
    <row r="68" spans="1:41">
      <c r="A68" s="55">
        <v>42278</v>
      </c>
      <c r="B68" s="69">
        <v>14556</v>
      </c>
      <c r="C68" s="69">
        <v>2634</v>
      </c>
      <c r="D68" s="69">
        <v>4824</v>
      </c>
      <c r="E68" s="69">
        <v>5533</v>
      </c>
      <c r="F68" s="69">
        <v>10489</v>
      </c>
      <c r="G68" s="69">
        <v>3236</v>
      </c>
      <c r="H68" s="69">
        <v>19258</v>
      </c>
      <c r="I68" s="69">
        <v>20899</v>
      </c>
      <c r="J68" s="69">
        <v>21710</v>
      </c>
      <c r="K68" s="69">
        <v>758</v>
      </c>
      <c r="L68" s="69">
        <v>328</v>
      </c>
      <c r="M68" s="69">
        <v>117</v>
      </c>
      <c r="N68" s="69">
        <v>411</v>
      </c>
      <c r="O68" s="69">
        <v>528</v>
      </c>
      <c r="P68" s="69">
        <v>1648</v>
      </c>
      <c r="Q68" s="69">
        <v>6171</v>
      </c>
      <c r="R68" s="69">
        <v>474</v>
      </c>
      <c r="S68" s="69">
        <v>3351</v>
      </c>
      <c r="T68" s="69">
        <v>5991</v>
      </c>
      <c r="U68" s="69">
        <v>9120</v>
      </c>
      <c r="V68" s="69">
        <v>470</v>
      </c>
      <c r="W68" s="69">
        <v>3682</v>
      </c>
      <c r="X68" s="69">
        <v>256</v>
      </c>
      <c r="Y68" s="69">
        <v>6740</v>
      </c>
      <c r="Z68" s="70">
        <v>116933</v>
      </c>
      <c r="AA68" s="74"/>
      <c r="AB68" s="72">
        <v>903</v>
      </c>
      <c r="AC68" s="69">
        <v>2721</v>
      </c>
      <c r="AD68" s="69">
        <v>3624</v>
      </c>
      <c r="AE68" s="69">
        <v>853</v>
      </c>
      <c r="AF68" s="69">
        <v>940</v>
      </c>
      <c r="AG68" s="69">
        <v>1793</v>
      </c>
      <c r="AH68" s="69">
        <v>1291</v>
      </c>
      <c r="AI68" s="69">
        <v>10779</v>
      </c>
      <c r="AJ68" s="69">
        <v>289</v>
      </c>
      <c r="AK68" s="69">
        <v>12360</v>
      </c>
      <c r="AL68" s="69">
        <v>1293</v>
      </c>
      <c r="AM68" s="70">
        <v>19070</v>
      </c>
      <c r="AN68" s="74"/>
      <c r="AO68" s="73">
        <v>136003</v>
      </c>
    </row>
    <row r="69" spans="1:41">
      <c r="A69" s="55">
        <v>42309</v>
      </c>
      <c r="B69" s="69">
        <v>14802</v>
      </c>
      <c r="C69" s="69">
        <v>2579</v>
      </c>
      <c r="D69" s="69">
        <v>5127</v>
      </c>
      <c r="E69" s="69">
        <v>5787</v>
      </c>
      <c r="F69" s="69">
        <v>10185</v>
      </c>
      <c r="G69" s="69">
        <v>3233</v>
      </c>
      <c r="H69" s="69">
        <v>19205</v>
      </c>
      <c r="I69" s="69">
        <v>19939</v>
      </c>
      <c r="J69" s="69">
        <v>21215</v>
      </c>
      <c r="K69" s="69">
        <v>767</v>
      </c>
      <c r="L69" s="69">
        <v>316</v>
      </c>
      <c r="M69" s="69">
        <v>132</v>
      </c>
      <c r="N69" s="69">
        <v>224</v>
      </c>
      <c r="O69" s="69">
        <v>357</v>
      </c>
      <c r="P69" s="69">
        <v>1549</v>
      </c>
      <c r="Q69" s="69">
        <v>6600</v>
      </c>
      <c r="R69" s="69">
        <v>424</v>
      </c>
      <c r="S69" s="69">
        <v>3203</v>
      </c>
      <c r="T69" s="69">
        <v>5695</v>
      </c>
      <c r="U69" s="69">
        <v>8712</v>
      </c>
      <c r="V69" s="69">
        <v>642</v>
      </c>
      <c r="W69" s="69">
        <v>4450</v>
      </c>
      <c r="X69" s="69">
        <v>1569</v>
      </c>
      <c r="Y69" s="69">
        <v>7487</v>
      </c>
      <c r="Z69" s="70">
        <v>118519</v>
      </c>
      <c r="AA69" s="74"/>
      <c r="AB69" s="72">
        <v>524</v>
      </c>
      <c r="AC69" s="69">
        <v>3036</v>
      </c>
      <c r="AD69" s="69">
        <v>3560</v>
      </c>
      <c r="AE69" s="69">
        <v>1042</v>
      </c>
      <c r="AF69" s="69">
        <v>1021</v>
      </c>
      <c r="AG69" s="69">
        <v>2064</v>
      </c>
      <c r="AH69" s="69">
        <v>327</v>
      </c>
      <c r="AI69" s="69">
        <v>9476</v>
      </c>
      <c r="AJ69" s="69">
        <v>356</v>
      </c>
      <c r="AK69" s="69">
        <v>10160</v>
      </c>
      <c r="AL69" s="69">
        <v>1981</v>
      </c>
      <c r="AM69" s="70">
        <v>17765</v>
      </c>
      <c r="AN69" s="74"/>
      <c r="AO69" s="73">
        <v>136284</v>
      </c>
    </row>
    <row r="70" spans="1:41">
      <c r="A70" s="55">
        <v>42339</v>
      </c>
      <c r="B70" s="69">
        <v>19463</v>
      </c>
      <c r="C70" s="69">
        <v>2653</v>
      </c>
      <c r="D70" s="69">
        <v>7580</v>
      </c>
      <c r="E70" s="69">
        <v>6965</v>
      </c>
      <c r="F70" s="69">
        <v>14718</v>
      </c>
      <c r="G70" s="69">
        <v>3589</v>
      </c>
      <c r="H70" s="69">
        <v>25272</v>
      </c>
      <c r="I70" s="69">
        <v>21695</v>
      </c>
      <c r="J70" s="69">
        <v>21233</v>
      </c>
      <c r="K70" s="69">
        <v>852</v>
      </c>
      <c r="L70" s="69">
        <v>474</v>
      </c>
      <c r="M70" s="69">
        <v>209</v>
      </c>
      <c r="N70" s="69">
        <v>474</v>
      </c>
      <c r="O70" s="69">
        <v>683</v>
      </c>
      <c r="P70" s="69">
        <v>1840</v>
      </c>
      <c r="Q70" s="69">
        <v>8646</v>
      </c>
      <c r="R70" s="69">
        <v>1259</v>
      </c>
      <c r="S70" s="69">
        <v>2946</v>
      </c>
      <c r="T70" s="69">
        <v>6147</v>
      </c>
      <c r="U70" s="69">
        <v>11326</v>
      </c>
      <c r="V70" s="69">
        <v>411</v>
      </c>
      <c r="W70" s="69">
        <v>5571</v>
      </c>
      <c r="X70" s="69">
        <v>2568</v>
      </c>
      <c r="Y70" s="69">
        <v>10629</v>
      </c>
      <c r="Z70" s="70">
        <v>143840</v>
      </c>
      <c r="AA70" s="74"/>
      <c r="AB70" s="72">
        <v>797</v>
      </c>
      <c r="AC70" s="69">
        <v>3591</v>
      </c>
      <c r="AD70" s="69">
        <v>4388</v>
      </c>
      <c r="AE70" s="69">
        <v>878</v>
      </c>
      <c r="AF70" s="69">
        <v>1239</v>
      </c>
      <c r="AG70" s="69">
        <v>2116</v>
      </c>
      <c r="AH70" s="69">
        <v>978</v>
      </c>
      <c r="AI70" s="69">
        <v>14904</v>
      </c>
      <c r="AJ70" s="69">
        <v>752</v>
      </c>
      <c r="AK70" s="69">
        <v>16634</v>
      </c>
      <c r="AL70" s="69">
        <v>4992</v>
      </c>
      <c r="AM70" s="70">
        <v>28130</v>
      </c>
      <c r="AN70" s="74"/>
      <c r="AO70" s="73">
        <v>171970</v>
      </c>
    </row>
    <row r="71" spans="1:41">
      <c r="A71" s="55">
        <v>42370</v>
      </c>
      <c r="B71" s="69">
        <v>11431</v>
      </c>
      <c r="C71" s="69">
        <v>2132</v>
      </c>
      <c r="D71" s="69">
        <v>5004</v>
      </c>
      <c r="E71" s="69">
        <v>4691</v>
      </c>
      <c r="F71" s="69">
        <v>6018</v>
      </c>
      <c r="G71" s="69">
        <v>2345</v>
      </c>
      <c r="H71" s="69">
        <v>13054</v>
      </c>
      <c r="I71" s="69">
        <v>19028</v>
      </c>
      <c r="J71" s="69">
        <v>19937</v>
      </c>
      <c r="K71" s="69">
        <v>566</v>
      </c>
      <c r="L71" s="69">
        <v>260</v>
      </c>
      <c r="M71" s="69">
        <v>112</v>
      </c>
      <c r="N71" s="69">
        <v>248</v>
      </c>
      <c r="O71" s="69">
        <v>360</v>
      </c>
      <c r="P71" s="69">
        <v>945</v>
      </c>
      <c r="Q71" s="69">
        <v>4082</v>
      </c>
      <c r="R71" s="69">
        <v>441</v>
      </c>
      <c r="S71" s="69">
        <v>2926</v>
      </c>
      <c r="T71" s="69">
        <v>5254</v>
      </c>
      <c r="U71" s="69">
        <v>8306</v>
      </c>
      <c r="V71" s="69">
        <v>372</v>
      </c>
      <c r="W71" s="69">
        <v>1844</v>
      </c>
      <c r="X71" s="69">
        <v>455</v>
      </c>
      <c r="Y71" s="69">
        <v>6446</v>
      </c>
      <c r="Z71" s="70">
        <v>97151</v>
      </c>
      <c r="AA71" s="74"/>
      <c r="AB71" s="72">
        <v>374</v>
      </c>
      <c r="AC71" s="69">
        <v>1407</v>
      </c>
      <c r="AD71" s="69">
        <v>1782</v>
      </c>
      <c r="AE71" s="69">
        <v>434</v>
      </c>
      <c r="AF71" s="69">
        <v>842</v>
      </c>
      <c r="AG71" s="69">
        <v>1276</v>
      </c>
      <c r="AH71" s="69">
        <v>511</v>
      </c>
      <c r="AI71" s="69">
        <v>5023</v>
      </c>
      <c r="AJ71" s="69">
        <v>358</v>
      </c>
      <c r="AK71" s="69">
        <v>5893</v>
      </c>
      <c r="AL71" s="69">
        <v>904</v>
      </c>
      <c r="AM71" s="70">
        <v>9855</v>
      </c>
      <c r="AN71" s="74"/>
      <c r="AO71" s="73">
        <v>107006</v>
      </c>
    </row>
    <row r="72" spans="1:41">
      <c r="A72" s="55">
        <v>42401</v>
      </c>
      <c r="B72" s="69">
        <v>10608</v>
      </c>
      <c r="C72" s="69">
        <v>2093</v>
      </c>
      <c r="D72" s="69">
        <v>5332</v>
      </c>
      <c r="E72" s="69">
        <v>5239</v>
      </c>
      <c r="F72" s="69">
        <v>6055</v>
      </c>
      <c r="G72" s="69">
        <v>2467</v>
      </c>
      <c r="H72" s="69">
        <v>13761</v>
      </c>
      <c r="I72" s="69">
        <v>19024</v>
      </c>
      <c r="J72" s="69">
        <v>19582</v>
      </c>
      <c r="K72" s="69">
        <v>634</v>
      </c>
      <c r="L72" s="69">
        <v>470</v>
      </c>
      <c r="M72" s="69">
        <v>90</v>
      </c>
      <c r="N72" s="69">
        <v>203</v>
      </c>
      <c r="O72" s="69">
        <v>293</v>
      </c>
      <c r="P72" s="69">
        <v>1142</v>
      </c>
      <c r="Q72" s="69">
        <v>5381</v>
      </c>
      <c r="R72" s="69">
        <v>501</v>
      </c>
      <c r="S72" s="69">
        <v>3168</v>
      </c>
      <c r="T72" s="69">
        <v>5579</v>
      </c>
      <c r="U72" s="69">
        <v>7512</v>
      </c>
      <c r="V72" s="69">
        <v>292</v>
      </c>
      <c r="W72" s="69">
        <v>2319</v>
      </c>
      <c r="X72" s="69">
        <v>401</v>
      </c>
      <c r="Y72" s="69">
        <v>7420</v>
      </c>
      <c r="Z72" s="70">
        <v>99433</v>
      </c>
      <c r="AA72" s="74"/>
      <c r="AB72" s="72">
        <v>562</v>
      </c>
      <c r="AC72" s="69">
        <v>1314</v>
      </c>
      <c r="AD72" s="69">
        <v>1876</v>
      </c>
      <c r="AE72" s="69">
        <v>786</v>
      </c>
      <c r="AF72" s="69">
        <v>688</v>
      </c>
      <c r="AG72" s="69">
        <v>1474</v>
      </c>
      <c r="AH72" s="69">
        <v>385</v>
      </c>
      <c r="AI72" s="69">
        <v>3923</v>
      </c>
      <c r="AJ72" s="69">
        <v>306</v>
      </c>
      <c r="AK72" s="69">
        <v>4615</v>
      </c>
      <c r="AL72" s="69">
        <v>1465</v>
      </c>
      <c r="AM72" s="70">
        <v>9430</v>
      </c>
      <c r="AN72" s="74"/>
      <c r="AO72" s="73">
        <v>108863</v>
      </c>
    </row>
    <row r="73" spans="1:41">
      <c r="A73" s="55">
        <v>42430</v>
      </c>
      <c r="B73" s="69">
        <v>14445</v>
      </c>
      <c r="C73" s="69">
        <v>2280</v>
      </c>
      <c r="D73" s="69">
        <v>7028</v>
      </c>
      <c r="E73" s="69">
        <v>6804</v>
      </c>
      <c r="F73" s="69">
        <v>7493</v>
      </c>
      <c r="G73" s="69">
        <v>2552</v>
      </c>
      <c r="H73" s="69">
        <v>16849</v>
      </c>
      <c r="I73" s="69">
        <v>20779</v>
      </c>
      <c r="J73" s="69">
        <v>20759</v>
      </c>
      <c r="K73" s="69">
        <v>708</v>
      </c>
      <c r="L73" s="69">
        <v>303</v>
      </c>
      <c r="M73" s="69">
        <v>153</v>
      </c>
      <c r="N73" s="69">
        <v>276</v>
      </c>
      <c r="O73" s="69">
        <v>428</v>
      </c>
      <c r="P73" s="69">
        <v>1230</v>
      </c>
      <c r="Q73" s="69">
        <v>6944</v>
      </c>
      <c r="R73" s="69">
        <v>517</v>
      </c>
      <c r="S73" s="69">
        <v>3214</v>
      </c>
      <c r="T73" s="69">
        <v>5429</v>
      </c>
      <c r="U73" s="69">
        <v>10994</v>
      </c>
      <c r="V73" s="69">
        <v>326</v>
      </c>
      <c r="W73" s="69">
        <v>3244</v>
      </c>
      <c r="X73" s="69">
        <v>635</v>
      </c>
      <c r="Y73" s="69">
        <v>8607</v>
      </c>
      <c r="Z73" s="70">
        <v>118772</v>
      </c>
      <c r="AA73" s="74"/>
      <c r="AB73" s="72">
        <v>3314</v>
      </c>
      <c r="AC73" s="69">
        <v>1868</v>
      </c>
      <c r="AD73" s="69">
        <v>5182</v>
      </c>
      <c r="AE73" s="69">
        <v>1223</v>
      </c>
      <c r="AF73" s="69">
        <v>934</v>
      </c>
      <c r="AG73" s="69">
        <v>2157</v>
      </c>
      <c r="AH73" s="69">
        <v>121</v>
      </c>
      <c r="AI73" s="69">
        <v>4706</v>
      </c>
      <c r="AJ73" s="69">
        <v>383</v>
      </c>
      <c r="AK73" s="69">
        <v>5209</v>
      </c>
      <c r="AL73" s="69">
        <v>1701</v>
      </c>
      <c r="AM73" s="70">
        <v>14250</v>
      </c>
      <c r="AN73" s="74"/>
      <c r="AO73" s="73">
        <v>133022</v>
      </c>
    </row>
    <row r="74" spans="1:41">
      <c r="A74" s="55">
        <v>42461</v>
      </c>
      <c r="B74" s="69">
        <v>12015</v>
      </c>
      <c r="C74" s="69">
        <v>2033</v>
      </c>
      <c r="D74" s="69">
        <v>5523</v>
      </c>
      <c r="E74" s="69">
        <v>5281</v>
      </c>
      <c r="F74" s="69">
        <v>7666</v>
      </c>
      <c r="G74" s="69">
        <v>2326</v>
      </c>
      <c r="H74" s="69">
        <v>15273</v>
      </c>
      <c r="I74" s="69">
        <v>18781</v>
      </c>
      <c r="J74" s="69">
        <v>19246</v>
      </c>
      <c r="K74" s="69">
        <v>678</v>
      </c>
      <c r="L74" s="69">
        <v>499</v>
      </c>
      <c r="M74" s="69">
        <v>127</v>
      </c>
      <c r="N74" s="69">
        <v>195</v>
      </c>
      <c r="O74" s="69">
        <v>322</v>
      </c>
      <c r="P74" s="69">
        <v>1065</v>
      </c>
      <c r="Q74" s="69">
        <v>5345</v>
      </c>
      <c r="R74" s="69">
        <v>518</v>
      </c>
      <c r="S74" s="69">
        <v>3229</v>
      </c>
      <c r="T74" s="69">
        <v>5299</v>
      </c>
      <c r="U74" s="69">
        <v>10238</v>
      </c>
      <c r="V74" s="69">
        <v>306</v>
      </c>
      <c r="W74" s="69">
        <v>2770</v>
      </c>
      <c r="X74" s="69">
        <v>351</v>
      </c>
      <c r="Y74" s="69">
        <v>7909</v>
      </c>
      <c r="Z74" s="70">
        <v>105583</v>
      </c>
      <c r="AA74" s="74"/>
      <c r="AB74" s="72">
        <v>1930</v>
      </c>
      <c r="AC74" s="69">
        <v>1831</v>
      </c>
      <c r="AD74" s="69">
        <v>3761</v>
      </c>
      <c r="AE74" s="69">
        <v>1012</v>
      </c>
      <c r="AF74" s="69">
        <v>1002</v>
      </c>
      <c r="AG74" s="69">
        <v>2013</v>
      </c>
      <c r="AH74" s="69">
        <v>393</v>
      </c>
      <c r="AI74" s="69">
        <v>5806</v>
      </c>
      <c r="AJ74" s="69">
        <v>291</v>
      </c>
      <c r="AK74" s="69">
        <v>6490</v>
      </c>
      <c r="AL74" s="69">
        <v>1115</v>
      </c>
      <c r="AM74" s="70">
        <v>13380</v>
      </c>
      <c r="AN74" s="74"/>
      <c r="AO74" s="73">
        <v>118963</v>
      </c>
    </row>
    <row r="75" spans="1:41">
      <c r="A75" s="55">
        <v>42491</v>
      </c>
      <c r="B75" s="69">
        <v>13050</v>
      </c>
      <c r="C75" s="69">
        <v>2080</v>
      </c>
      <c r="D75" s="69">
        <v>5965</v>
      </c>
      <c r="E75" s="69">
        <v>5569</v>
      </c>
      <c r="F75" s="69">
        <v>7845</v>
      </c>
      <c r="G75" s="69">
        <v>2042</v>
      </c>
      <c r="H75" s="69">
        <v>15455</v>
      </c>
      <c r="I75" s="69">
        <v>19227</v>
      </c>
      <c r="J75" s="69">
        <v>19824</v>
      </c>
      <c r="K75" s="69">
        <v>669</v>
      </c>
      <c r="L75" s="69">
        <v>482</v>
      </c>
      <c r="M75" s="69">
        <v>106</v>
      </c>
      <c r="N75" s="69">
        <v>209</v>
      </c>
      <c r="O75" s="69">
        <v>315</v>
      </c>
      <c r="P75" s="69">
        <v>1131</v>
      </c>
      <c r="Q75" s="69">
        <v>5819</v>
      </c>
      <c r="R75" s="69">
        <v>560</v>
      </c>
      <c r="S75" s="69">
        <v>3520</v>
      </c>
      <c r="T75" s="69">
        <v>5583</v>
      </c>
      <c r="U75" s="69">
        <v>13787</v>
      </c>
      <c r="V75" s="69">
        <v>268</v>
      </c>
      <c r="W75" s="69">
        <v>3087</v>
      </c>
      <c r="X75" s="69">
        <v>430</v>
      </c>
      <c r="Y75" s="69">
        <v>7455</v>
      </c>
      <c r="Z75" s="70">
        <v>112566</v>
      </c>
      <c r="AA75" s="74"/>
      <c r="AB75" s="72">
        <v>1793</v>
      </c>
      <c r="AC75" s="69">
        <v>2281</v>
      </c>
      <c r="AD75" s="69">
        <v>4074</v>
      </c>
      <c r="AE75" s="69">
        <v>947</v>
      </c>
      <c r="AF75" s="69">
        <v>1006</v>
      </c>
      <c r="AG75" s="69">
        <v>1952</v>
      </c>
      <c r="AH75" s="69">
        <v>290</v>
      </c>
      <c r="AI75" s="69">
        <v>4245</v>
      </c>
      <c r="AJ75" s="69">
        <v>274</v>
      </c>
      <c r="AK75" s="69">
        <v>4809</v>
      </c>
      <c r="AL75" s="69">
        <v>1326</v>
      </c>
      <c r="AM75" s="70">
        <v>12162</v>
      </c>
      <c r="AN75" s="74"/>
      <c r="AO75" s="73">
        <v>124728</v>
      </c>
    </row>
    <row r="76" spans="1:41">
      <c r="A76" s="55">
        <v>42522</v>
      </c>
      <c r="B76" s="69">
        <v>14648</v>
      </c>
      <c r="C76" s="69">
        <v>1992</v>
      </c>
      <c r="D76" s="69">
        <v>6885</v>
      </c>
      <c r="E76" s="69">
        <v>7029</v>
      </c>
      <c r="F76" s="69">
        <v>7995</v>
      </c>
      <c r="G76" s="69">
        <v>2427</v>
      </c>
      <c r="H76" s="69">
        <v>17452</v>
      </c>
      <c r="I76" s="69">
        <v>19617</v>
      </c>
      <c r="J76" s="69">
        <v>19350</v>
      </c>
      <c r="K76" s="69">
        <v>802</v>
      </c>
      <c r="L76" s="69">
        <v>345</v>
      </c>
      <c r="M76" s="69">
        <v>121</v>
      </c>
      <c r="N76" s="69">
        <v>361</v>
      </c>
      <c r="O76" s="69">
        <v>482</v>
      </c>
      <c r="P76" s="69">
        <v>1322</v>
      </c>
      <c r="Q76" s="69">
        <v>6135</v>
      </c>
      <c r="R76" s="69">
        <v>490</v>
      </c>
      <c r="S76" s="69">
        <v>3434</v>
      </c>
      <c r="T76" s="69">
        <v>5472</v>
      </c>
      <c r="U76" s="69">
        <v>9021</v>
      </c>
      <c r="V76" s="69">
        <v>260</v>
      </c>
      <c r="W76" s="69">
        <v>4195</v>
      </c>
      <c r="X76" s="69">
        <v>244</v>
      </c>
      <c r="Y76" s="69">
        <v>9678</v>
      </c>
      <c r="Z76" s="70">
        <v>115862</v>
      </c>
      <c r="AA76" s="74"/>
      <c r="AB76" s="72">
        <v>2317</v>
      </c>
      <c r="AC76" s="69">
        <v>4339</v>
      </c>
      <c r="AD76" s="69">
        <v>6656</v>
      </c>
      <c r="AE76" s="69">
        <v>1140</v>
      </c>
      <c r="AF76" s="69">
        <v>1618</v>
      </c>
      <c r="AG76" s="69">
        <v>2757</v>
      </c>
      <c r="AH76" s="69">
        <v>629</v>
      </c>
      <c r="AI76" s="69">
        <v>5763</v>
      </c>
      <c r="AJ76" s="69">
        <v>354</v>
      </c>
      <c r="AK76" s="69">
        <v>6745</v>
      </c>
      <c r="AL76" s="69">
        <v>2005</v>
      </c>
      <c r="AM76" s="70">
        <v>18164</v>
      </c>
      <c r="AN76" s="74"/>
      <c r="AO76" s="73">
        <v>134026</v>
      </c>
    </row>
    <row r="77" spans="1:41">
      <c r="A77" s="55">
        <v>42552</v>
      </c>
      <c r="B77" s="69">
        <v>11506</v>
      </c>
      <c r="C77" s="69">
        <v>1815</v>
      </c>
      <c r="D77" s="69">
        <v>3469</v>
      </c>
      <c r="E77" s="69">
        <v>4847</v>
      </c>
      <c r="F77" s="69">
        <v>6686</v>
      </c>
      <c r="G77" s="69">
        <v>1594</v>
      </c>
      <c r="H77" s="69">
        <v>13127</v>
      </c>
      <c r="I77" s="69">
        <v>18736</v>
      </c>
      <c r="J77" s="69">
        <v>18229</v>
      </c>
      <c r="K77" s="69">
        <v>810</v>
      </c>
      <c r="L77" s="69">
        <v>319</v>
      </c>
      <c r="M77" s="69">
        <v>110</v>
      </c>
      <c r="N77" s="69">
        <v>285</v>
      </c>
      <c r="O77" s="69">
        <v>395</v>
      </c>
      <c r="P77" s="69">
        <v>984</v>
      </c>
      <c r="Q77" s="69">
        <v>5629</v>
      </c>
      <c r="R77" s="69">
        <v>375</v>
      </c>
      <c r="S77" s="69">
        <v>3293</v>
      </c>
      <c r="T77" s="69">
        <v>5118</v>
      </c>
      <c r="U77" s="69">
        <v>8068</v>
      </c>
      <c r="V77" s="69">
        <v>211</v>
      </c>
      <c r="W77" s="69">
        <v>1582</v>
      </c>
      <c r="X77" s="69">
        <v>294</v>
      </c>
      <c r="Y77" s="69">
        <v>6981</v>
      </c>
      <c r="Z77" s="70">
        <v>95447</v>
      </c>
      <c r="AA77" s="74"/>
      <c r="AB77" s="72">
        <v>1294</v>
      </c>
      <c r="AC77" s="69">
        <v>2192</v>
      </c>
      <c r="AD77" s="69">
        <v>3485</v>
      </c>
      <c r="AE77" s="69">
        <v>796</v>
      </c>
      <c r="AF77" s="69">
        <v>1073</v>
      </c>
      <c r="AG77" s="69">
        <v>1869</v>
      </c>
      <c r="AH77" s="69">
        <v>2666</v>
      </c>
      <c r="AI77" s="69">
        <v>4045</v>
      </c>
      <c r="AJ77" s="69">
        <v>382</v>
      </c>
      <c r="AK77" s="69">
        <v>7093</v>
      </c>
      <c r="AL77" s="69">
        <v>1865</v>
      </c>
      <c r="AM77" s="70">
        <v>14313</v>
      </c>
      <c r="AN77" s="74"/>
      <c r="AO77" s="73">
        <v>109760</v>
      </c>
    </row>
    <row r="78" spans="1:41">
      <c r="A78" s="55">
        <v>42583</v>
      </c>
      <c r="B78" s="69">
        <v>13049</v>
      </c>
      <c r="C78" s="69">
        <v>1933</v>
      </c>
      <c r="D78" s="69">
        <v>4699</v>
      </c>
      <c r="E78" s="69">
        <v>4731</v>
      </c>
      <c r="F78" s="69">
        <v>7428</v>
      </c>
      <c r="G78" s="69">
        <v>1717</v>
      </c>
      <c r="H78" s="69">
        <v>13876</v>
      </c>
      <c r="I78" s="69">
        <v>18788</v>
      </c>
      <c r="J78" s="69">
        <v>19366</v>
      </c>
      <c r="K78" s="69">
        <v>896</v>
      </c>
      <c r="L78" s="69">
        <v>382</v>
      </c>
      <c r="M78" s="69">
        <v>121</v>
      </c>
      <c r="N78" s="69">
        <v>152</v>
      </c>
      <c r="O78" s="69">
        <v>273</v>
      </c>
      <c r="P78" s="69">
        <v>1285</v>
      </c>
      <c r="Q78" s="69">
        <v>6657</v>
      </c>
      <c r="R78" s="69">
        <v>453</v>
      </c>
      <c r="S78" s="69">
        <v>3772</v>
      </c>
      <c r="T78" s="69">
        <v>5630</v>
      </c>
      <c r="U78" s="69">
        <v>6867</v>
      </c>
      <c r="V78" s="69">
        <v>317</v>
      </c>
      <c r="W78" s="69">
        <v>2178</v>
      </c>
      <c r="X78" s="69">
        <v>164</v>
      </c>
      <c r="Y78" s="69">
        <v>8338</v>
      </c>
      <c r="Z78" s="70">
        <v>102841</v>
      </c>
      <c r="AA78" s="74"/>
      <c r="AB78" s="72">
        <v>1107</v>
      </c>
      <c r="AC78" s="69">
        <v>2778</v>
      </c>
      <c r="AD78" s="69">
        <v>3885</v>
      </c>
      <c r="AE78" s="69">
        <v>645</v>
      </c>
      <c r="AF78" s="69">
        <v>745</v>
      </c>
      <c r="AG78" s="69">
        <v>1390</v>
      </c>
      <c r="AH78" s="69">
        <v>1828</v>
      </c>
      <c r="AI78" s="69">
        <v>3684</v>
      </c>
      <c r="AJ78" s="69">
        <v>343</v>
      </c>
      <c r="AK78" s="69">
        <v>5855</v>
      </c>
      <c r="AL78" s="69">
        <v>1280</v>
      </c>
      <c r="AM78" s="70">
        <v>12409</v>
      </c>
      <c r="AN78" s="74"/>
      <c r="AO78" s="73">
        <v>115250</v>
      </c>
    </row>
    <row r="79" spans="1:41">
      <c r="A79" s="55">
        <v>42614</v>
      </c>
      <c r="B79" s="69">
        <v>15604</v>
      </c>
      <c r="C79" s="69">
        <v>1662</v>
      </c>
      <c r="D79" s="69">
        <v>6866</v>
      </c>
      <c r="E79" s="69">
        <v>4684</v>
      </c>
      <c r="F79" s="69">
        <v>10020</v>
      </c>
      <c r="G79" s="69">
        <v>1691</v>
      </c>
      <c r="H79" s="69">
        <v>16395</v>
      </c>
      <c r="I79" s="69">
        <v>18442</v>
      </c>
      <c r="J79" s="69">
        <v>18133</v>
      </c>
      <c r="K79" s="69">
        <v>765</v>
      </c>
      <c r="L79" s="69">
        <v>371</v>
      </c>
      <c r="M79" s="69">
        <v>111</v>
      </c>
      <c r="N79" s="69">
        <v>197</v>
      </c>
      <c r="O79" s="69">
        <v>309</v>
      </c>
      <c r="P79" s="69">
        <v>1391</v>
      </c>
      <c r="Q79" s="69">
        <v>6360</v>
      </c>
      <c r="R79" s="69">
        <v>475</v>
      </c>
      <c r="S79" s="69">
        <v>3442</v>
      </c>
      <c r="T79" s="69">
        <v>5380</v>
      </c>
      <c r="U79" s="69">
        <v>7560</v>
      </c>
      <c r="V79" s="69">
        <v>306</v>
      </c>
      <c r="W79" s="69">
        <v>3449</v>
      </c>
      <c r="X79" s="69">
        <v>369</v>
      </c>
      <c r="Y79" s="69">
        <v>9177</v>
      </c>
      <c r="Z79" s="70">
        <v>110601</v>
      </c>
      <c r="AA79" s="74"/>
      <c r="AB79" s="72">
        <v>1017</v>
      </c>
      <c r="AC79" s="69">
        <v>2684</v>
      </c>
      <c r="AD79" s="69">
        <v>3701</v>
      </c>
      <c r="AE79" s="69">
        <v>847</v>
      </c>
      <c r="AF79" s="69">
        <v>771</v>
      </c>
      <c r="AG79" s="69">
        <v>1618</v>
      </c>
      <c r="AH79" s="69">
        <v>1078</v>
      </c>
      <c r="AI79" s="69">
        <v>4820</v>
      </c>
      <c r="AJ79" s="69">
        <v>348</v>
      </c>
      <c r="AK79" s="69">
        <v>6245</v>
      </c>
      <c r="AL79" s="69">
        <v>1714</v>
      </c>
      <c r="AM79" s="70">
        <v>13278</v>
      </c>
      <c r="AN79" s="74"/>
      <c r="AO79" s="73">
        <v>123879</v>
      </c>
    </row>
    <row r="80" spans="1:41">
      <c r="A80" s="55">
        <v>42644</v>
      </c>
      <c r="B80" s="69">
        <v>14418</v>
      </c>
      <c r="C80" s="69">
        <v>1631</v>
      </c>
      <c r="D80" s="69">
        <v>5176</v>
      </c>
      <c r="E80" s="69">
        <v>5199</v>
      </c>
      <c r="F80" s="69">
        <v>8893</v>
      </c>
      <c r="G80" s="69">
        <v>1652</v>
      </c>
      <c r="H80" s="69">
        <v>15744</v>
      </c>
      <c r="I80" s="69">
        <v>16999</v>
      </c>
      <c r="J80" s="69">
        <v>18156</v>
      </c>
      <c r="K80" s="69">
        <v>668</v>
      </c>
      <c r="L80" s="69">
        <v>499</v>
      </c>
      <c r="M80" s="69">
        <v>112</v>
      </c>
      <c r="N80" s="69">
        <v>956</v>
      </c>
      <c r="O80" s="69">
        <v>1068</v>
      </c>
      <c r="P80" s="69">
        <v>1041</v>
      </c>
      <c r="Q80" s="69">
        <v>5916</v>
      </c>
      <c r="R80" s="69">
        <v>354</v>
      </c>
      <c r="S80" s="69">
        <v>3895</v>
      </c>
      <c r="T80" s="69">
        <v>5799</v>
      </c>
      <c r="U80" s="69">
        <v>7249</v>
      </c>
      <c r="V80" s="69">
        <v>223</v>
      </c>
      <c r="W80" s="69">
        <v>1542</v>
      </c>
      <c r="X80" s="69">
        <v>81</v>
      </c>
      <c r="Y80" s="69">
        <v>7606</v>
      </c>
      <c r="Z80" s="70">
        <v>101911</v>
      </c>
      <c r="AA80" s="74"/>
      <c r="AB80" s="72">
        <v>1208</v>
      </c>
      <c r="AC80" s="69">
        <v>2260</v>
      </c>
      <c r="AD80" s="69">
        <v>3467</v>
      </c>
      <c r="AE80" s="69">
        <v>495</v>
      </c>
      <c r="AF80" s="69">
        <v>700</v>
      </c>
      <c r="AG80" s="69">
        <v>1195</v>
      </c>
      <c r="AH80" s="69">
        <v>1037</v>
      </c>
      <c r="AI80" s="69">
        <v>3961</v>
      </c>
      <c r="AJ80" s="69">
        <v>384</v>
      </c>
      <c r="AK80" s="69">
        <v>5382</v>
      </c>
      <c r="AL80" s="69">
        <v>939</v>
      </c>
      <c r="AM80" s="70">
        <v>10984</v>
      </c>
      <c r="AN80" s="74"/>
      <c r="AO80" s="73">
        <v>112895</v>
      </c>
    </row>
    <row r="81" spans="1:41">
      <c r="A81" s="55">
        <v>42675</v>
      </c>
      <c r="B81" s="69">
        <v>15552</v>
      </c>
      <c r="C81" s="69">
        <v>1626</v>
      </c>
      <c r="D81" s="69">
        <v>6161</v>
      </c>
      <c r="E81" s="69">
        <v>5616</v>
      </c>
      <c r="F81" s="69">
        <v>9559</v>
      </c>
      <c r="G81" s="69">
        <v>1557</v>
      </c>
      <c r="H81" s="69">
        <v>16732</v>
      </c>
      <c r="I81" s="69">
        <v>17032</v>
      </c>
      <c r="J81" s="69">
        <v>17802</v>
      </c>
      <c r="K81" s="69">
        <v>717</v>
      </c>
      <c r="L81" s="69">
        <v>359</v>
      </c>
      <c r="M81" s="69">
        <v>158</v>
      </c>
      <c r="N81" s="69">
        <v>216</v>
      </c>
      <c r="O81" s="69">
        <v>374</v>
      </c>
      <c r="P81" s="69">
        <v>1272</v>
      </c>
      <c r="Q81" s="69">
        <v>6644</v>
      </c>
      <c r="R81" s="69">
        <v>459</v>
      </c>
      <c r="S81" s="69">
        <v>3388</v>
      </c>
      <c r="T81" s="69">
        <v>5400</v>
      </c>
      <c r="U81" s="69">
        <v>7824</v>
      </c>
      <c r="V81" s="69">
        <v>294</v>
      </c>
      <c r="W81" s="69">
        <v>2511</v>
      </c>
      <c r="X81" s="69">
        <v>282</v>
      </c>
      <c r="Y81" s="69">
        <v>8624</v>
      </c>
      <c r="Z81" s="70">
        <v>107195</v>
      </c>
      <c r="AA81" s="74"/>
      <c r="AB81" s="72">
        <v>939</v>
      </c>
      <c r="AC81" s="69">
        <v>3704</v>
      </c>
      <c r="AD81" s="69">
        <v>4642</v>
      </c>
      <c r="AE81" s="69">
        <v>404</v>
      </c>
      <c r="AF81" s="69">
        <v>769</v>
      </c>
      <c r="AG81" s="69">
        <v>1173</v>
      </c>
      <c r="AH81" s="69">
        <v>513</v>
      </c>
      <c r="AI81" s="69">
        <v>4788</v>
      </c>
      <c r="AJ81" s="69">
        <v>408</v>
      </c>
      <c r="AK81" s="69">
        <v>5708</v>
      </c>
      <c r="AL81" s="69">
        <v>991</v>
      </c>
      <c r="AM81" s="70">
        <v>12514</v>
      </c>
      <c r="AN81" s="74"/>
      <c r="AO81" s="73">
        <v>119709</v>
      </c>
    </row>
    <row r="82" spans="1:41">
      <c r="A82" s="55">
        <v>42705</v>
      </c>
      <c r="B82" s="69">
        <v>19676</v>
      </c>
      <c r="C82" s="69">
        <v>1585</v>
      </c>
      <c r="D82" s="69">
        <v>8143</v>
      </c>
      <c r="E82" s="69">
        <v>7361</v>
      </c>
      <c r="F82" s="69">
        <v>10582</v>
      </c>
      <c r="G82" s="69">
        <v>1830</v>
      </c>
      <c r="H82" s="69">
        <v>19774</v>
      </c>
      <c r="I82" s="69">
        <v>19169</v>
      </c>
      <c r="J82" s="69">
        <v>17460</v>
      </c>
      <c r="K82" s="69">
        <v>857</v>
      </c>
      <c r="L82" s="69">
        <v>579</v>
      </c>
      <c r="M82" s="69">
        <v>124</v>
      </c>
      <c r="N82" s="69">
        <v>391</v>
      </c>
      <c r="O82" s="69">
        <v>515</v>
      </c>
      <c r="P82" s="69">
        <v>1616</v>
      </c>
      <c r="Q82" s="69">
        <v>8267</v>
      </c>
      <c r="R82" s="69">
        <v>493</v>
      </c>
      <c r="S82" s="69">
        <v>3120</v>
      </c>
      <c r="T82" s="69">
        <v>5057</v>
      </c>
      <c r="U82" s="69">
        <v>8031</v>
      </c>
      <c r="V82" s="69">
        <v>314</v>
      </c>
      <c r="W82" s="69">
        <v>3407</v>
      </c>
      <c r="X82" s="69">
        <v>291</v>
      </c>
      <c r="Y82" s="69">
        <v>13253</v>
      </c>
      <c r="Z82" s="70">
        <v>126055</v>
      </c>
      <c r="AA82" s="74"/>
      <c r="AB82" s="72">
        <v>964</v>
      </c>
      <c r="AC82" s="69">
        <v>5081</v>
      </c>
      <c r="AD82" s="69">
        <v>6045</v>
      </c>
      <c r="AE82" s="69">
        <v>567</v>
      </c>
      <c r="AF82" s="69">
        <v>697</v>
      </c>
      <c r="AG82" s="69">
        <v>1264</v>
      </c>
      <c r="AH82" s="69">
        <v>709</v>
      </c>
      <c r="AI82" s="69">
        <v>8308</v>
      </c>
      <c r="AJ82" s="69">
        <v>475</v>
      </c>
      <c r="AK82" s="69">
        <v>9492</v>
      </c>
      <c r="AL82" s="69">
        <v>2282</v>
      </c>
      <c r="AM82" s="70">
        <v>19083</v>
      </c>
      <c r="AN82" s="74"/>
      <c r="AO82" s="73">
        <v>145138</v>
      </c>
    </row>
    <row r="83" spans="1:41">
      <c r="A83" s="55">
        <v>42736</v>
      </c>
      <c r="B83" s="69">
        <v>12678</v>
      </c>
      <c r="C83" s="69">
        <v>1442</v>
      </c>
      <c r="D83" s="69">
        <v>5803</v>
      </c>
      <c r="E83" s="69">
        <v>4071</v>
      </c>
      <c r="F83" s="69">
        <v>7571</v>
      </c>
      <c r="G83" s="69">
        <v>1076</v>
      </c>
      <c r="H83" s="69">
        <v>12718</v>
      </c>
      <c r="I83" s="69">
        <v>17930</v>
      </c>
      <c r="J83" s="69">
        <v>17783</v>
      </c>
      <c r="K83" s="69">
        <v>606</v>
      </c>
      <c r="L83" s="69">
        <v>414</v>
      </c>
      <c r="M83" s="69">
        <v>79</v>
      </c>
      <c r="N83" s="69">
        <v>207</v>
      </c>
      <c r="O83" s="69">
        <v>285</v>
      </c>
      <c r="P83" s="69">
        <v>944</v>
      </c>
      <c r="Q83" s="69">
        <v>4908</v>
      </c>
      <c r="R83" s="69">
        <v>451</v>
      </c>
      <c r="S83" s="69">
        <v>2880</v>
      </c>
      <c r="T83" s="69">
        <v>4722</v>
      </c>
      <c r="U83" s="69">
        <v>6166</v>
      </c>
      <c r="V83" s="69">
        <v>379</v>
      </c>
      <c r="W83" s="69">
        <v>2577</v>
      </c>
      <c r="X83" s="69">
        <v>18</v>
      </c>
      <c r="Y83" s="69">
        <v>8186</v>
      </c>
      <c r="Z83" s="70">
        <v>95720</v>
      </c>
      <c r="AA83" s="74"/>
      <c r="AB83" s="72">
        <v>329</v>
      </c>
      <c r="AC83" s="69">
        <v>2014</v>
      </c>
      <c r="AD83" s="69">
        <v>2343</v>
      </c>
      <c r="AE83" s="69">
        <v>510</v>
      </c>
      <c r="AF83" s="69">
        <v>514</v>
      </c>
      <c r="AG83" s="69">
        <v>1024</v>
      </c>
      <c r="AH83" s="69">
        <v>534</v>
      </c>
      <c r="AI83" s="69">
        <v>2650</v>
      </c>
      <c r="AJ83" s="69">
        <v>309</v>
      </c>
      <c r="AK83" s="69">
        <v>3492</v>
      </c>
      <c r="AL83" s="69">
        <v>740</v>
      </c>
      <c r="AM83" s="70">
        <v>7599</v>
      </c>
      <c r="AN83" s="74"/>
      <c r="AO83" s="73">
        <v>103319</v>
      </c>
    </row>
    <row r="84" spans="1:41">
      <c r="A84" s="55">
        <v>42767</v>
      </c>
      <c r="B84" s="69">
        <v>14673</v>
      </c>
      <c r="C84" s="69">
        <v>1237</v>
      </c>
      <c r="D84" s="69">
        <v>5333</v>
      </c>
      <c r="E84" s="69">
        <v>3591</v>
      </c>
      <c r="F84" s="69">
        <v>6181</v>
      </c>
      <c r="G84" s="69">
        <v>1130</v>
      </c>
      <c r="H84" s="69">
        <v>10902</v>
      </c>
      <c r="I84" s="69">
        <v>15245</v>
      </c>
      <c r="J84" s="69">
        <v>14712</v>
      </c>
      <c r="K84" s="69">
        <v>663</v>
      </c>
      <c r="L84" s="69">
        <v>239</v>
      </c>
      <c r="M84" s="69">
        <v>90</v>
      </c>
      <c r="N84" s="69">
        <v>120</v>
      </c>
      <c r="O84" s="69">
        <v>210</v>
      </c>
      <c r="P84" s="69">
        <v>806</v>
      </c>
      <c r="Q84" s="69">
        <v>5026</v>
      </c>
      <c r="R84" s="69">
        <v>294</v>
      </c>
      <c r="S84" s="69">
        <v>2697</v>
      </c>
      <c r="T84" s="69">
        <v>4183</v>
      </c>
      <c r="U84" s="69">
        <v>6942</v>
      </c>
      <c r="V84" s="69">
        <v>163</v>
      </c>
      <c r="W84" s="69">
        <v>2592</v>
      </c>
      <c r="X84" s="69">
        <v>33</v>
      </c>
      <c r="Y84" s="69">
        <v>3942</v>
      </c>
      <c r="Z84" s="70">
        <v>85414</v>
      </c>
      <c r="AA84" s="74"/>
      <c r="AB84" s="72">
        <v>641</v>
      </c>
      <c r="AC84" s="69">
        <v>1833</v>
      </c>
      <c r="AD84" s="69">
        <v>2474</v>
      </c>
      <c r="AE84" s="69">
        <v>299</v>
      </c>
      <c r="AF84" s="69">
        <v>560</v>
      </c>
      <c r="AG84" s="69">
        <v>860</v>
      </c>
      <c r="AH84" s="69">
        <v>462</v>
      </c>
      <c r="AI84" s="69">
        <v>3411</v>
      </c>
      <c r="AJ84" s="69">
        <v>258</v>
      </c>
      <c r="AK84" s="69">
        <v>4132</v>
      </c>
      <c r="AL84" s="69">
        <v>684</v>
      </c>
      <c r="AM84" s="70">
        <v>8149</v>
      </c>
      <c r="AN84" s="74"/>
      <c r="AO84" s="73">
        <v>93563</v>
      </c>
    </row>
    <row r="85" spans="1:41">
      <c r="A85" s="55">
        <v>42795</v>
      </c>
      <c r="B85" s="69">
        <v>20886</v>
      </c>
      <c r="C85" s="69">
        <v>1492</v>
      </c>
      <c r="D85" s="69">
        <v>9108</v>
      </c>
      <c r="E85" s="69">
        <v>4753</v>
      </c>
      <c r="F85" s="69">
        <v>9662</v>
      </c>
      <c r="G85" s="69">
        <v>1602</v>
      </c>
      <c r="H85" s="69">
        <v>16017</v>
      </c>
      <c r="I85" s="69">
        <v>18672</v>
      </c>
      <c r="J85" s="69">
        <v>19439</v>
      </c>
      <c r="K85" s="69">
        <v>919</v>
      </c>
      <c r="L85" s="69">
        <v>544</v>
      </c>
      <c r="M85" s="69">
        <v>120</v>
      </c>
      <c r="N85" s="69">
        <v>263</v>
      </c>
      <c r="O85" s="69">
        <v>382</v>
      </c>
      <c r="P85" s="69">
        <v>1207</v>
      </c>
      <c r="Q85" s="69">
        <v>7464</v>
      </c>
      <c r="R85" s="69">
        <v>550</v>
      </c>
      <c r="S85" s="69">
        <v>4152</v>
      </c>
      <c r="T85" s="69">
        <v>6018</v>
      </c>
      <c r="U85" s="69">
        <v>9783</v>
      </c>
      <c r="V85" s="69">
        <v>316</v>
      </c>
      <c r="W85" s="69">
        <v>4368</v>
      </c>
      <c r="X85" s="69">
        <v>167</v>
      </c>
      <c r="Y85" s="69">
        <v>5257</v>
      </c>
      <c r="Z85" s="70">
        <v>120173</v>
      </c>
      <c r="AA85" s="74"/>
      <c r="AB85" s="72">
        <v>1442</v>
      </c>
      <c r="AC85" s="69">
        <v>2198</v>
      </c>
      <c r="AD85" s="69">
        <v>3640</v>
      </c>
      <c r="AE85" s="69">
        <v>352</v>
      </c>
      <c r="AF85" s="69">
        <v>728</v>
      </c>
      <c r="AG85" s="69">
        <v>1080</v>
      </c>
      <c r="AH85" s="69">
        <v>566</v>
      </c>
      <c r="AI85" s="69">
        <v>3447</v>
      </c>
      <c r="AJ85" s="69">
        <v>248</v>
      </c>
      <c r="AK85" s="69">
        <v>4262</v>
      </c>
      <c r="AL85" s="69">
        <v>976</v>
      </c>
      <c r="AM85" s="70">
        <v>9957</v>
      </c>
      <c r="AN85" s="74"/>
      <c r="AO85" s="73">
        <v>130130</v>
      </c>
    </row>
    <row r="86" spans="1:41">
      <c r="A86" s="55">
        <v>42826</v>
      </c>
      <c r="B86" s="69">
        <v>14997</v>
      </c>
      <c r="C86" s="69">
        <v>1222</v>
      </c>
      <c r="D86" s="69">
        <v>5914</v>
      </c>
      <c r="E86" s="69">
        <v>2898</v>
      </c>
      <c r="F86" s="69">
        <v>6883</v>
      </c>
      <c r="G86" s="69">
        <v>1220</v>
      </c>
      <c r="H86" s="69">
        <v>11000</v>
      </c>
      <c r="I86" s="69">
        <v>16010</v>
      </c>
      <c r="J86" s="69">
        <v>15637</v>
      </c>
      <c r="K86" s="69">
        <v>792</v>
      </c>
      <c r="L86" s="69">
        <v>234</v>
      </c>
      <c r="M86" s="69">
        <v>128</v>
      </c>
      <c r="N86" s="69">
        <v>139</v>
      </c>
      <c r="O86" s="69">
        <v>267</v>
      </c>
      <c r="P86" s="69">
        <v>900</v>
      </c>
      <c r="Q86" s="69">
        <v>5237</v>
      </c>
      <c r="R86" s="69">
        <v>41</v>
      </c>
      <c r="S86" s="69">
        <v>2969</v>
      </c>
      <c r="T86" s="69">
        <v>3756</v>
      </c>
      <c r="U86" s="69">
        <v>7666</v>
      </c>
      <c r="V86" s="69">
        <v>202</v>
      </c>
      <c r="W86" s="69">
        <v>2268</v>
      </c>
      <c r="X86" s="69">
        <v>2606</v>
      </c>
      <c r="Y86" s="69">
        <v>4524</v>
      </c>
      <c r="Z86" s="70">
        <v>92445</v>
      </c>
      <c r="AA86" s="74"/>
      <c r="AB86" s="72">
        <v>2798</v>
      </c>
      <c r="AC86" s="69">
        <v>1664</v>
      </c>
      <c r="AD86" s="69">
        <v>4462</v>
      </c>
      <c r="AE86" s="69">
        <v>337</v>
      </c>
      <c r="AF86" s="69">
        <v>465</v>
      </c>
      <c r="AG86" s="69">
        <v>802</v>
      </c>
      <c r="AH86" s="69">
        <v>265</v>
      </c>
      <c r="AI86" s="69">
        <v>5322</v>
      </c>
      <c r="AJ86" s="69">
        <v>358</v>
      </c>
      <c r="AK86" s="69">
        <v>5944</v>
      </c>
      <c r="AL86" s="69">
        <v>741</v>
      </c>
      <c r="AM86" s="70">
        <v>11949</v>
      </c>
      <c r="AN86" s="74"/>
      <c r="AO86" s="73">
        <v>104394</v>
      </c>
    </row>
    <row r="87" spans="1:41">
      <c r="A87" s="55">
        <v>42856</v>
      </c>
      <c r="B87" s="69">
        <v>17774</v>
      </c>
      <c r="C87" s="69">
        <v>1394</v>
      </c>
      <c r="D87" s="69">
        <v>7015</v>
      </c>
      <c r="E87" s="69">
        <v>4199</v>
      </c>
      <c r="F87" s="69">
        <v>7417</v>
      </c>
      <c r="G87" s="69">
        <v>1201</v>
      </c>
      <c r="H87" s="69">
        <v>12817</v>
      </c>
      <c r="I87" s="69">
        <v>17109</v>
      </c>
      <c r="J87" s="69">
        <v>17705</v>
      </c>
      <c r="K87" s="69">
        <v>963</v>
      </c>
      <c r="L87" s="69">
        <v>427</v>
      </c>
      <c r="M87" s="69">
        <v>197</v>
      </c>
      <c r="N87" s="69">
        <v>188</v>
      </c>
      <c r="O87" s="69">
        <v>384</v>
      </c>
      <c r="P87" s="69">
        <v>1113</v>
      </c>
      <c r="Q87" s="69">
        <v>7047</v>
      </c>
      <c r="R87" s="69">
        <v>163</v>
      </c>
      <c r="S87" s="69">
        <v>3727</v>
      </c>
      <c r="T87" s="69">
        <v>4961</v>
      </c>
      <c r="U87" s="69">
        <v>8435</v>
      </c>
      <c r="V87" s="69">
        <v>290</v>
      </c>
      <c r="W87" s="69">
        <v>4232</v>
      </c>
      <c r="X87" s="69">
        <v>200</v>
      </c>
      <c r="Y87" s="69">
        <v>4766</v>
      </c>
      <c r="Z87" s="70">
        <v>105398</v>
      </c>
      <c r="AA87" s="74"/>
      <c r="AB87" s="72">
        <v>2125</v>
      </c>
      <c r="AC87" s="69">
        <v>2248</v>
      </c>
      <c r="AD87" s="69">
        <v>4373</v>
      </c>
      <c r="AE87" s="69">
        <v>288</v>
      </c>
      <c r="AF87" s="69">
        <v>526</v>
      </c>
      <c r="AG87" s="69">
        <v>813</v>
      </c>
      <c r="AH87" s="69">
        <v>331</v>
      </c>
      <c r="AI87" s="69">
        <v>4249</v>
      </c>
      <c r="AJ87" s="69">
        <v>259</v>
      </c>
      <c r="AK87" s="69">
        <v>4840</v>
      </c>
      <c r="AL87" s="69">
        <v>935</v>
      </c>
      <c r="AM87" s="70">
        <v>10961</v>
      </c>
      <c r="AN87" s="74"/>
      <c r="AO87" s="73">
        <v>116359</v>
      </c>
    </row>
    <row r="88" spans="1:41">
      <c r="A88" s="55">
        <v>42887</v>
      </c>
      <c r="B88" s="69">
        <v>24822</v>
      </c>
      <c r="C88" s="69">
        <v>1303</v>
      </c>
      <c r="D88" s="69">
        <v>8684</v>
      </c>
      <c r="E88" s="69">
        <v>4192</v>
      </c>
      <c r="F88" s="69">
        <v>10148</v>
      </c>
      <c r="G88" s="69">
        <v>1711</v>
      </c>
      <c r="H88" s="69">
        <v>16051</v>
      </c>
      <c r="I88" s="69">
        <v>15893</v>
      </c>
      <c r="J88" s="69">
        <v>16424</v>
      </c>
      <c r="K88" s="69">
        <v>983</v>
      </c>
      <c r="L88" s="69">
        <v>392</v>
      </c>
      <c r="M88" s="69">
        <v>108</v>
      </c>
      <c r="N88" s="69">
        <v>257</v>
      </c>
      <c r="O88" s="69">
        <v>365</v>
      </c>
      <c r="P88" s="69">
        <v>1209</v>
      </c>
      <c r="Q88" s="69">
        <v>7486</v>
      </c>
      <c r="R88" s="69">
        <v>106</v>
      </c>
      <c r="S88" s="69">
        <v>3495</v>
      </c>
      <c r="T88" s="69">
        <v>4995</v>
      </c>
      <c r="U88" s="69">
        <v>8388</v>
      </c>
      <c r="V88" s="69">
        <v>352</v>
      </c>
      <c r="W88" s="69">
        <v>10683</v>
      </c>
      <c r="X88" s="69">
        <v>134</v>
      </c>
      <c r="Y88" s="69">
        <v>4238</v>
      </c>
      <c r="Z88" s="70">
        <v>120903</v>
      </c>
      <c r="AA88" s="74"/>
      <c r="AB88" s="72">
        <v>2918</v>
      </c>
      <c r="AC88" s="69">
        <v>5044</v>
      </c>
      <c r="AD88" s="69">
        <v>7962</v>
      </c>
      <c r="AE88" s="69">
        <v>219</v>
      </c>
      <c r="AF88" s="69">
        <v>585</v>
      </c>
      <c r="AG88" s="69">
        <v>805</v>
      </c>
      <c r="AH88" s="69">
        <v>403</v>
      </c>
      <c r="AI88" s="69">
        <v>3526</v>
      </c>
      <c r="AJ88" s="69">
        <v>221</v>
      </c>
      <c r="AK88" s="69">
        <v>4150</v>
      </c>
      <c r="AL88" s="69">
        <v>1015</v>
      </c>
      <c r="AM88" s="70">
        <v>13932</v>
      </c>
      <c r="AN88" s="74"/>
      <c r="AO88" s="73">
        <v>134835</v>
      </c>
    </row>
    <row r="89" spans="1:41">
      <c r="A89" s="55">
        <v>42917</v>
      </c>
      <c r="B89" s="69">
        <v>18504</v>
      </c>
      <c r="C89" s="69">
        <v>1232</v>
      </c>
      <c r="D89" s="69">
        <v>6162</v>
      </c>
      <c r="E89" s="69">
        <v>2940</v>
      </c>
      <c r="F89" s="69">
        <v>6694</v>
      </c>
      <c r="G89" s="69">
        <v>1139</v>
      </c>
      <c r="H89" s="69">
        <v>10773</v>
      </c>
      <c r="I89" s="69">
        <v>15574</v>
      </c>
      <c r="J89" s="69">
        <v>15840</v>
      </c>
      <c r="K89" s="69">
        <v>956</v>
      </c>
      <c r="L89" s="69">
        <v>351</v>
      </c>
      <c r="M89" s="69">
        <v>149</v>
      </c>
      <c r="N89" s="69">
        <v>214</v>
      </c>
      <c r="O89" s="69">
        <v>364</v>
      </c>
      <c r="P89" s="69">
        <v>946</v>
      </c>
      <c r="Q89" s="69">
        <v>6828</v>
      </c>
      <c r="R89" s="69">
        <v>90</v>
      </c>
      <c r="S89" s="69">
        <v>3523</v>
      </c>
      <c r="T89" s="69">
        <v>4853</v>
      </c>
      <c r="U89" s="69">
        <v>7853</v>
      </c>
      <c r="V89" s="69">
        <v>388</v>
      </c>
      <c r="W89" s="69">
        <v>1430</v>
      </c>
      <c r="X89" s="69">
        <v>58</v>
      </c>
      <c r="Y89" s="69">
        <v>2814</v>
      </c>
      <c r="Z89" s="70">
        <v>93596</v>
      </c>
      <c r="AA89" s="74"/>
      <c r="AB89" s="72">
        <v>805</v>
      </c>
      <c r="AC89" s="69">
        <v>1691</v>
      </c>
      <c r="AD89" s="69">
        <v>2495</v>
      </c>
      <c r="AE89" s="69">
        <v>305</v>
      </c>
      <c r="AF89" s="69">
        <v>465</v>
      </c>
      <c r="AG89" s="69">
        <v>770</v>
      </c>
      <c r="AH89" s="69">
        <v>311</v>
      </c>
      <c r="AI89" s="69">
        <v>4896</v>
      </c>
      <c r="AJ89" s="69">
        <v>246</v>
      </c>
      <c r="AK89" s="69">
        <v>5454</v>
      </c>
      <c r="AL89" s="69">
        <v>1168</v>
      </c>
      <c r="AM89" s="70">
        <v>9886</v>
      </c>
      <c r="AN89" s="74"/>
      <c r="AO89" s="73">
        <v>103482</v>
      </c>
    </row>
    <row r="90" spans="1:41">
      <c r="A90" s="55">
        <v>42948</v>
      </c>
      <c r="B90" s="69">
        <v>20335</v>
      </c>
      <c r="C90" s="69">
        <v>1326</v>
      </c>
      <c r="D90" s="69">
        <v>7950</v>
      </c>
      <c r="E90" s="69">
        <v>3418</v>
      </c>
      <c r="F90" s="69">
        <v>7285</v>
      </c>
      <c r="G90" s="69">
        <v>1250</v>
      </c>
      <c r="H90" s="69">
        <v>11954</v>
      </c>
      <c r="I90" s="69">
        <v>15691</v>
      </c>
      <c r="J90" s="69">
        <v>16612</v>
      </c>
      <c r="K90" s="69">
        <v>1156</v>
      </c>
      <c r="L90" s="69">
        <v>270</v>
      </c>
      <c r="M90" s="69">
        <v>134</v>
      </c>
      <c r="N90" s="69">
        <v>192</v>
      </c>
      <c r="O90" s="69">
        <v>326</v>
      </c>
      <c r="P90" s="69">
        <v>1031</v>
      </c>
      <c r="Q90" s="69">
        <v>7946</v>
      </c>
      <c r="R90" s="69">
        <v>82</v>
      </c>
      <c r="S90" s="69">
        <v>4126</v>
      </c>
      <c r="T90" s="69">
        <v>5417</v>
      </c>
      <c r="U90" s="69">
        <v>6059</v>
      </c>
      <c r="V90" s="69">
        <v>408</v>
      </c>
      <c r="W90" s="69">
        <v>11140</v>
      </c>
      <c r="X90" s="69">
        <v>189</v>
      </c>
      <c r="Y90" s="69">
        <v>3138</v>
      </c>
      <c r="Z90" s="70">
        <v>109656</v>
      </c>
      <c r="AA90" s="74"/>
      <c r="AB90" s="72">
        <v>1235</v>
      </c>
      <c r="AC90" s="69">
        <v>2396</v>
      </c>
      <c r="AD90" s="69">
        <v>3631</v>
      </c>
      <c r="AE90" s="69">
        <v>293</v>
      </c>
      <c r="AF90" s="69">
        <v>564</v>
      </c>
      <c r="AG90" s="69">
        <v>856</v>
      </c>
      <c r="AH90" s="69">
        <v>194</v>
      </c>
      <c r="AI90" s="69">
        <v>3055</v>
      </c>
      <c r="AJ90" s="69">
        <v>379</v>
      </c>
      <c r="AK90" s="69">
        <v>3628</v>
      </c>
      <c r="AL90" s="69">
        <v>1393</v>
      </c>
      <c r="AM90" s="70">
        <v>9508</v>
      </c>
      <c r="AN90" s="74"/>
      <c r="AO90" s="73">
        <v>119164</v>
      </c>
    </row>
    <row r="91" spans="1:41">
      <c r="A91" s="55">
        <v>42979</v>
      </c>
      <c r="B91" s="69">
        <v>23142</v>
      </c>
      <c r="C91" s="69">
        <v>1205</v>
      </c>
      <c r="D91" s="69">
        <v>9925</v>
      </c>
      <c r="E91" s="69">
        <v>3794</v>
      </c>
      <c r="F91" s="69">
        <v>6822</v>
      </c>
      <c r="G91" s="69">
        <v>1374</v>
      </c>
      <c r="H91" s="69">
        <v>11990</v>
      </c>
      <c r="I91" s="69">
        <v>15726</v>
      </c>
      <c r="J91" s="69">
        <v>15656</v>
      </c>
      <c r="K91" s="69">
        <v>1103</v>
      </c>
      <c r="L91" s="69">
        <v>392</v>
      </c>
      <c r="M91" s="69">
        <v>104</v>
      </c>
      <c r="N91" s="69">
        <v>259</v>
      </c>
      <c r="O91" s="69">
        <v>363</v>
      </c>
      <c r="P91" s="69">
        <v>1227</v>
      </c>
      <c r="Q91" s="69">
        <v>7101</v>
      </c>
      <c r="R91" s="69">
        <v>76</v>
      </c>
      <c r="S91" s="69">
        <v>3713</v>
      </c>
      <c r="T91" s="69">
        <v>5213</v>
      </c>
      <c r="U91" s="69">
        <v>7487</v>
      </c>
      <c r="V91" s="69">
        <v>318</v>
      </c>
      <c r="W91" s="69">
        <v>3572</v>
      </c>
      <c r="X91" s="69">
        <v>164</v>
      </c>
      <c r="Y91" s="69">
        <v>3204</v>
      </c>
      <c r="Z91" s="70">
        <v>106287</v>
      </c>
      <c r="AA91" s="74"/>
      <c r="AB91" s="72">
        <v>1899</v>
      </c>
      <c r="AC91" s="69">
        <v>2443</v>
      </c>
      <c r="AD91" s="69">
        <v>4342</v>
      </c>
      <c r="AE91" s="69">
        <v>151</v>
      </c>
      <c r="AF91" s="69">
        <v>483</v>
      </c>
      <c r="AG91" s="69">
        <v>634</v>
      </c>
      <c r="AH91" s="69">
        <v>206</v>
      </c>
      <c r="AI91" s="69">
        <v>3577</v>
      </c>
      <c r="AJ91" s="69">
        <v>150</v>
      </c>
      <c r="AK91" s="69">
        <v>3933</v>
      </c>
      <c r="AL91" s="69">
        <v>895</v>
      </c>
      <c r="AM91" s="70">
        <v>9803</v>
      </c>
      <c r="AN91" s="74"/>
      <c r="AO91" s="73">
        <v>116090</v>
      </c>
    </row>
    <row r="92" spans="1:41">
      <c r="A92" s="55">
        <v>43009</v>
      </c>
      <c r="B92" s="69">
        <v>19713</v>
      </c>
      <c r="C92" s="69">
        <v>1331</v>
      </c>
      <c r="D92" s="69">
        <v>11144</v>
      </c>
      <c r="E92" s="69">
        <v>3579</v>
      </c>
      <c r="F92" s="69">
        <v>7628</v>
      </c>
      <c r="G92" s="69">
        <v>1485</v>
      </c>
      <c r="H92" s="69">
        <v>12691</v>
      </c>
      <c r="I92" s="69">
        <v>16054</v>
      </c>
      <c r="J92" s="69">
        <v>16811</v>
      </c>
      <c r="K92" s="69">
        <v>1214</v>
      </c>
      <c r="L92" s="69">
        <v>497</v>
      </c>
      <c r="M92" s="69">
        <v>133</v>
      </c>
      <c r="N92" s="69">
        <v>695</v>
      </c>
      <c r="O92" s="69">
        <v>828</v>
      </c>
      <c r="P92" s="69">
        <v>1073</v>
      </c>
      <c r="Q92" s="69">
        <v>7225</v>
      </c>
      <c r="R92" s="69">
        <v>79</v>
      </c>
      <c r="S92" s="69">
        <v>3921</v>
      </c>
      <c r="T92" s="69">
        <v>5280</v>
      </c>
      <c r="U92" s="69">
        <v>6939</v>
      </c>
      <c r="V92" s="69">
        <v>262</v>
      </c>
      <c r="W92" s="69">
        <v>2829</v>
      </c>
      <c r="X92" s="69">
        <v>248</v>
      </c>
      <c r="Y92" s="69">
        <v>4186</v>
      </c>
      <c r="Z92" s="70">
        <v>106968</v>
      </c>
      <c r="AA92" s="74"/>
      <c r="AB92" s="72">
        <v>1493</v>
      </c>
      <c r="AC92" s="69">
        <v>2930</v>
      </c>
      <c r="AD92" s="69">
        <v>4423</v>
      </c>
      <c r="AE92" s="69">
        <v>238</v>
      </c>
      <c r="AF92" s="69">
        <v>456</v>
      </c>
      <c r="AG92" s="69">
        <v>694</v>
      </c>
      <c r="AH92" s="69">
        <v>422</v>
      </c>
      <c r="AI92" s="69">
        <v>3241</v>
      </c>
      <c r="AJ92" s="69">
        <v>264</v>
      </c>
      <c r="AK92" s="69">
        <v>3927</v>
      </c>
      <c r="AL92" s="69">
        <v>1518</v>
      </c>
      <c r="AM92" s="70">
        <v>10562</v>
      </c>
      <c r="AN92" s="74"/>
      <c r="AO92" s="73">
        <v>117530</v>
      </c>
    </row>
    <row r="93" spans="1:41">
      <c r="A93" s="55">
        <v>43040</v>
      </c>
      <c r="B93" s="69">
        <v>22314</v>
      </c>
      <c r="C93" s="69">
        <v>1307</v>
      </c>
      <c r="D93" s="69">
        <v>10838</v>
      </c>
      <c r="E93" s="69">
        <v>3917</v>
      </c>
      <c r="F93" s="69">
        <v>8189</v>
      </c>
      <c r="G93" s="69">
        <v>1622</v>
      </c>
      <c r="H93" s="69">
        <v>13728</v>
      </c>
      <c r="I93" s="69">
        <v>17061</v>
      </c>
      <c r="J93" s="69">
        <v>17178</v>
      </c>
      <c r="K93" s="69">
        <v>1224</v>
      </c>
      <c r="L93" s="69">
        <v>247</v>
      </c>
      <c r="M93" s="69">
        <v>119</v>
      </c>
      <c r="N93" s="69">
        <v>187</v>
      </c>
      <c r="O93" s="69">
        <v>306</v>
      </c>
      <c r="P93" s="69">
        <v>1124</v>
      </c>
      <c r="Q93" s="69">
        <v>7626</v>
      </c>
      <c r="R93" s="69">
        <v>76</v>
      </c>
      <c r="S93" s="69">
        <v>5996</v>
      </c>
      <c r="T93" s="69">
        <v>7611</v>
      </c>
      <c r="U93" s="69">
        <v>7023</v>
      </c>
      <c r="V93" s="69">
        <v>290</v>
      </c>
      <c r="W93" s="69">
        <v>2526</v>
      </c>
      <c r="X93" s="69">
        <v>149</v>
      </c>
      <c r="Y93" s="69">
        <v>3378</v>
      </c>
      <c r="Z93" s="70">
        <v>112314</v>
      </c>
      <c r="AA93" s="74"/>
      <c r="AB93" s="72">
        <v>1177</v>
      </c>
      <c r="AC93" s="69">
        <v>2399</v>
      </c>
      <c r="AD93" s="69">
        <v>3576</v>
      </c>
      <c r="AE93" s="69">
        <v>191</v>
      </c>
      <c r="AF93" s="69">
        <v>495</v>
      </c>
      <c r="AG93" s="69">
        <v>686</v>
      </c>
      <c r="AH93" s="69">
        <v>388</v>
      </c>
      <c r="AI93" s="69">
        <v>3697</v>
      </c>
      <c r="AJ93" s="69">
        <v>306</v>
      </c>
      <c r="AK93" s="69">
        <v>4392</v>
      </c>
      <c r="AL93" s="69">
        <v>913</v>
      </c>
      <c r="AM93" s="70">
        <v>9567</v>
      </c>
      <c r="AN93" s="74"/>
      <c r="AO93" s="73">
        <v>121881</v>
      </c>
    </row>
    <row r="94" spans="1:41">
      <c r="A94" s="55">
        <v>43070</v>
      </c>
      <c r="B94" s="69">
        <v>32218</v>
      </c>
      <c r="C94" s="69">
        <v>1279</v>
      </c>
      <c r="D94" s="69">
        <v>15259</v>
      </c>
      <c r="E94" s="69">
        <v>5085</v>
      </c>
      <c r="F94" s="69">
        <v>10706</v>
      </c>
      <c r="G94" s="69">
        <v>2587</v>
      </c>
      <c r="H94" s="69">
        <v>18378</v>
      </c>
      <c r="I94" s="69">
        <v>17015</v>
      </c>
      <c r="J94" s="69">
        <v>17888</v>
      </c>
      <c r="K94" s="69">
        <v>1328</v>
      </c>
      <c r="L94" s="69">
        <v>392</v>
      </c>
      <c r="M94" s="69">
        <v>183</v>
      </c>
      <c r="N94" s="69">
        <v>302</v>
      </c>
      <c r="O94" s="69">
        <v>486</v>
      </c>
      <c r="P94" s="69">
        <v>1480</v>
      </c>
      <c r="Q94" s="69">
        <v>9137</v>
      </c>
      <c r="R94" s="69">
        <v>69</v>
      </c>
      <c r="S94" s="69">
        <v>4740</v>
      </c>
      <c r="T94" s="69">
        <v>6767</v>
      </c>
      <c r="U94" s="69">
        <v>7876</v>
      </c>
      <c r="V94" s="69">
        <v>300</v>
      </c>
      <c r="W94" s="69">
        <v>4560</v>
      </c>
      <c r="X94" s="69">
        <v>1185</v>
      </c>
      <c r="Y94" s="69">
        <v>6280</v>
      </c>
      <c r="Z94" s="70">
        <v>139801</v>
      </c>
      <c r="AA94" s="74"/>
      <c r="AB94" s="72">
        <v>3477</v>
      </c>
      <c r="AC94" s="69">
        <v>2458</v>
      </c>
      <c r="AD94" s="69">
        <v>5935</v>
      </c>
      <c r="AE94" s="69">
        <v>414</v>
      </c>
      <c r="AF94" s="69">
        <v>555</v>
      </c>
      <c r="AG94" s="69">
        <v>970</v>
      </c>
      <c r="AH94" s="69">
        <v>431</v>
      </c>
      <c r="AI94" s="69">
        <v>7709</v>
      </c>
      <c r="AJ94" s="69">
        <v>293</v>
      </c>
      <c r="AK94" s="69">
        <v>8433</v>
      </c>
      <c r="AL94" s="69">
        <v>1073</v>
      </c>
      <c r="AM94" s="70">
        <v>16412</v>
      </c>
      <c r="AN94" s="74"/>
      <c r="AO94" s="73">
        <v>156213</v>
      </c>
    </row>
    <row r="95" spans="1:41">
      <c r="A95" s="55">
        <v>43101</v>
      </c>
      <c r="B95" s="69">
        <v>20038</v>
      </c>
      <c r="C95" s="69">
        <v>1223</v>
      </c>
      <c r="D95" s="69">
        <v>10482</v>
      </c>
      <c r="E95" s="69">
        <v>3510</v>
      </c>
      <c r="F95" s="69">
        <v>6365</v>
      </c>
      <c r="G95" s="69">
        <v>1301</v>
      </c>
      <c r="H95" s="69">
        <v>11175</v>
      </c>
      <c r="I95" s="69">
        <v>17325</v>
      </c>
      <c r="J95" s="69">
        <v>17876</v>
      </c>
      <c r="K95" s="69">
        <v>1187</v>
      </c>
      <c r="L95" s="69">
        <v>315</v>
      </c>
      <c r="M95" s="69">
        <v>100</v>
      </c>
      <c r="N95" s="69">
        <v>225</v>
      </c>
      <c r="O95" s="69">
        <v>326</v>
      </c>
      <c r="P95" s="69">
        <v>894</v>
      </c>
      <c r="Q95" s="69">
        <v>5519</v>
      </c>
      <c r="R95" s="69">
        <v>73</v>
      </c>
      <c r="S95" s="69">
        <v>4020</v>
      </c>
      <c r="T95" s="69">
        <v>5026</v>
      </c>
      <c r="U95" s="69">
        <v>5996</v>
      </c>
      <c r="V95" s="69">
        <v>280</v>
      </c>
      <c r="W95" s="69">
        <v>4495</v>
      </c>
      <c r="X95" s="69">
        <v>82</v>
      </c>
      <c r="Y95" s="69">
        <v>2300</v>
      </c>
      <c r="Z95" s="70">
        <v>103533</v>
      </c>
      <c r="AA95" s="74"/>
      <c r="AB95" s="72">
        <v>1068</v>
      </c>
      <c r="AC95" s="69">
        <v>1362</v>
      </c>
      <c r="AD95" s="69">
        <v>2430</v>
      </c>
      <c r="AE95" s="69">
        <v>135</v>
      </c>
      <c r="AF95" s="69">
        <v>352</v>
      </c>
      <c r="AG95" s="69">
        <v>487</v>
      </c>
      <c r="AH95" s="69">
        <v>303</v>
      </c>
      <c r="AI95" s="69">
        <v>2304</v>
      </c>
      <c r="AJ95" s="69">
        <v>210</v>
      </c>
      <c r="AK95" s="69">
        <v>2816</v>
      </c>
      <c r="AL95" s="69">
        <v>649</v>
      </c>
      <c r="AM95" s="70">
        <v>6383</v>
      </c>
      <c r="AN95" s="74"/>
      <c r="AO95" s="73">
        <v>109916</v>
      </c>
    </row>
    <row r="96" spans="1:41">
      <c r="A96" s="55">
        <v>43132</v>
      </c>
      <c r="B96" s="69">
        <v>19637</v>
      </c>
      <c r="C96" s="69">
        <v>1093</v>
      </c>
      <c r="D96" s="69">
        <v>11272</v>
      </c>
      <c r="E96" s="69">
        <v>3774</v>
      </c>
      <c r="F96" s="69">
        <v>5837</v>
      </c>
      <c r="G96" s="69">
        <v>1264</v>
      </c>
      <c r="H96" s="69">
        <v>10875</v>
      </c>
      <c r="I96" s="69">
        <v>15485</v>
      </c>
      <c r="J96" s="69">
        <v>16072</v>
      </c>
      <c r="K96" s="69">
        <v>1200</v>
      </c>
      <c r="L96" s="69">
        <v>552</v>
      </c>
      <c r="M96" s="69">
        <v>142</v>
      </c>
      <c r="N96" s="69">
        <v>144</v>
      </c>
      <c r="O96" s="69">
        <v>286</v>
      </c>
      <c r="P96" s="69">
        <v>878</v>
      </c>
      <c r="Q96" s="69">
        <v>5847</v>
      </c>
      <c r="R96" s="69">
        <v>70</v>
      </c>
      <c r="S96" s="69">
        <v>3878</v>
      </c>
      <c r="T96" s="69">
        <v>4811</v>
      </c>
      <c r="U96" s="69">
        <v>9414</v>
      </c>
      <c r="V96" s="69">
        <v>402</v>
      </c>
      <c r="W96" s="69">
        <v>9191</v>
      </c>
      <c r="X96" s="69">
        <v>125</v>
      </c>
      <c r="Y96" s="69">
        <v>1770</v>
      </c>
      <c r="Z96" s="70">
        <v>107978</v>
      </c>
      <c r="AA96" s="74"/>
      <c r="AB96" s="72">
        <v>917</v>
      </c>
      <c r="AC96" s="69">
        <v>1727</v>
      </c>
      <c r="AD96" s="69">
        <v>2644</v>
      </c>
      <c r="AE96" s="69">
        <v>200</v>
      </c>
      <c r="AF96" s="69">
        <v>334</v>
      </c>
      <c r="AG96" s="69">
        <v>533</v>
      </c>
      <c r="AH96" s="69">
        <v>89</v>
      </c>
      <c r="AI96" s="69">
        <v>2082</v>
      </c>
      <c r="AJ96" s="69">
        <v>123</v>
      </c>
      <c r="AK96" s="69">
        <v>2294</v>
      </c>
      <c r="AL96" s="69">
        <v>798</v>
      </c>
      <c r="AM96" s="70">
        <v>6269</v>
      </c>
      <c r="AN96" s="74"/>
      <c r="AO96" s="73">
        <v>114247</v>
      </c>
    </row>
    <row r="97" spans="1:41">
      <c r="A97" s="55">
        <v>43160</v>
      </c>
      <c r="B97" s="69">
        <v>25721</v>
      </c>
      <c r="C97" s="69">
        <v>1191</v>
      </c>
      <c r="D97" s="69">
        <v>13255</v>
      </c>
      <c r="E97" s="69">
        <v>3548</v>
      </c>
      <c r="F97" s="69">
        <v>9348</v>
      </c>
      <c r="G97" s="69">
        <v>1486</v>
      </c>
      <c r="H97" s="69">
        <v>14383</v>
      </c>
      <c r="I97" s="69">
        <v>16465</v>
      </c>
      <c r="J97" s="69">
        <v>17096</v>
      </c>
      <c r="K97" s="69">
        <v>1703</v>
      </c>
      <c r="L97" s="69">
        <v>341</v>
      </c>
      <c r="M97" s="69">
        <v>135</v>
      </c>
      <c r="N97" s="69">
        <v>206</v>
      </c>
      <c r="O97" s="69">
        <v>342</v>
      </c>
      <c r="P97" s="69">
        <v>916</v>
      </c>
      <c r="Q97" s="69">
        <v>8271</v>
      </c>
      <c r="R97" s="69">
        <v>81</v>
      </c>
      <c r="S97" s="69">
        <v>5535</v>
      </c>
      <c r="T97" s="69">
        <v>6534</v>
      </c>
      <c r="U97" s="69">
        <v>12772</v>
      </c>
      <c r="V97" s="69">
        <v>291</v>
      </c>
      <c r="W97" s="69">
        <v>5636</v>
      </c>
      <c r="X97" s="69">
        <v>69</v>
      </c>
      <c r="Y97" s="69">
        <v>2211</v>
      </c>
      <c r="Z97" s="70">
        <v>126197</v>
      </c>
      <c r="AA97" s="74"/>
      <c r="AB97" s="72">
        <v>2737</v>
      </c>
      <c r="AC97" s="69">
        <v>1946</v>
      </c>
      <c r="AD97" s="69">
        <v>4683</v>
      </c>
      <c r="AE97" s="69">
        <v>236</v>
      </c>
      <c r="AF97" s="69">
        <v>488</v>
      </c>
      <c r="AG97" s="69">
        <v>724</v>
      </c>
      <c r="AH97" s="69">
        <v>298</v>
      </c>
      <c r="AI97" s="69">
        <v>2625</v>
      </c>
      <c r="AJ97" s="69">
        <v>241</v>
      </c>
      <c r="AK97" s="69">
        <v>3163</v>
      </c>
      <c r="AL97" s="69">
        <v>1035</v>
      </c>
      <c r="AM97" s="70">
        <v>9606</v>
      </c>
      <c r="AN97" s="74"/>
      <c r="AO97" s="73">
        <v>135803</v>
      </c>
    </row>
    <row r="98" spans="1:41">
      <c r="A98" s="55">
        <v>43191</v>
      </c>
      <c r="B98" s="69">
        <v>23641</v>
      </c>
      <c r="C98" s="69">
        <v>1209</v>
      </c>
      <c r="D98" s="69">
        <v>12191</v>
      </c>
      <c r="E98" s="69">
        <v>2751</v>
      </c>
      <c r="F98" s="69">
        <v>10692</v>
      </c>
      <c r="G98" s="69">
        <v>1571</v>
      </c>
      <c r="H98" s="69">
        <v>15015</v>
      </c>
      <c r="I98" s="69">
        <v>16759</v>
      </c>
      <c r="J98" s="69">
        <v>17460</v>
      </c>
      <c r="K98" s="69">
        <v>1790</v>
      </c>
      <c r="L98" s="69">
        <v>373</v>
      </c>
      <c r="M98" s="69">
        <v>130</v>
      </c>
      <c r="N98" s="69">
        <v>259</v>
      </c>
      <c r="O98" s="69">
        <v>390</v>
      </c>
      <c r="P98" s="69">
        <v>811</v>
      </c>
      <c r="Q98" s="69">
        <v>7806</v>
      </c>
      <c r="R98" s="69">
        <v>73</v>
      </c>
      <c r="S98" s="69">
        <v>4607</v>
      </c>
      <c r="T98" s="69">
        <v>5455</v>
      </c>
      <c r="U98" s="69">
        <v>14641</v>
      </c>
      <c r="V98" s="69">
        <v>336</v>
      </c>
      <c r="W98" s="69">
        <v>3915</v>
      </c>
      <c r="X98" s="69">
        <v>180</v>
      </c>
      <c r="Y98" s="69">
        <v>1802</v>
      </c>
      <c r="Z98" s="70">
        <v>122926</v>
      </c>
      <c r="AA98" s="74"/>
      <c r="AB98" s="72">
        <v>2748</v>
      </c>
      <c r="AC98" s="69">
        <v>2121</v>
      </c>
      <c r="AD98" s="69">
        <v>4870</v>
      </c>
      <c r="AE98" s="69">
        <v>120</v>
      </c>
      <c r="AF98" s="69">
        <v>351</v>
      </c>
      <c r="AG98" s="69">
        <v>471</v>
      </c>
      <c r="AH98" s="69">
        <v>95</v>
      </c>
      <c r="AI98" s="69">
        <v>3137</v>
      </c>
      <c r="AJ98" s="69">
        <v>145</v>
      </c>
      <c r="AK98" s="69">
        <v>3378</v>
      </c>
      <c r="AL98" s="69">
        <v>815</v>
      </c>
      <c r="AM98" s="70">
        <v>9534</v>
      </c>
      <c r="AN98" s="74"/>
      <c r="AO98" s="73">
        <v>132460</v>
      </c>
    </row>
    <row r="99" spans="1:41">
      <c r="A99" s="55">
        <v>43221</v>
      </c>
      <c r="B99" s="69">
        <v>24743</v>
      </c>
      <c r="C99" s="69">
        <v>1211</v>
      </c>
      <c r="D99" s="69">
        <v>11793</v>
      </c>
      <c r="E99" s="69">
        <v>3266</v>
      </c>
      <c r="F99" s="69">
        <v>7777</v>
      </c>
      <c r="G99" s="69">
        <v>1512</v>
      </c>
      <c r="H99" s="69">
        <v>12555</v>
      </c>
      <c r="I99" s="69">
        <v>16652</v>
      </c>
      <c r="J99" s="69">
        <v>17037</v>
      </c>
      <c r="K99" s="69">
        <v>1655</v>
      </c>
      <c r="L99" s="69">
        <v>344</v>
      </c>
      <c r="M99" s="69">
        <v>103</v>
      </c>
      <c r="N99" s="69">
        <v>177</v>
      </c>
      <c r="O99" s="69">
        <v>279</v>
      </c>
      <c r="P99" s="69">
        <v>797</v>
      </c>
      <c r="Q99" s="69">
        <v>6531</v>
      </c>
      <c r="R99" s="69">
        <v>81</v>
      </c>
      <c r="S99" s="69">
        <v>5272</v>
      </c>
      <c r="T99" s="69">
        <v>6219</v>
      </c>
      <c r="U99" s="69">
        <v>13148</v>
      </c>
      <c r="V99" s="69">
        <v>327</v>
      </c>
      <c r="W99" s="69">
        <v>5750</v>
      </c>
      <c r="X99" s="69">
        <v>140</v>
      </c>
      <c r="Y99" s="69">
        <v>1596</v>
      </c>
      <c r="Z99" s="70">
        <v>119829</v>
      </c>
      <c r="AA99" s="74"/>
      <c r="AB99" s="72">
        <v>1757</v>
      </c>
      <c r="AC99" s="69">
        <v>2529</v>
      </c>
      <c r="AD99" s="69">
        <v>4286</v>
      </c>
      <c r="AE99" s="69">
        <v>91</v>
      </c>
      <c r="AF99" s="69">
        <v>379</v>
      </c>
      <c r="AG99" s="69">
        <v>470</v>
      </c>
      <c r="AH99" s="69">
        <v>168</v>
      </c>
      <c r="AI99" s="69">
        <v>5294</v>
      </c>
      <c r="AJ99" s="69">
        <v>242</v>
      </c>
      <c r="AK99" s="69">
        <v>5705</v>
      </c>
      <c r="AL99" s="69">
        <v>663</v>
      </c>
      <c r="AM99" s="70">
        <v>11123</v>
      </c>
      <c r="AN99" s="74"/>
      <c r="AO99" s="73">
        <v>130952</v>
      </c>
    </row>
    <row r="100" spans="1:41">
      <c r="A100" s="55">
        <v>43252</v>
      </c>
      <c r="B100" s="69">
        <v>29339</v>
      </c>
      <c r="C100" s="69">
        <v>1165</v>
      </c>
      <c r="D100" s="69">
        <v>14735</v>
      </c>
      <c r="E100" s="69">
        <v>3271</v>
      </c>
      <c r="F100" s="69">
        <v>10032</v>
      </c>
      <c r="G100" s="69">
        <v>2063</v>
      </c>
      <c r="H100" s="69">
        <v>15366</v>
      </c>
      <c r="I100" s="69">
        <v>16307</v>
      </c>
      <c r="J100" s="69">
        <v>16675</v>
      </c>
      <c r="K100" s="69">
        <v>1539</v>
      </c>
      <c r="L100" s="69">
        <v>411</v>
      </c>
      <c r="M100" s="69">
        <v>88</v>
      </c>
      <c r="N100" s="69">
        <v>232</v>
      </c>
      <c r="O100" s="69">
        <v>320</v>
      </c>
      <c r="P100" s="69">
        <v>881</v>
      </c>
      <c r="Q100" s="69">
        <v>8446</v>
      </c>
      <c r="R100" s="69">
        <v>76</v>
      </c>
      <c r="S100" s="69">
        <v>4324</v>
      </c>
      <c r="T100" s="69">
        <v>5672</v>
      </c>
      <c r="U100" s="69">
        <v>11294</v>
      </c>
      <c r="V100" s="69">
        <v>421</v>
      </c>
      <c r="W100" s="69">
        <v>7253</v>
      </c>
      <c r="X100" s="69">
        <v>439</v>
      </c>
      <c r="Y100" s="69">
        <v>1813</v>
      </c>
      <c r="Z100" s="70">
        <v>130727</v>
      </c>
      <c r="AA100" s="74"/>
      <c r="AB100" s="72">
        <v>3544</v>
      </c>
      <c r="AC100" s="69">
        <v>2395</v>
      </c>
      <c r="AD100" s="69">
        <v>5939</v>
      </c>
      <c r="AE100" s="69">
        <v>252</v>
      </c>
      <c r="AF100" s="69">
        <v>336</v>
      </c>
      <c r="AG100" s="69">
        <v>589</v>
      </c>
      <c r="AH100" s="69">
        <v>381</v>
      </c>
      <c r="AI100" s="69">
        <v>3122</v>
      </c>
      <c r="AJ100" s="69">
        <v>151</v>
      </c>
      <c r="AK100" s="69">
        <v>3654</v>
      </c>
      <c r="AL100" s="69">
        <v>1417</v>
      </c>
      <c r="AM100" s="70">
        <v>11598</v>
      </c>
      <c r="AN100" s="74"/>
      <c r="AO100" s="73">
        <v>142325</v>
      </c>
    </row>
    <row r="101" spans="1:41">
      <c r="A101" s="55">
        <v>43282</v>
      </c>
      <c r="B101" s="69">
        <v>25992</v>
      </c>
      <c r="C101" s="69">
        <v>1201</v>
      </c>
      <c r="D101" s="69">
        <v>11966</v>
      </c>
      <c r="E101" s="69">
        <v>3120</v>
      </c>
      <c r="F101" s="69">
        <v>7914</v>
      </c>
      <c r="G101" s="69">
        <v>1618</v>
      </c>
      <c r="H101" s="69">
        <v>12651</v>
      </c>
      <c r="I101" s="69">
        <v>17059</v>
      </c>
      <c r="J101" s="69">
        <v>17099</v>
      </c>
      <c r="K101" s="69">
        <v>1705</v>
      </c>
      <c r="L101" s="69">
        <v>445</v>
      </c>
      <c r="M101" s="69">
        <v>107</v>
      </c>
      <c r="N101" s="69">
        <v>306</v>
      </c>
      <c r="O101" s="69">
        <v>413</v>
      </c>
      <c r="P101" s="69">
        <v>840</v>
      </c>
      <c r="Q101" s="69">
        <v>7831</v>
      </c>
      <c r="R101" s="69">
        <v>82</v>
      </c>
      <c r="S101" s="69">
        <v>4405</v>
      </c>
      <c r="T101" s="69">
        <v>5454</v>
      </c>
      <c r="U101" s="69">
        <v>9839</v>
      </c>
      <c r="V101" s="69">
        <v>426</v>
      </c>
      <c r="W101" s="69">
        <v>3965</v>
      </c>
      <c r="X101" s="69">
        <v>89</v>
      </c>
      <c r="Y101" s="69">
        <v>2094</v>
      </c>
      <c r="Z101" s="70">
        <v>118020</v>
      </c>
      <c r="AA101" s="74"/>
      <c r="AB101" s="72">
        <v>672</v>
      </c>
      <c r="AC101" s="69">
        <v>2078</v>
      </c>
      <c r="AD101" s="69">
        <v>2750</v>
      </c>
      <c r="AE101" s="69">
        <v>99</v>
      </c>
      <c r="AF101" s="69">
        <v>902</v>
      </c>
      <c r="AG101" s="69">
        <v>1001</v>
      </c>
      <c r="AH101" s="69">
        <v>219</v>
      </c>
      <c r="AI101" s="69">
        <v>3520</v>
      </c>
      <c r="AJ101" s="69">
        <v>175</v>
      </c>
      <c r="AK101" s="69">
        <v>3914</v>
      </c>
      <c r="AL101" s="69">
        <v>1099</v>
      </c>
      <c r="AM101" s="70">
        <v>8764</v>
      </c>
      <c r="AN101" s="74"/>
      <c r="AO101" s="73">
        <v>126784</v>
      </c>
    </row>
    <row r="102" spans="1:41">
      <c r="A102" s="55">
        <v>43313</v>
      </c>
      <c r="B102" s="69">
        <v>27409</v>
      </c>
      <c r="C102" s="69">
        <v>1219</v>
      </c>
      <c r="D102" s="69">
        <v>12734</v>
      </c>
      <c r="E102" s="69">
        <v>3794</v>
      </c>
      <c r="F102" s="69">
        <v>9035</v>
      </c>
      <c r="G102" s="69">
        <v>1878</v>
      </c>
      <c r="H102" s="69">
        <v>14706</v>
      </c>
      <c r="I102" s="69">
        <v>16728</v>
      </c>
      <c r="J102" s="69">
        <v>17112</v>
      </c>
      <c r="K102" s="69">
        <v>2084</v>
      </c>
      <c r="L102" s="69">
        <v>423</v>
      </c>
      <c r="M102" s="69">
        <v>111</v>
      </c>
      <c r="N102" s="69">
        <v>288</v>
      </c>
      <c r="O102" s="69">
        <v>399</v>
      </c>
      <c r="P102" s="69">
        <v>923</v>
      </c>
      <c r="Q102" s="69">
        <v>9775</v>
      </c>
      <c r="R102" s="69">
        <v>80</v>
      </c>
      <c r="S102" s="69">
        <v>4863</v>
      </c>
      <c r="T102" s="69">
        <v>5693</v>
      </c>
      <c r="U102" s="69">
        <v>11780</v>
      </c>
      <c r="V102" s="69">
        <v>343</v>
      </c>
      <c r="W102" s="69">
        <v>5152</v>
      </c>
      <c r="X102" s="69">
        <v>109</v>
      </c>
      <c r="Y102" s="69">
        <v>3233</v>
      </c>
      <c r="Z102" s="70">
        <v>128992</v>
      </c>
      <c r="AA102" s="74"/>
      <c r="AB102" s="72">
        <v>3890</v>
      </c>
      <c r="AC102" s="69">
        <v>3881</v>
      </c>
      <c r="AD102" s="69">
        <v>7771</v>
      </c>
      <c r="AE102" s="69">
        <v>211</v>
      </c>
      <c r="AF102" s="69">
        <v>573</v>
      </c>
      <c r="AG102" s="69">
        <v>784</v>
      </c>
      <c r="AH102" s="69">
        <v>225</v>
      </c>
      <c r="AI102" s="69">
        <v>4178</v>
      </c>
      <c r="AJ102" s="69">
        <v>233</v>
      </c>
      <c r="AK102" s="69">
        <v>4637</v>
      </c>
      <c r="AL102" s="69">
        <v>811</v>
      </c>
      <c r="AM102" s="70">
        <v>14003</v>
      </c>
      <c r="AN102" s="74"/>
      <c r="AO102" s="73">
        <v>142995</v>
      </c>
    </row>
    <row r="103" spans="1:41">
      <c r="A103" s="55">
        <v>43344</v>
      </c>
      <c r="B103" s="69">
        <v>29838</v>
      </c>
      <c r="C103" s="69">
        <v>1077</v>
      </c>
      <c r="D103" s="69">
        <v>14399</v>
      </c>
      <c r="E103" s="69">
        <v>3167</v>
      </c>
      <c r="F103" s="69">
        <v>7530</v>
      </c>
      <c r="G103" s="69">
        <v>1751</v>
      </c>
      <c r="H103" s="69">
        <v>12448</v>
      </c>
      <c r="I103" s="69">
        <v>15191</v>
      </c>
      <c r="J103" s="69">
        <v>15643</v>
      </c>
      <c r="K103" s="69">
        <v>1764</v>
      </c>
      <c r="L103" s="69">
        <v>419</v>
      </c>
      <c r="M103" s="69">
        <v>126</v>
      </c>
      <c r="N103" s="69">
        <v>266</v>
      </c>
      <c r="O103" s="69">
        <v>392</v>
      </c>
      <c r="P103" s="69">
        <v>846</v>
      </c>
      <c r="Q103" s="69">
        <v>8775</v>
      </c>
      <c r="R103" s="69">
        <v>72</v>
      </c>
      <c r="S103" s="69">
        <v>4470</v>
      </c>
      <c r="T103" s="69">
        <v>5787</v>
      </c>
      <c r="U103" s="69">
        <v>9120</v>
      </c>
      <c r="V103" s="69">
        <v>417</v>
      </c>
      <c r="W103" s="69">
        <v>4025</v>
      </c>
      <c r="X103" s="69">
        <v>101</v>
      </c>
      <c r="Y103" s="69">
        <v>2731</v>
      </c>
      <c r="Z103" s="70">
        <v>121657</v>
      </c>
      <c r="AA103" s="74"/>
      <c r="AB103" s="72">
        <v>1078</v>
      </c>
      <c r="AC103" s="69">
        <v>2844</v>
      </c>
      <c r="AD103" s="69">
        <v>3922</v>
      </c>
      <c r="AE103" s="69">
        <v>358</v>
      </c>
      <c r="AF103" s="69">
        <v>564</v>
      </c>
      <c r="AG103" s="69">
        <v>923</v>
      </c>
      <c r="AH103" s="69">
        <v>77</v>
      </c>
      <c r="AI103" s="69">
        <v>2781</v>
      </c>
      <c r="AJ103" s="69">
        <v>291</v>
      </c>
      <c r="AK103" s="69">
        <v>3149</v>
      </c>
      <c r="AL103" s="69">
        <v>933</v>
      </c>
      <c r="AM103" s="70">
        <v>8927</v>
      </c>
      <c r="AN103" s="74"/>
      <c r="AO103" s="73">
        <v>130584</v>
      </c>
    </row>
    <row r="104" spans="1:41">
      <c r="A104" s="55">
        <v>43374</v>
      </c>
      <c r="B104" s="69">
        <v>28547</v>
      </c>
      <c r="C104" s="69">
        <v>1265</v>
      </c>
      <c r="D104" s="69">
        <v>12989</v>
      </c>
      <c r="E104" s="69">
        <v>3854</v>
      </c>
      <c r="F104" s="69">
        <v>10449</v>
      </c>
      <c r="G104" s="69">
        <v>2140</v>
      </c>
      <c r="H104" s="69">
        <v>16444</v>
      </c>
      <c r="I104" s="69">
        <v>16259</v>
      </c>
      <c r="J104" s="69">
        <v>17794</v>
      </c>
      <c r="K104" s="69">
        <v>2061</v>
      </c>
      <c r="L104" s="69">
        <v>382</v>
      </c>
      <c r="M104" s="69">
        <v>134</v>
      </c>
      <c r="N104" s="69">
        <v>354</v>
      </c>
      <c r="O104" s="69">
        <v>488</v>
      </c>
      <c r="P104" s="69">
        <v>1131</v>
      </c>
      <c r="Q104" s="69">
        <v>9020</v>
      </c>
      <c r="R104" s="69">
        <v>81</v>
      </c>
      <c r="S104" s="69">
        <v>5001</v>
      </c>
      <c r="T104" s="69">
        <v>6038</v>
      </c>
      <c r="U104" s="69">
        <v>10808</v>
      </c>
      <c r="V104" s="69">
        <v>320</v>
      </c>
      <c r="W104" s="69">
        <v>3029</v>
      </c>
      <c r="X104" s="69">
        <v>125</v>
      </c>
      <c r="Y104" s="69">
        <v>2973</v>
      </c>
      <c r="Z104" s="70">
        <v>128634</v>
      </c>
      <c r="AA104" s="74"/>
      <c r="AB104" s="72">
        <v>1184</v>
      </c>
      <c r="AC104" s="69">
        <v>2324</v>
      </c>
      <c r="AD104" s="69">
        <v>3508</v>
      </c>
      <c r="AE104" s="69">
        <v>149</v>
      </c>
      <c r="AF104" s="69">
        <v>528</v>
      </c>
      <c r="AG104" s="69">
        <v>678</v>
      </c>
      <c r="AH104" s="69">
        <v>93</v>
      </c>
      <c r="AI104" s="69">
        <v>2695</v>
      </c>
      <c r="AJ104" s="69">
        <v>315</v>
      </c>
      <c r="AK104" s="69">
        <v>3103</v>
      </c>
      <c r="AL104" s="69">
        <v>943</v>
      </c>
      <c r="AM104" s="70">
        <v>8232</v>
      </c>
      <c r="AN104" s="74"/>
      <c r="AO104" s="73">
        <v>136866</v>
      </c>
    </row>
    <row r="105" spans="1:41">
      <c r="A105" s="55">
        <v>43405</v>
      </c>
      <c r="B105" s="69">
        <v>28526</v>
      </c>
      <c r="C105" s="69">
        <v>1202</v>
      </c>
      <c r="D105" s="69">
        <v>12173</v>
      </c>
      <c r="E105" s="69">
        <v>3963</v>
      </c>
      <c r="F105" s="69">
        <v>9823</v>
      </c>
      <c r="G105" s="69">
        <v>2140</v>
      </c>
      <c r="H105" s="69">
        <v>15926</v>
      </c>
      <c r="I105" s="69">
        <v>16147</v>
      </c>
      <c r="J105" s="69">
        <v>17753</v>
      </c>
      <c r="K105" s="69">
        <v>2027</v>
      </c>
      <c r="L105" s="69">
        <v>362</v>
      </c>
      <c r="M105" s="69">
        <v>91</v>
      </c>
      <c r="N105" s="69">
        <v>189</v>
      </c>
      <c r="O105" s="69">
        <v>280</v>
      </c>
      <c r="P105" s="69">
        <v>1256</v>
      </c>
      <c r="Q105" s="69">
        <v>9467</v>
      </c>
      <c r="R105" s="69">
        <v>84</v>
      </c>
      <c r="S105" s="69">
        <v>5235</v>
      </c>
      <c r="T105" s="69">
        <v>6303</v>
      </c>
      <c r="U105" s="69">
        <v>7215</v>
      </c>
      <c r="V105" s="69">
        <v>282</v>
      </c>
      <c r="W105" s="69">
        <v>2744</v>
      </c>
      <c r="X105" s="69">
        <v>104</v>
      </c>
      <c r="Y105" s="69">
        <v>3985</v>
      </c>
      <c r="Z105" s="70">
        <v>124684</v>
      </c>
      <c r="AA105" s="74"/>
      <c r="AB105" s="72">
        <v>1209</v>
      </c>
      <c r="AC105" s="69">
        <v>1783</v>
      </c>
      <c r="AD105" s="69">
        <v>2992</v>
      </c>
      <c r="AE105" s="69">
        <v>179</v>
      </c>
      <c r="AF105" s="69">
        <v>467</v>
      </c>
      <c r="AG105" s="69">
        <v>646</v>
      </c>
      <c r="AH105" s="69">
        <v>123</v>
      </c>
      <c r="AI105" s="69">
        <v>4366</v>
      </c>
      <c r="AJ105" s="69">
        <v>252</v>
      </c>
      <c r="AK105" s="69">
        <v>4741</v>
      </c>
      <c r="AL105" s="69">
        <v>1565</v>
      </c>
      <c r="AM105" s="70">
        <v>9945</v>
      </c>
      <c r="AN105" s="74"/>
      <c r="AO105" s="73">
        <v>134629</v>
      </c>
    </row>
    <row r="106" spans="1:41">
      <c r="A106" s="55">
        <v>43435</v>
      </c>
      <c r="B106" s="69">
        <v>38000</v>
      </c>
      <c r="C106" s="69">
        <v>1143</v>
      </c>
      <c r="D106" s="69">
        <v>19817</v>
      </c>
      <c r="E106" s="69">
        <v>4746</v>
      </c>
      <c r="F106" s="69">
        <v>10814</v>
      </c>
      <c r="G106" s="69">
        <v>2584</v>
      </c>
      <c r="H106" s="69">
        <v>18144</v>
      </c>
      <c r="I106" s="69">
        <v>16679</v>
      </c>
      <c r="J106" s="69">
        <v>16888</v>
      </c>
      <c r="K106" s="69">
        <v>2194</v>
      </c>
      <c r="L106" s="69">
        <v>480</v>
      </c>
      <c r="M106" s="69">
        <v>134</v>
      </c>
      <c r="N106" s="69">
        <v>271</v>
      </c>
      <c r="O106" s="69">
        <v>405</v>
      </c>
      <c r="P106" s="69">
        <v>1344</v>
      </c>
      <c r="Q106" s="69">
        <v>11163</v>
      </c>
      <c r="R106" s="69">
        <v>81</v>
      </c>
      <c r="S106" s="69">
        <v>4760</v>
      </c>
      <c r="T106" s="69">
        <v>6163</v>
      </c>
      <c r="U106" s="69">
        <v>10344</v>
      </c>
      <c r="V106" s="69">
        <v>372</v>
      </c>
      <c r="W106" s="69">
        <v>6251</v>
      </c>
      <c r="X106" s="69">
        <v>93</v>
      </c>
      <c r="Y106" s="69">
        <v>3246</v>
      </c>
      <c r="Z106" s="70">
        <v>151323</v>
      </c>
      <c r="AA106" s="74"/>
      <c r="AB106" s="72">
        <v>1619</v>
      </c>
      <c r="AC106" s="69">
        <v>1260</v>
      </c>
      <c r="AD106" s="69">
        <v>2879</v>
      </c>
      <c r="AE106" s="69">
        <v>592</v>
      </c>
      <c r="AF106" s="69">
        <v>620</v>
      </c>
      <c r="AG106" s="69">
        <v>1213</v>
      </c>
      <c r="AH106" s="69">
        <v>378</v>
      </c>
      <c r="AI106" s="69">
        <v>11958</v>
      </c>
      <c r="AJ106" s="69">
        <v>412</v>
      </c>
      <c r="AK106" s="69">
        <v>12747</v>
      </c>
      <c r="AL106" s="69">
        <v>2377</v>
      </c>
      <c r="AM106" s="70">
        <v>19216</v>
      </c>
      <c r="AN106" s="74"/>
      <c r="AO106" s="73">
        <v>170539</v>
      </c>
    </row>
    <row r="107" spans="1:41">
      <c r="A107" s="55">
        <v>43466</v>
      </c>
      <c r="B107" s="69">
        <v>22358</v>
      </c>
      <c r="C107" s="69">
        <v>1101</v>
      </c>
      <c r="D107" s="69">
        <v>13259</v>
      </c>
      <c r="E107" s="69">
        <v>3329</v>
      </c>
      <c r="F107" s="69">
        <v>7492</v>
      </c>
      <c r="G107" s="69">
        <v>1655</v>
      </c>
      <c r="H107" s="69">
        <v>12476</v>
      </c>
      <c r="I107" s="69">
        <v>16381</v>
      </c>
      <c r="J107" s="69">
        <v>19006</v>
      </c>
      <c r="K107" s="69">
        <v>1691</v>
      </c>
      <c r="L107" s="69">
        <v>447</v>
      </c>
      <c r="M107" s="69">
        <v>83</v>
      </c>
      <c r="N107" s="69">
        <v>1140</v>
      </c>
      <c r="O107" s="69">
        <v>1223</v>
      </c>
      <c r="P107" s="69">
        <v>742</v>
      </c>
      <c r="Q107" s="69">
        <v>5555</v>
      </c>
      <c r="R107" s="69">
        <v>91</v>
      </c>
      <c r="S107" s="69">
        <v>5007</v>
      </c>
      <c r="T107" s="69">
        <v>6024</v>
      </c>
      <c r="U107" s="69">
        <v>9642</v>
      </c>
      <c r="V107" s="69">
        <v>358</v>
      </c>
      <c r="W107" s="69">
        <v>5041</v>
      </c>
      <c r="X107" s="69">
        <v>75</v>
      </c>
      <c r="Y107" s="69">
        <v>2235</v>
      </c>
      <c r="Z107" s="70">
        <v>116596</v>
      </c>
      <c r="AA107" s="74"/>
      <c r="AB107" s="72">
        <v>1099</v>
      </c>
      <c r="AC107" s="69">
        <v>373</v>
      </c>
      <c r="AD107" s="69">
        <v>1472</v>
      </c>
      <c r="AE107" s="69">
        <v>129</v>
      </c>
      <c r="AF107" s="69">
        <v>323</v>
      </c>
      <c r="AG107" s="69">
        <v>451</v>
      </c>
      <c r="AH107" s="69">
        <v>57</v>
      </c>
      <c r="AI107" s="69">
        <v>4043</v>
      </c>
      <c r="AJ107" s="69">
        <v>557</v>
      </c>
      <c r="AK107" s="69">
        <v>4657</v>
      </c>
      <c r="AL107" s="69">
        <v>776</v>
      </c>
      <c r="AM107" s="70">
        <v>7357</v>
      </c>
      <c r="AN107" s="74"/>
      <c r="AO107" s="73">
        <v>123953</v>
      </c>
    </row>
    <row r="108" spans="1:41">
      <c r="A108" s="55">
        <v>43497</v>
      </c>
      <c r="B108" s="69">
        <v>25226</v>
      </c>
      <c r="C108" s="69">
        <v>1065</v>
      </c>
      <c r="D108" s="69">
        <v>14379</v>
      </c>
      <c r="E108" s="69">
        <v>3368</v>
      </c>
      <c r="F108" s="69">
        <v>8203</v>
      </c>
      <c r="G108" s="69">
        <v>1840</v>
      </c>
      <c r="H108" s="69">
        <v>13411</v>
      </c>
      <c r="I108" s="69">
        <v>14999</v>
      </c>
      <c r="J108" s="69">
        <v>16760</v>
      </c>
      <c r="K108" s="69">
        <v>2138</v>
      </c>
      <c r="L108" s="69">
        <v>482</v>
      </c>
      <c r="M108" s="69">
        <v>83</v>
      </c>
      <c r="N108" s="69">
        <v>318</v>
      </c>
      <c r="O108" s="69">
        <v>401</v>
      </c>
      <c r="P108" s="69">
        <v>876</v>
      </c>
      <c r="Q108" s="69">
        <v>8563</v>
      </c>
      <c r="R108" s="69">
        <v>94</v>
      </c>
      <c r="S108" s="69">
        <v>5344</v>
      </c>
      <c r="T108" s="69">
        <v>6295</v>
      </c>
      <c r="U108" s="69">
        <v>9597</v>
      </c>
      <c r="V108" s="69">
        <v>229</v>
      </c>
      <c r="W108" s="69">
        <v>5221</v>
      </c>
      <c r="X108" s="69">
        <v>113</v>
      </c>
      <c r="Y108" s="69">
        <v>2510</v>
      </c>
      <c r="Z108" s="70">
        <v>121315</v>
      </c>
      <c r="AA108" s="74"/>
      <c r="AB108" s="72">
        <v>1367</v>
      </c>
      <c r="AC108" s="69">
        <v>1144</v>
      </c>
      <c r="AD108" s="69">
        <v>2511</v>
      </c>
      <c r="AE108" s="69">
        <v>110</v>
      </c>
      <c r="AF108" s="69">
        <v>435</v>
      </c>
      <c r="AG108" s="69">
        <v>545</v>
      </c>
      <c r="AH108" s="69">
        <v>13</v>
      </c>
      <c r="AI108" s="69">
        <v>3538</v>
      </c>
      <c r="AJ108" s="69">
        <v>244</v>
      </c>
      <c r="AK108" s="69">
        <v>3795</v>
      </c>
      <c r="AL108" s="69">
        <v>904</v>
      </c>
      <c r="AM108" s="70">
        <v>7756</v>
      </c>
      <c r="AN108" s="74"/>
      <c r="AO108" s="73">
        <v>129071</v>
      </c>
    </row>
    <row r="109" spans="1:41">
      <c r="A109" s="55">
        <v>43525</v>
      </c>
      <c r="B109" s="69">
        <v>30757</v>
      </c>
      <c r="C109" s="69">
        <v>1049</v>
      </c>
      <c r="D109" s="69">
        <v>15785</v>
      </c>
      <c r="E109" s="69">
        <v>4332</v>
      </c>
      <c r="F109" s="69">
        <v>9211</v>
      </c>
      <c r="G109" s="69">
        <v>2454</v>
      </c>
      <c r="H109" s="69">
        <v>15996</v>
      </c>
      <c r="I109" s="69">
        <v>15635</v>
      </c>
      <c r="J109" s="69">
        <v>17389</v>
      </c>
      <c r="K109" s="69">
        <v>2433</v>
      </c>
      <c r="L109" s="69">
        <v>579</v>
      </c>
      <c r="M109" s="69">
        <v>142</v>
      </c>
      <c r="N109" s="69">
        <v>260</v>
      </c>
      <c r="O109" s="69">
        <v>402</v>
      </c>
      <c r="P109" s="69">
        <v>756</v>
      </c>
      <c r="Q109" s="69">
        <v>8880</v>
      </c>
      <c r="R109" s="69">
        <v>106</v>
      </c>
      <c r="S109" s="69">
        <v>5329</v>
      </c>
      <c r="T109" s="69">
        <v>6846</v>
      </c>
      <c r="U109" s="69">
        <v>11792</v>
      </c>
      <c r="V109" s="69">
        <v>217</v>
      </c>
      <c r="W109" s="69">
        <v>4279</v>
      </c>
      <c r="X109" s="69">
        <v>126</v>
      </c>
      <c r="Y109" s="69">
        <v>3309</v>
      </c>
      <c r="Z109" s="70">
        <v>134714</v>
      </c>
      <c r="AA109" s="74"/>
      <c r="AB109" s="72">
        <v>1505</v>
      </c>
      <c r="AC109" s="69">
        <v>430</v>
      </c>
      <c r="AD109" s="69">
        <v>1935</v>
      </c>
      <c r="AE109" s="69">
        <v>113</v>
      </c>
      <c r="AF109" s="69">
        <v>366</v>
      </c>
      <c r="AG109" s="69">
        <v>479</v>
      </c>
      <c r="AH109" s="69">
        <v>5</v>
      </c>
      <c r="AI109" s="69">
        <v>3820</v>
      </c>
      <c r="AJ109" s="69">
        <v>157</v>
      </c>
      <c r="AK109" s="69">
        <v>3981</v>
      </c>
      <c r="AL109" s="69">
        <v>752</v>
      </c>
      <c r="AM109" s="70">
        <v>7148</v>
      </c>
      <c r="AN109" s="74"/>
      <c r="AO109" s="73">
        <v>141862</v>
      </c>
    </row>
    <row r="110" spans="1:41">
      <c r="A110" s="55">
        <v>43556</v>
      </c>
      <c r="B110" s="69">
        <v>25192</v>
      </c>
      <c r="C110" s="69">
        <v>1150</v>
      </c>
      <c r="D110" s="69">
        <v>13711</v>
      </c>
      <c r="E110" s="69">
        <v>3493</v>
      </c>
      <c r="F110" s="69">
        <v>9823</v>
      </c>
      <c r="G110" s="69">
        <v>2449</v>
      </c>
      <c r="H110" s="69">
        <v>15766</v>
      </c>
      <c r="I110" s="69">
        <v>15619</v>
      </c>
      <c r="J110" s="69">
        <v>18280</v>
      </c>
      <c r="K110" s="69">
        <v>2905</v>
      </c>
      <c r="L110" s="69">
        <v>545</v>
      </c>
      <c r="M110" s="69">
        <v>130</v>
      </c>
      <c r="N110" s="69">
        <v>331</v>
      </c>
      <c r="O110" s="69">
        <v>461</v>
      </c>
      <c r="P110" s="69">
        <v>765</v>
      </c>
      <c r="Q110" s="69">
        <v>8400</v>
      </c>
      <c r="R110" s="69">
        <v>105</v>
      </c>
      <c r="S110" s="69">
        <v>5716</v>
      </c>
      <c r="T110" s="69">
        <v>6687</v>
      </c>
      <c r="U110" s="69">
        <v>12024</v>
      </c>
      <c r="V110" s="69">
        <v>271</v>
      </c>
      <c r="W110" s="69">
        <v>5024</v>
      </c>
      <c r="X110" s="69">
        <v>108</v>
      </c>
      <c r="Y110" s="69">
        <v>3267</v>
      </c>
      <c r="Z110" s="70">
        <v>129204</v>
      </c>
      <c r="AA110" s="74"/>
      <c r="AB110" s="72">
        <v>2154</v>
      </c>
      <c r="AC110" s="69">
        <v>1040</v>
      </c>
      <c r="AD110" s="69">
        <v>3193</v>
      </c>
      <c r="AE110" s="69">
        <v>138</v>
      </c>
      <c r="AF110" s="69">
        <v>417</v>
      </c>
      <c r="AG110" s="69">
        <v>555</v>
      </c>
      <c r="AH110" s="69">
        <v>23</v>
      </c>
      <c r="AI110" s="69">
        <v>1615</v>
      </c>
      <c r="AJ110" s="69">
        <v>161</v>
      </c>
      <c r="AK110" s="69">
        <v>1798</v>
      </c>
      <c r="AL110" s="69">
        <v>912</v>
      </c>
      <c r="AM110" s="70">
        <v>6459</v>
      </c>
      <c r="AN110" s="74"/>
      <c r="AO110" s="73">
        <v>135663</v>
      </c>
    </row>
    <row r="111" spans="1:41">
      <c r="A111" s="55">
        <v>43586</v>
      </c>
      <c r="B111" s="69">
        <v>30835</v>
      </c>
      <c r="C111" s="69">
        <v>1220</v>
      </c>
      <c r="D111" s="69">
        <v>14737</v>
      </c>
      <c r="E111" s="69">
        <v>4476</v>
      </c>
      <c r="F111" s="69">
        <v>11662</v>
      </c>
      <c r="G111" s="69">
        <v>2532</v>
      </c>
      <c r="H111" s="69">
        <v>18669</v>
      </c>
      <c r="I111" s="69">
        <v>15736</v>
      </c>
      <c r="J111" s="69">
        <v>18713</v>
      </c>
      <c r="K111" s="69">
        <v>3122</v>
      </c>
      <c r="L111" s="69">
        <v>629</v>
      </c>
      <c r="M111" s="69">
        <v>104</v>
      </c>
      <c r="N111" s="69">
        <v>732</v>
      </c>
      <c r="O111" s="69">
        <v>837</v>
      </c>
      <c r="P111" s="69">
        <v>622</v>
      </c>
      <c r="Q111" s="69">
        <v>9858</v>
      </c>
      <c r="R111" s="69">
        <v>119</v>
      </c>
      <c r="S111" s="69">
        <v>6353</v>
      </c>
      <c r="T111" s="69">
        <v>7479</v>
      </c>
      <c r="U111" s="69">
        <v>12885</v>
      </c>
      <c r="V111" s="69">
        <v>384</v>
      </c>
      <c r="W111" s="69">
        <v>5407</v>
      </c>
      <c r="X111" s="69">
        <v>132</v>
      </c>
      <c r="Y111" s="69">
        <v>3566</v>
      </c>
      <c r="Z111" s="70">
        <v>143706</v>
      </c>
      <c r="AA111" s="74"/>
      <c r="AB111" s="72">
        <v>2919</v>
      </c>
      <c r="AC111" s="69">
        <v>604</v>
      </c>
      <c r="AD111" s="69">
        <v>3523</v>
      </c>
      <c r="AE111" s="69">
        <v>121</v>
      </c>
      <c r="AF111" s="69">
        <v>366</v>
      </c>
      <c r="AG111" s="69">
        <v>487</v>
      </c>
      <c r="AH111" s="69">
        <v>91</v>
      </c>
      <c r="AI111" s="69">
        <v>2540</v>
      </c>
      <c r="AJ111" s="69">
        <v>268</v>
      </c>
      <c r="AK111" s="69">
        <v>2898</v>
      </c>
      <c r="AL111" s="69">
        <v>929</v>
      </c>
      <c r="AM111" s="70">
        <v>7837</v>
      </c>
      <c r="AN111" s="74"/>
      <c r="AO111" s="73">
        <v>151543</v>
      </c>
    </row>
    <row r="112" spans="1:41">
      <c r="A112" s="55">
        <v>43617</v>
      </c>
      <c r="B112" s="69">
        <v>35424</v>
      </c>
      <c r="C112" s="69">
        <v>1100</v>
      </c>
      <c r="D112" s="69">
        <v>15789</v>
      </c>
      <c r="E112" s="69">
        <v>5184</v>
      </c>
      <c r="F112" s="69">
        <v>11792</v>
      </c>
      <c r="G112" s="69">
        <v>2795</v>
      </c>
      <c r="H112" s="69">
        <v>19771</v>
      </c>
      <c r="I112" s="69">
        <v>14308</v>
      </c>
      <c r="J112" s="69">
        <v>17195</v>
      </c>
      <c r="K112" s="69">
        <v>2763</v>
      </c>
      <c r="L112" s="69">
        <v>761</v>
      </c>
      <c r="M112" s="69">
        <v>98</v>
      </c>
      <c r="N112" s="69">
        <v>293</v>
      </c>
      <c r="O112" s="69">
        <v>390</v>
      </c>
      <c r="P112" s="69">
        <v>539</v>
      </c>
      <c r="Q112" s="69">
        <v>10586</v>
      </c>
      <c r="R112" s="69">
        <v>109</v>
      </c>
      <c r="S112" s="69">
        <v>4726</v>
      </c>
      <c r="T112" s="69">
        <v>6699</v>
      </c>
      <c r="U112" s="69">
        <v>9592</v>
      </c>
      <c r="V112" s="69">
        <v>324</v>
      </c>
      <c r="W112" s="69">
        <v>5937</v>
      </c>
      <c r="X112" s="69">
        <v>253</v>
      </c>
      <c r="Y112" s="69">
        <v>2091</v>
      </c>
      <c r="Z112" s="70">
        <v>141549</v>
      </c>
      <c r="AA112" s="74"/>
      <c r="AB112" s="72">
        <v>2278</v>
      </c>
      <c r="AC112" s="69">
        <v>3197</v>
      </c>
      <c r="AD112" s="69">
        <v>5475</v>
      </c>
      <c r="AE112" s="69">
        <v>293</v>
      </c>
      <c r="AF112" s="69">
        <v>503</v>
      </c>
      <c r="AG112" s="69">
        <v>796</v>
      </c>
      <c r="AH112" s="69">
        <v>3</v>
      </c>
      <c r="AI112" s="69">
        <v>2676</v>
      </c>
      <c r="AJ112" s="69">
        <v>220</v>
      </c>
      <c r="AK112" s="69">
        <v>2898</v>
      </c>
      <c r="AL112" s="69">
        <v>1049</v>
      </c>
      <c r="AM112" s="70">
        <v>10218</v>
      </c>
      <c r="AN112" s="74"/>
      <c r="AO112" s="73">
        <v>151767</v>
      </c>
    </row>
    <row r="113" spans="1:41">
      <c r="A113" s="55">
        <v>43647</v>
      </c>
      <c r="B113" s="69">
        <v>29466</v>
      </c>
      <c r="C113" s="69">
        <v>1173</v>
      </c>
      <c r="D113" s="69">
        <v>13717</v>
      </c>
      <c r="E113" s="69">
        <v>5598</v>
      </c>
      <c r="F113" s="69">
        <v>11600</v>
      </c>
      <c r="G113" s="69">
        <v>2532</v>
      </c>
      <c r="H113" s="69">
        <v>19731</v>
      </c>
      <c r="I113" s="69">
        <v>15892</v>
      </c>
      <c r="J113" s="69">
        <v>19714</v>
      </c>
      <c r="K113" s="69">
        <v>3147</v>
      </c>
      <c r="L113" s="69">
        <v>865</v>
      </c>
      <c r="M113" s="69">
        <v>159</v>
      </c>
      <c r="N113" s="69">
        <v>421</v>
      </c>
      <c r="O113" s="69">
        <v>580</v>
      </c>
      <c r="P113" s="69">
        <v>636</v>
      </c>
      <c r="Q113" s="69">
        <v>9669</v>
      </c>
      <c r="R113" s="69">
        <v>123</v>
      </c>
      <c r="S113" s="69">
        <v>5171</v>
      </c>
      <c r="T113" s="69">
        <v>6783</v>
      </c>
      <c r="U113" s="69">
        <v>8969</v>
      </c>
      <c r="V113" s="69">
        <v>292</v>
      </c>
      <c r="W113" s="69">
        <v>3984</v>
      </c>
      <c r="X113" s="69">
        <v>102</v>
      </c>
      <c r="Y113" s="69">
        <v>2343</v>
      </c>
      <c r="Z113" s="70">
        <v>135449</v>
      </c>
      <c r="AA113" s="74"/>
      <c r="AB113" s="72">
        <v>1716</v>
      </c>
      <c r="AC113" s="69">
        <v>1634</v>
      </c>
      <c r="AD113" s="69">
        <v>3351</v>
      </c>
      <c r="AE113" s="69">
        <v>212</v>
      </c>
      <c r="AF113" s="69">
        <v>586</v>
      </c>
      <c r="AG113" s="69">
        <v>798</v>
      </c>
      <c r="AH113" s="69">
        <v>8</v>
      </c>
      <c r="AI113" s="69">
        <v>2579</v>
      </c>
      <c r="AJ113" s="69">
        <v>204</v>
      </c>
      <c r="AK113" s="69">
        <v>2792</v>
      </c>
      <c r="AL113" s="69">
        <v>1285</v>
      </c>
      <c r="AM113" s="70">
        <v>8225</v>
      </c>
      <c r="AN113" s="74"/>
      <c r="AO113" s="73">
        <v>143674</v>
      </c>
    </row>
    <row r="114" spans="1:41">
      <c r="A114" s="55">
        <v>43678</v>
      </c>
      <c r="B114" s="69">
        <v>31979</v>
      </c>
      <c r="C114" s="69">
        <v>1139</v>
      </c>
      <c r="D114" s="69">
        <v>13679</v>
      </c>
      <c r="E114" s="69">
        <v>5526</v>
      </c>
      <c r="F114" s="69">
        <v>11106</v>
      </c>
      <c r="G114" s="69">
        <v>2342</v>
      </c>
      <c r="H114" s="69">
        <v>18973</v>
      </c>
      <c r="I114" s="69">
        <v>14655</v>
      </c>
      <c r="J114" s="69">
        <v>18422</v>
      </c>
      <c r="K114" s="69">
        <v>3361</v>
      </c>
      <c r="L114" s="69">
        <v>871</v>
      </c>
      <c r="M114" s="69">
        <v>165</v>
      </c>
      <c r="N114" s="69">
        <v>261</v>
      </c>
      <c r="O114" s="69">
        <v>426</v>
      </c>
      <c r="P114" s="69">
        <v>709</v>
      </c>
      <c r="Q114" s="69">
        <v>10352</v>
      </c>
      <c r="R114" s="69">
        <v>120</v>
      </c>
      <c r="S114" s="69">
        <v>5912</v>
      </c>
      <c r="T114" s="69">
        <v>7148</v>
      </c>
      <c r="U114" s="69">
        <v>12241</v>
      </c>
      <c r="V114" s="69">
        <v>284</v>
      </c>
      <c r="W114" s="69">
        <v>3868</v>
      </c>
      <c r="X114" s="69">
        <v>151</v>
      </c>
      <c r="Y114" s="69">
        <v>2653</v>
      </c>
      <c r="Z114" s="70">
        <v>139675</v>
      </c>
      <c r="AA114" s="74"/>
      <c r="AB114" s="72">
        <v>2505</v>
      </c>
      <c r="AC114" s="69">
        <v>2782</v>
      </c>
      <c r="AD114" s="69">
        <v>5287</v>
      </c>
      <c r="AE114" s="69">
        <v>235</v>
      </c>
      <c r="AF114" s="69">
        <v>473</v>
      </c>
      <c r="AG114" s="69">
        <v>708</v>
      </c>
      <c r="AH114" s="69">
        <v>17</v>
      </c>
      <c r="AI114" s="69">
        <v>3691</v>
      </c>
      <c r="AJ114" s="69">
        <v>232</v>
      </c>
      <c r="AK114" s="69">
        <v>3939</v>
      </c>
      <c r="AL114" s="69">
        <v>1063</v>
      </c>
      <c r="AM114" s="70">
        <v>10997</v>
      </c>
      <c r="AN114" s="74"/>
      <c r="AO114" s="73">
        <v>150672</v>
      </c>
    </row>
    <row r="115" spans="1:41">
      <c r="A115" s="55">
        <v>43709</v>
      </c>
      <c r="B115" s="69">
        <v>38348</v>
      </c>
      <c r="C115" s="69">
        <v>1133</v>
      </c>
      <c r="D115" s="69">
        <v>17310</v>
      </c>
      <c r="E115" s="69">
        <v>5017</v>
      </c>
      <c r="F115" s="69">
        <v>10964</v>
      </c>
      <c r="G115" s="69">
        <v>2835</v>
      </c>
      <c r="H115" s="69">
        <v>18816</v>
      </c>
      <c r="I115" s="69">
        <v>13636</v>
      </c>
      <c r="J115" s="69">
        <v>19062</v>
      </c>
      <c r="K115" s="69">
        <v>3584</v>
      </c>
      <c r="L115" s="69">
        <v>994</v>
      </c>
      <c r="M115" s="69">
        <v>159</v>
      </c>
      <c r="N115" s="69">
        <v>459</v>
      </c>
      <c r="O115" s="69">
        <v>618</v>
      </c>
      <c r="P115" s="69">
        <v>838</v>
      </c>
      <c r="Q115" s="69">
        <v>11363</v>
      </c>
      <c r="R115" s="69">
        <v>121</v>
      </c>
      <c r="S115" s="69">
        <v>5970</v>
      </c>
      <c r="T115" s="69">
        <v>7503</v>
      </c>
      <c r="U115" s="69">
        <v>10628</v>
      </c>
      <c r="V115" s="69">
        <v>323</v>
      </c>
      <c r="W115" s="69">
        <v>3820</v>
      </c>
      <c r="X115" s="69">
        <v>206</v>
      </c>
      <c r="Y115" s="69">
        <v>2862</v>
      </c>
      <c r="Z115" s="70">
        <v>149510</v>
      </c>
      <c r="AA115" s="74"/>
      <c r="AB115" s="72">
        <v>2451</v>
      </c>
      <c r="AC115" s="69">
        <v>2948</v>
      </c>
      <c r="AD115" s="69">
        <v>5400</v>
      </c>
      <c r="AE115" s="69">
        <v>163</v>
      </c>
      <c r="AF115" s="69">
        <v>534</v>
      </c>
      <c r="AG115" s="69">
        <v>698</v>
      </c>
      <c r="AH115" s="69">
        <v>27</v>
      </c>
      <c r="AI115" s="69">
        <v>1900</v>
      </c>
      <c r="AJ115" s="69">
        <v>209</v>
      </c>
      <c r="AK115" s="69">
        <v>2135</v>
      </c>
      <c r="AL115" s="69">
        <v>1331</v>
      </c>
      <c r="AM115" s="70">
        <v>9564</v>
      </c>
      <c r="AN115" s="74"/>
      <c r="AO115" s="73">
        <v>159074</v>
      </c>
    </row>
    <row r="116" spans="1:41">
      <c r="A116" s="55">
        <v>43739</v>
      </c>
      <c r="B116" s="69">
        <v>32272</v>
      </c>
      <c r="C116" s="69">
        <v>1232</v>
      </c>
      <c r="D116" s="69">
        <v>16617</v>
      </c>
      <c r="E116" s="69">
        <v>5392</v>
      </c>
      <c r="F116" s="69">
        <v>12967</v>
      </c>
      <c r="G116" s="69">
        <v>2692</v>
      </c>
      <c r="H116" s="69">
        <v>21050</v>
      </c>
      <c r="I116" s="69">
        <v>14717</v>
      </c>
      <c r="J116" s="69">
        <v>19769</v>
      </c>
      <c r="K116" s="69">
        <v>3865</v>
      </c>
      <c r="L116" s="69">
        <v>904</v>
      </c>
      <c r="M116" s="69">
        <v>219</v>
      </c>
      <c r="N116" s="69">
        <v>363</v>
      </c>
      <c r="O116" s="69">
        <v>582</v>
      </c>
      <c r="P116" s="69">
        <v>914</v>
      </c>
      <c r="Q116" s="69">
        <v>9934</v>
      </c>
      <c r="R116" s="69">
        <v>122</v>
      </c>
      <c r="S116" s="69">
        <v>6572</v>
      </c>
      <c r="T116" s="69">
        <v>7536</v>
      </c>
      <c r="U116" s="69">
        <v>8208</v>
      </c>
      <c r="V116" s="69">
        <v>383</v>
      </c>
      <c r="W116" s="69">
        <v>5057</v>
      </c>
      <c r="X116" s="69">
        <v>126</v>
      </c>
      <c r="Y116" s="69">
        <v>4831</v>
      </c>
      <c r="Z116" s="70">
        <v>147031</v>
      </c>
      <c r="AA116" s="74"/>
      <c r="AB116" s="72">
        <v>2449</v>
      </c>
      <c r="AC116" s="69">
        <v>2612</v>
      </c>
      <c r="AD116" s="69">
        <v>5061</v>
      </c>
      <c r="AE116" s="69">
        <v>139</v>
      </c>
      <c r="AF116" s="69">
        <v>587</v>
      </c>
      <c r="AG116" s="69">
        <v>726</v>
      </c>
      <c r="AH116" s="69">
        <v>20</v>
      </c>
      <c r="AI116" s="69">
        <v>2413</v>
      </c>
      <c r="AJ116" s="69">
        <v>263</v>
      </c>
      <c r="AK116" s="69">
        <v>2696</v>
      </c>
      <c r="AL116" s="69">
        <v>1424</v>
      </c>
      <c r="AM116" s="70">
        <v>9906</v>
      </c>
      <c r="AN116" s="74"/>
      <c r="AO116" s="73">
        <v>156937</v>
      </c>
    </row>
    <row r="117" spans="1:41">
      <c r="A117" s="55">
        <v>43770</v>
      </c>
      <c r="B117" s="69">
        <v>35987</v>
      </c>
      <c r="C117" s="69">
        <v>1133</v>
      </c>
      <c r="D117" s="69">
        <v>16543</v>
      </c>
      <c r="E117" s="69">
        <v>5958</v>
      </c>
      <c r="F117" s="69">
        <v>12418</v>
      </c>
      <c r="G117" s="69">
        <v>2850</v>
      </c>
      <c r="H117" s="69">
        <v>21226</v>
      </c>
      <c r="I117" s="69">
        <v>14253</v>
      </c>
      <c r="J117" s="69">
        <v>18182</v>
      </c>
      <c r="K117" s="69">
        <v>3596</v>
      </c>
      <c r="L117" s="69">
        <v>816</v>
      </c>
      <c r="M117" s="69">
        <v>120</v>
      </c>
      <c r="N117" s="69">
        <v>445</v>
      </c>
      <c r="O117" s="69">
        <v>565</v>
      </c>
      <c r="P117" s="69">
        <v>811</v>
      </c>
      <c r="Q117" s="69">
        <v>10363</v>
      </c>
      <c r="R117" s="69">
        <v>126</v>
      </c>
      <c r="S117" s="69">
        <v>6362</v>
      </c>
      <c r="T117" s="69">
        <v>7405</v>
      </c>
      <c r="U117" s="69">
        <v>9696</v>
      </c>
      <c r="V117" s="69">
        <v>412</v>
      </c>
      <c r="W117" s="69">
        <v>4635</v>
      </c>
      <c r="X117" s="69">
        <v>164</v>
      </c>
      <c r="Y117" s="69">
        <v>3779</v>
      </c>
      <c r="Z117" s="70">
        <v>148522</v>
      </c>
      <c r="AA117" s="74"/>
      <c r="AB117" s="72">
        <v>2245</v>
      </c>
      <c r="AC117" s="69">
        <v>1703</v>
      </c>
      <c r="AD117" s="69">
        <v>3948</v>
      </c>
      <c r="AE117" s="69">
        <v>123</v>
      </c>
      <c r="AF117" s="69">
        <v>496</v>
      </c>
      <c r="AG117" s="69">
        <v>619</v>
      </c>
      <c r="AH117" s="69">
        <v>36</v>
      </c>
      <c r="AI117" s="69">
        <v>3655</v>
      </c>
      <c r="AJ117" s="69">
        <v>300</v>
      </c>
      <c r="AK117" s="69">
        <v>3991</v>
      </c>
      <c r="AL117" s="69">
        <v>1745</v>
      </c>
      <c r="AM117" s="70">
        <v>10304</v>
      </c>
      <c r="AN117" s="74"/>
      <c r="AO117" s="73">
        <v>158826</v>
      </c>
    </row>
    <row r="118" spans="1:41">
      <c r="A118" s="55">
        <v>43800</v>
      </c>
      <c r="B118" s="69">
        <v>48816</v>
      </c>
      <c r="C118" s="69">
        <v>1222</v>
      </c>
      <c r="D118" s="69">
        <v>27362</v>
      </c>
      <c r="E118" s="69">
        <v>8303</v>
      </c>
      <c r="F118" s="69">
        <v>16293</v>
      </c>
      <c r="G118" s="69">
        <v>3873</v>
      </c>
      <c r="H118" s="69">
        <v>28469</v>
      </c>
      <c r="I118" s="69">
        <v>15471</v>
      </c>
      <c r="J118" s="69">
        <v>19261</v>
      </c>
      <c r="K118" s="69">
        <v>3632</v>
      </c>
      <c r="L118" s="69">
        <v>901</v>
      </c>
      <c r="M118" s="69">
        <v>151</v>
      </c>
      <c r="N118" s="69">
        <v>625</v>
      </c>
      <c r="O118" s="69">
        <v>777</v>
      </c>
      <c r="P118" s="69">
        <v>1056</v>
      </c>
      <c r="Q118" s="69">
        <v>13729</v>
      </c>
      <c r="R118" s="69">
        <v>151</v>
      </c>
      <c r="S118" s="69">
        <v>5382</v>
      </c>
      <c r="T118" s="69">
        <v>7904</v>
      </c>
      <c r="U118" s="69">
        <v>10347</v>
      </c>
      <c r="V118" s="69">
        <v>574</v>
      </c>
      <c r="W118" s="69">
        <v>5761</v>
      </c>
      <c r="X118" s="69">
        <v>165</v>
      </c>
      <c r="Y118" s="69">
        <v>5702</v>
      </c>
      <c r="Z118" s="70">
        <v>188630</v>
      </c>
      <c r="AA118" s="74"/>
      <c r="AB118" s="72">
        <v>2258</v>
      </c>
      <c r="AC118" s="69">
        <v>1538</v>
      </c>
      <c r="AD118" s="69">
        <v>3796</v>
      </c>
      <c r="AE118" s="69">
        <v>221</v>
      </c>
      <c r="AF118" s="69">
        <v>555</v>
      </c>
      <c r="AG118" s="69">
        <v>776</v>
      </c>
      <c r="AH118" s="69">
        <v>23</v>
      </c>
      <c r="AI118" s="69">
        <v>3478</v>
      </c>
      <c r="AJ118" s="69">
        <v>634</v>
      </c>
      <c r="AK118" s="69">
        <v>4135</v>
      </c>
      <c r="AL118" s="69">
        <v>2156</v>
      </c>
      <c r="AM118" s="70">
        <v>10862</v>
      </c>
      <c r="AN118" s="74"/>
      <c r="AO118" s="73">
        <v>199492</v>
      </c>
    </row>
    <row r="119" spans="1:41">
      <c r="A119" s="55">
        <v>43831</v>
      </c>
      <c r="B119" s="69">
        <v>29539</v>
      </c>
      <c r="C119" s="69">
        <v>1123</v>
      </c>
      <c r="D119" s="69">
        <v>20270</v>
      </c>
      <c r="E119" s="69">
        <v>5554</v>
      </c>
      <c r="F119" s="69">
        <v>8996</v>
      </c>
      <c r="G119" s="69">
        <v>2210</v>
      </c>
      <c r="H119" s="69">
        <v>16760</v>
      </c>
      <c r="I119" s="69">
        <v>14614</v>
      </c>
      <c r="J119" s="69">
        <v>19883</v>
      </c>
      <c r="K119" s="69">
        <v>2674</v>
      </c>
      <c r="L119" s="69">
        <v>796</v>
      </c>
      <c r="M119" s="69">
        <v>69</v>
      </c>
      <c r="N119" s="69">
        <v>421</v>
      </c>
      <c r="O119" s="69">
        <v>490</v>
      </c>
      <c r="P119" s="69">
        <v>591</v>
      </c>
      <c r="Q119" s="69">
        <v>6586</v>
      </c>
      <c r="R119" s="69">
        <v>141</v>
      </c>
      <c r="S119" s="69">
        <v>5570</v>
      </c>
      <c r="T119" s="69">
        <v>6580</v>
      </c>
      <c r="U119" s="69">
        <v>7201</v>
      </c>
      <c r="V119" s="69">
        <v>521</v>
      </c>
      <c r="W119" s="69">
        <v>3680</v>
      </c>
      <c r="X119" s="69">
        <v>46</v>
      </c>
      <c r="Y119" s="69">
        <v>2793</v>
      </c>
      <c r="Z119" s="70">
        <v>133136</v>
      </c>
      <c r="AA119" s="74"/>
      <c r="AB119" s="72">
        <v>753</v>
      </c>
      <c r="AC119" s="69">
        <v>697</v>
      </c>
      <c r="AD119" s="69">
        <v>1450</v>
      </c>
      <c r="AE119" s="69">
        <v>293</v>
      </c>
      <c r="AF119" s="69">
        <v>396</v>
      </c>
      <c r="AG119" s="69">
        <v>689</v>
      </c>
      <c r="AH119" s="69">
        <v>10</v>
      </c>
      <c r="AI119" s="69">
        <v>1054</v>
      </c>
      <c r="AJ119" s="69">
        <v>173</v>
      </c>
      <c r="AK119" s="69">
        <v>1237</v>
      </c>
      <c r="AL119" s="69">
        <v>2030</v>
      </c>
      <c r="AM119" s="70">
        <v>5406</v>
      </c>
      <c r="AN119" s="74"/>
      <c r="AO119" s="73">
        <v>138542</v>
      </c>
    </row>
    <row r="120" spans="1:41">
      <c r="A120" s="55">
        <v>43862</v>
      </c>
      <c r="B120" s="69">
        <v>31558</v>
      </c>
      <c r="C120" s="69">
        <v>999</v>
      </c>
      <c r="D120" s="69">
        <v>20904</v>
      </c>
      <c r="E120" s="69">
        <v>4655</v>
      </c>
      <c r="F120" s="69">
        <v>8652</v>
      </c>
      <c r="G120" s="69">
        <v>2324</v>
      </c>
      <c r="H120" s="69">
        <v>15632</v>
      </c>
      <c r="I120" s="69">
        <v>13286</v>
      </c>
      <c r="J120" s="69">
        <v>18508</v>
      </c>
      <c r="K120" s="69">
        <v>2783</v>
      </c>
      <c r="L120" s="69">
        <v>819</v>
      </c>
      <c r="M120" s="69">
        <v>119</v>
      </c>
      <c r="N120" s="69">
        <v>380</v>
      </c>
      <c r="O120" s="69">
        <v>499</v>
      </c>
      <c r="P120" s="69">
        <v>561</v>
      </c>
      <c r="Q120" s="69">
        <v>8047</v>
      </c>
      <c r="R120" s="69">
        <v>140</v>
      </c>
      <c r="S120" s="69">
        <v>5102</v>
      </c>
      <c r="T120" s="69">
        <v>6236</v>
      </c>
      <c r="U120" s="69">
        <v>7935</v>
      </c>
      <c r="V120" s="69">
        <v>272</v>
      </c>
      <c r="W120" s="69">
        <v>5033</v>
      </c>
      <c r="X120" s="69">
        <v>386</v>
      </c>
      <c r="Y120" s="69">
        <v>3040</v>
      </c>
      <c r="Z120" s="70">
        <v>135364</v>
      </c>
      <c r="AA120" s="74"/>
      <c r="AB120" s="72">
        <v>1035</v>
      </c>
      <c r="AC120" s="69">
        <v>1160</v>
      </c>
      <c r="AD120" s="69">
        <v>2195</v>
      </c>
      <c r="AE120" s="69">
        <v>170</v>
      </c>
      <c r="AF120" s="69">
        <v>297</v>
      </c>
      <c r="AG120" s="69">
        <v>468</v>
      </c>
      <c r="AH120" s="69">
        <v>11</v>
      </c>
      <c r="AI120" s="69">
        <v>1620</v>
      </c>
      <c r="AJ120" s="69">
        <v>102</v>
      </c>
      <c r="AK120" s="69">
        <v>1733</v>
      </c>
      <c r="AL120" s="69">
        <v>1042</v>
      </c>
      <c r="AM120" s="70">
        <v>5438</v>
      </c>
      <c r="AN120" s="74"/>
      <c r="AO120" s="73">
        <v>140802</v>
      </c>
    </row>
    <row r="121" spans="1:41">
      <c r="A121" s="55">
        <v>43891</v>
      </c>
      <c r="B121" s="69">
        <v>44901</v>
      </c>
      <c r="C121" s="69">
        <v>1139</v>
      </c>
      <c r="D121" s="69">
        <v>31072</v>
      </c>
      <c r="E121" s="69">
        <v>11586</v>
      </c>
      <c r="F121" s="69">
        <v>14171</v>
      </c>
      <c r="G121" s="69">
        <v>3417</v>
      </c>
      <c r="H121" s="69">
        <v>29174</v>
      </c>
      <c r="I121" s="69">
        <v>17169</v>
      </c>
      <c r="J121" s="69">
        <v>19556</v>
      </c>
      <c r="K121" s="69">
        <v>3217</v>
      </c>
      <c r="L121" s="69">
        <v>979</v>
      </c>
      <c r="M121" s="69">
        <v>95</v>
      </c>
      <c r="N121" s="69">
        <v>387</v>
      </c>
      <c r="O121" s="69">
        <v>481</v>
      </c>
      <c r="P121" s="69">
        <v>827</v>
      </c>
      <c r="Q121" s="69">
        <v>8643</v>
      </c>
      <c r="R121" s="69">
        <v>170</v>
      </c>
      <c r="S121" s="69">
        <v>4465</v>
      </c>
      <c r="T121" s="69">
        <v>7587</v>
      </c>
      <c r="U121" s="69">
        <v>31562</v>
      </c>
      <c r="V121" s="69">
        <v>622</v>
      </c>
      <c r="W121" s="69">
        <v>18415</v>
      </c>
      <c r="X121" s="69">
        <v>452</v>
      </c>
      <c r="Y121" s="69">
        <v>3602</v>
      </c>
      <c r="Z121" s="70">
        <v>216275</v>
      </c>
      <c r="AA121" s="74"/>
      <c r="AB121" s="72">
        <v>1983</v>
      </c>
      <c r="AC121" s="69">
        <v>1791</v>
      </c>
      <c r="AD121" s="69">
        <v>3774</v>
      </c>
      <c r="AE121" s="69">
        <v>436</v>
      </c>
      <c r="AF121" s="69">
        <v>849</v>
      </c>
      <c r="AG121" s="69">
        <v>1285</v>
      </c>
      <c r="AH121" s="69">
        <v>21</v>
      </c>
      <c r="AI121" s="69">
        <v>1747</v>
      </c>
      <c r="AJ121" s="69">
        <v>196</v>
      </c>
      <c r="AK121" s="69">
        <v>1964</v>
      </c>
      <c r="AL121" s="69">
        <v>1452</v>
      </c>
      <c r="AM121" s="70">
        <v>8476</v>
      </c>
      <c r="AN121" s="74"/>
      <c r="AO121" s="73">
        <v>224751</v>
      </c>
    </row>
    <row r="122" spans="1:41">
      <c r="A122" s="55">
        <v>43922</v>
      </c>
      <c r="B122" s="69">
        <v>25117</v>
      </c>
      <c r="C122" s="69">
        <v>659</v>
      </c>
      <c r="D122" s="69">
        <v>11920</v>
      </c>
      <c r="E122" s="69">
        <v>23487</v>
      </c>
      <c r="F122" s="69">
        <v>18862</v>
      </c>
      <c r="G122" s="69">
        <v>2420</v>
      </c>
      <c r="H122" s="69">
        <v>44769</v>
      </c>
      <c r="I122" s="69">
        <v>10138</v>
      </c>
      <c r="J122" s="69">
        <v>13965</v>
      </c>
      <c r="K122" s="69">
        <v>1351</v>
      </c>
      <c r="L122" s="69">
        <v>859</v>
      </c>
      <c r="M122" s="69">
        <v>22</v>
      </c>
      <c r="N122" s="69">
        <v>645</v>
      </c>
      <c r="O122" s="69">
        <v>666</v>
      </c>
      <c r="P122" s="69">
        <v>301</v>
      </c>
      <c r="Q122" s="69">
        <v>3024</v>
      </c>
      <c r="R122" s="69">
        <v>195</v>
      </c>
      <c r="S122" s="69">
        <v>3111</v>
      </c>
      <c r="T122" s="69">
        <v>4435</v>
      </c>
      <c r="U122" s="69">
        <v>13870</v>
      </c>
      <c r="V122" s="69">
        <v>419</v>
      </c>
      <c r="W122" s="69">
        <v>10255</v>
      </c>
      <c r="X122" s="69">
        <v>407</v>
      </c>
      <c r="Y122" s="69">
        <v>2818</v>
      </c>
      <c r="Z122" s="70">
        <v>143652</v>
      </c>
      <c r="AA122" s="74"/>
      <c r="AB122" s="72">
        <v>2683</v>
      </c>
      <c r="AC122" s="69">
        <v>1900</v>
      </c>
      <c r="AD122" s="69">
        <v>4583</v>
      </c>
      <c r="AE122" s="69">
        <v>469</v>
      </c>
      <c r="AF122" s="69">
        <v>710</v>
      </c>
      <c r="AG122" s="69">
        <v>1179</v>
      </c>
      <c r="AH122" s="69">
        <v>132</v>
      </c>
      <c r="AI122" s="69">
        <v>4208</v>
      </c>
      <c r="AJ122" s="69">
        <v>224</v>
      </c>
      <c r="AK122" s="69">
        <v>4564</v>
      </c>
      <c r="AL122" s="69">
        <v>1423</v>
      </c>
      <c r="AM122" s="70">
        <v>11749</v>
      </c>
      <c r="AN122" s="74"/>
      <c r="AO122" s="73">
        <v>155401</v>
      </c>
    </row>
    <row r="123" spans="1:41">
      <c r="A123" s="55">
        <v>43952</v>
      </c>
      <c r="B123" s="69">
        <v>25303</v>
      </c>
      <c r="C123" s="69">
        <v>542</v>
      </c>
      <c r="D123" s="69">
        <v>13776</v>
      </c>
      <c r="E123" s="69">
        <v>14031</v>
      </c>
      <c r="F123" s="69">
        <v>17143</v>
      </c>
      <c r="G123" s="69">
        <v>2018</v>
      </c>
      <c r="H123" s="69">
        <v>33192</v>
      </c>
      <c r="I123" s="69">
        <v>9363</v>
      </c>
      <c r="J123" s="69">
        <v>12858</v>
      </c>
      <c r="K123" s="69">
        <v>1673</v>
      </c>
      <c r="L123" s="69">
        <v>908</v>
      </c>
      <c r="M123" s="69">
        <v>17</v>
      </c>
      <c r="N123" s="69">
        <v>210</v>
      </c>
      <c r="O123" s="69">
        <v>227</v>
      </c>
      <c r="P123" s="69">
        <v>591</v>
      </c>
      <c r="Q123" s="69">
        <v>4037</v>
      </c>
      <c r="R123" s="69">
        <v>209</v>
      </c>
      <c r="S123" s="69">
        <v>3346</v>
      </c>
      <c r="T123" s="69">
        <v>4572</v>
      </c>
      <c r="U123" s="69">
        <v>8865</v>
      </c>
      <c r="V123" s="69">
        <v>312</v>
      </c>
      <c r="W123" s="69">
        <v>9135</v>
      </c>
      <c r="X123" s="69">
        <v>256</v>
      </c>
      <c r="Y123" s="69">
        <v>3054</v>
      </c>
      <c r="Z123" s="70">
        <v>127439</v>
      </c>
      <c r="AA123" s="74"/>
      <c r="AB123" s="72">
        <v>2379</v>
      </c>
      <c r="AC123" s="69">
        <v>1700</v>
      </c>
      <c r="AD123" s="69">
        <v>4079</v>
      </c>
      <c r="AE123" s="69">
        <v>543</v>
      </c>
      <c r="AF123" s="69">
        <v>784</v>
      </c>
      <c r="AG123" s="69">
        <v>1326</v>
      </c>
      <c r="AH123" s="69">
        <v>650</v>
      </c>
      <c r="AI123" s="69">
        <v>5456</v>
      </c>
      <c r="AJ123" s="69">
        <v>240</v>
      </c>
      <c r="AK123" s="69">
        <v>6346</v>
      </c>
      <c r="AL123" s="69">
        <v>2574</v>
      </c>
      <c r="AM123" s="70">
        <v>14326</v>
      </c>
      <c r="AN123" s="74"/>
      <c r="AO123" s="73">
        <v>141765</v>
      </c>
    </row>
    <row r="124" spans="1:41">
      <c r="A124" s="55">
        <v>43983</v>
      </c>
      <c r="B124" s="69">
        <v>30650</v>
      </c>
      <c r="C124" s="69">
        <v>549</v>
      </c>
      <c r="D124" s="69">
        <v>18540</v>
      </c>
      <c r="E124" s="69">
        <v>10490</v>
      </c>
      <c r="F124" s="69">
        <v>24261</v>
      </c>
      <c r="G124" s="69">
        <v>2424</v>
      </c>
      <c r="H124" s="69">
        <v>37175</v>
      </c>
      <c r="I124" s="69">
        <v>9962</v>
      </c>
      <c r="J124" s="69">
        <v>11159</v>
      </c>
      <c r="K124" s="69">
        <v>2541</v>
      </c>
      <c r="L124" s="69">
        <v>1170</v>
      </c>
      <c r="M124" s="69">
        <v>36</v>
      </c>
      <c r="N124" s="69">
        <v>169</v>
      </c>
      <c r="O124" s="69">
        <v>205</v>
      </c>
      <c r="P124" s="69">
        <v>515</v>
      </c>
      <c r="Q124" s="69">
        <v>6397</v>
      </c>
      <c r="R124" s="69">
        <v>2013</v>
      </c>
      <c r="S124" s="69">
        <v>3783</v>
      </c>
      <c r="T124" s="69">
        <v>5796</v>
      </c>
      <c r="U124" s="69">
        <v>7727</v>
      </c>
      <c r="V124" s="69">
        <v>521</v>
      </c>
      <c r="W124" s="69">
        <v>3315</v>
      </c>
      <c r="X124" s="69">
        <v>2760</v>
      </c>
      <c r="Y124" s="69">
        <v>3625</v>
      </c>
      <c r="Z124" s="70">
        <v>140597</v>
      </c>
      <c r="AA124" s="74"/>
      <c r="AB124" s="72">
        <v>2581</v>
      </c>
      <c r="AC124" s="69">
        <v>2177</v>
      </c>
      <c r="AD124" s="69">
        <v>4758</v>
      </c>
      <c r="AE124" s="69">
        <v>370</v>
      </c>
      <c r="AF124" s="69">
        <v>559</v>
      </c>
      <c r="AG124" s="69">
        <v>929</v>
      </c>
      <c r="AH124" s="69">
        <v>957</v>
      </c>
      <c r="AI124" s="69">
        <v>5136</v>
      </c>
      <c r="AJ124" s="69">
        <v>156</v>
      </c>
      <c r="AK124" s="69">
        <v>6249</v>
      </c>
      <c r="AL124" s="69">
        <v>3165</v>
      </c>
      <c r="AM124" s="70">
        <v>15102</v>
      </c>
      <c r="AN124" s="74"/>
      <c r="AO124" s="73">
        <v>155699</v>
      </c>
    </row>
  </sheetData>
  <mergeCells count="27">
    <mergeCell ref="A10:A12"/>
    <mergeCell ref="AB11:AD11"/>
    <mergeCell ref="AE11:AG11"/>
    <mergeCell ref="AH11:AK11"/>
    <mergeCell ref="B10:Z10"/>
    <mergeCell ref="AB10:AM10"/>
    <mergeCell ref="AL11:AL12"/>
    <mergeCell ref="AM11:AM12"/>
    <mergeCell ref="U11:U12"/>
    <mergeCell ref="V11:V12"/>
    <mergeCell ref="W11:W12"/>
    <mergeCell ref="X11:X12"/>
    <mergeCell ref="AO10:AO12"/>
    <mergeCell ref="B11:B12"/>
    <mergeCell ref="C11:C12"/>
    <mergeCell ref="D11:D12"/>
    <mergeCell ref="E11:H11"/>
    <mergeCell ref="I11:I12"/>
    <mergeCell ref="J11:J12"/>
    <mergeCell ref="Z11:Z12"/>
    <mergeCell ref="Y11:Y12"/>
    <mergeCell ref="K11:K12"/>
    <mergeCell ref="L11:L12"/>
    <mergeCell ref="M11:O11"/>
    <mergeCell ref="P11:P12"/>
    <mergeCell ref="Q11:Q12"/>
    <mergeCell ref="R11:T11"/>
  </mergeCells>
  <pageMargins left="0.511811024" right="0.511811024" top="0.78740157499999996" bottom="0.78740157499999996" header="0.31496062000000002" footer="0.3149606200000000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12"/>
  <dimension ref="A1:AL124"/>
  <sheetViews>
    <sheetView showGridLines="0" workbookViewId="0">
      <pane xSplit="1" ySplit="12" topLeftCell="B92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</cols>
  <sheetData>
    <row r="1" spans="1:38" ht="12.75">
      <c r="A1" s="1"/>
      <c r="C1" s="1"/>
      <c r="D1" s="1"/>
      <c r="E1" s="1"/>
      <c r="F1" s="1"/>
      <c r="G1" s="1"/>
      <c r="H1" s="1"/>
    </row>
    <row r="2" spans="1:38" ht="23.25">
      <c r="A2" s="1"/>
      <c r="B2" s="3" t="s">
        <v>71</v>
      </c>
      <c r="C2" s="4"/>
      <c r="D2" s="4"/>
      <c r="E2" s="4"/>
      <c r="F2" s="4"/>
      <c r="G2" s="8"/>
      <c r="H2" s="4"/>
    </row>
    <row r="3" spans="1:38" ht="15.75">
      <c r="A3" s="1"/>
      <c r="B3" s="2" t="s">
        <v>1</v>
      </c>
      <c r="C3" s="4"/>
      <c r="D3" s="4"/>
      <c r="E3" s="4"/>
      <c r="F3" s="4"/>
      <c r="G3" s="4"/>
      <c r="H3" s="4"/>
    </row>
    <row r="4" spans="1:38" ht="14.25" hidden="1" customHeight="1" outlineLevel="1">
      <c r="A4" s="1"/>
      <c r="B4" s="5" t="s">
        <v>76</v>
      </c>
      <c r="C4" s="1"/>
      <c r="D4" s="1"/>
      <c r="E4" s="1"/>
      <c r="F4" s="1"/>
      <c r="G4" s="1"/>
      <c r="H4" s="1"/>
    </row>
    <row r="5" spans="1:38" ht="12.75" hidden="1" outlineLevel="1">
      <c r="A5" s="1"/>
      <c r="B5" s="5" t="s">
        <v>2</v>
      </c>
      <c r="C5" s="1"/>
      <c r="D5" s="1"/>
      <c r="E5" s="1"/>
      <c r="F5" s="1"/>
      <c r="G5" s="1"/>
      <c r="H5" s="1"/>
    </row>
    <row r="6" spans="1:38" ht="12.75" hidden="1" outlineLevel="1">
      <c r="A6" s="1"/>
      <c r="B6" s="5" t="s">
        <v>3</v>
      </c>
      <c r="C6" s="6"/>
      <c r="D6" s="6"/>
      <c r="E6" s="6"/>
      <c r="F6" s="6"/>
      <c r="G6" s="1"/>
      <c r="H6" s="1"/>
    </row>
    <row r="7" spans="1:38" hidden="1" outlineLevel="1">
      <c r="A7" s="7"/>
      <c r="B7" s="2" t="s">
        <v>0</v>
      </c>
      <c r="C7" s="7"/>
      <c r="D7" s="7"/>
      <c r="E7" s="7"/>
      <c r="F7" s="7"/>
      <c r="G7" s="7"/>
      <c r="H7" s="7"/>
    </row>
    <row r="8" spans="1:38" hidden="1" outlineLevel="1">
      <c r="A8" s="29" t="s">
        <v>198</v>
      </c>
      <c r="B8" s="29">
        <v>20665</v>
      </c>
      <c r="C8" s="29">
        <v>20666</v>
      </c>
      <c r="D8" s="29">
        <v>20669</v>
      </c>
      <c r="E8" s="29">
        <v>20668</v>
      </c>
      <c r="F8" s="29">
        <v>20670</v>
      </c>
      <c r="G8" s="29">
        <v>20671</v>
      </c>
      <c r="H8" s="29">
        <v>20672</v>
      </c>
      <c r="I8" s="29">
        <v>20673</v>
      </c>
      <c r="J8" s="29">
        <v>20674</v>
      </c>
      <c r="K8" s="29">
        <v>20679</v>
      </c>
      <c r="L8" s="29">
        <v>20680</v>
      </c>
      <c r="M8" s="29">
        <v>20681</v>
      </c>
      <c r="N8" s="29">
        <v>20682</v>
      </c>
      <c r="O8" s="29">
        <v>20676</v>
      </c>
      <c r="P8" s="29">
        <v>20677</v>
      </c>
      <c r="Q8" s="29">
        <v>20678</v>
      </c>
      <c r="R8" s="29">
        <v>20683</v>
      </c>
      <c r="S8" s="29">
        <v>20667</v>
      </c>
      <c r="T8" s="29">
        <v>20684</v>
      </c>
      <c r="U8" s="29">
        <v>20663</v>
      </c>
      <c r="V8" s="29">
        <v>20664</v>
      </c>
      <c r="W8" s="29">
        <v>20662</v>
      </c>
      <c r="X8" s="29"/>
      <c r="Y8" s="29">
        <v>20699</v>
      </c>
      <c r="Z8" s="29">
        <v>20700</v>
      </c>
      <c r="AA8" s="29">
        <v>20701</v>
      </c>
      <c r="AB8" s="29">
        <v>20702</v>
      </c>
      <c r="AC8" s="29">
        <v>20703</v>
      </c>
      <c r="AD8" s="29">
        <v>20704</v>
      </c>
      <c r="AE8" s="29">
        <v>20706</v>
      </c>
      <c r="AF8" s="29">
        <v>20707</v>
      </c>
      <c r="AG8" s="29">
        <v>20708</v>
      </c>
      <c r="AH8" s="29">
        <v>20712</v>
      </c>
      <c r="AI8" s="29">
        <v>20713</v>
      </c>
      <c r="AJ8" s="29">
        <v>20698</v>
      </c>
    </row>
    <row r="9" spans="1:38" ht="11.25" customHeight="1" collapsed="1">
      <c r="A9" s="121" t="s">
        <v>122</v>
      </c>
      <c r="B9" s="124" t="s">
        <v>35</v>
      </c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147"/>
      <c r="O9" s="147"/>
      <c r="P9" s="147"/>
      <c r="Q9" s="147"/>
      <c r="R9" s="147"/>
      <c r="S9" s="147"/>
      <c r="T9" s="147"/>
      <c r="U9" s="147"/>
      <c r="V9" s="147"/>
      <c r="W9" s="148"/>
      <c r="Y9" s="124" t="s">
        <v>45</v>
      </c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6"/>
      <c r="AL9" s="144" t="s">
        <v>66</v>
      </c>
    </row>
    <row r="10" spans="1:38" ht="11.25" customHeight="1">
      <c r="A10" s="152"/>
      <c r="B10" s="118" t="s">
        <v>20</v>
      </c>
      <c r="C10" s="119" t="s">
        <v>48</v>
      </c>
      <c r="D10" s="119"/>
      <c r="E10" s="119"/>
      <c r="F10" s="119"/>
      <c r="G10" s="119"/>
      <c r="H10" s="119"/>
      <c r="I10" s="119" t="s">
        <v>21</v>
      </c>
      <c r="J10" s="119" t="s">
        <v>22</v>
      </c>
      <c r="K10" s="119" t="s">
        <v>27</v>
      </c>
      <c r="L10" s="119"/>
      <c r="M10" s="119"/>
      <c r="N10" s="119"/>
      <c r="O10" s="119" t="s">
        <v>23</v>
      </c>
      <c r="P10" s="119"/>
      <c r="Q10" s="119"/>
      <c r="R10" s="119" t="s">
        <v>12</v>
      </c>
      <c r="S10" s="119" t="s">
        <v>205</v>
      </c>
      <c r="T10" s="119" t="s">
        <v>5</v>
      </c>
      <c r="U10" s="119" t="s">
        <v>58</v>
      </c>
      <c r="V10" s="119" t="s">
        <v>59</v>
      </c>
      <c r="W10" s="149" t="s">
        <v>63</v>
      </c>
      <c r="Y10" s="118" t="s">
        <v>36</v>
      </c>
      <c r="Z10" s="119"/>
      <c r="AA10" s="119"/>
      <c r="AB10" s="119" t="s">
        <v>40</v>
      </c>
      <c r="AC10" s="119"/>
      <c r="AD10" s="119"/>
      <c r="AE10" s="119" t="s">
        <v>4</v>
      </c>
      <c r="AF10" s="119"/>
      <c r="AG10" s="119"/>
      <c r="AH10" s="119" t="s">
        <v>64</v>
      </c>
      <c r="AI10" s="119" t="s">
        <v>65</v>
      </c>
      <c r="AJ10" s="149" t="s">
        <v>62</v>
      </c>
      <c r="AL10" s="145"/>
    </row>
    <row r="11" spans="1:38" ht="11.25" customHeight="1">
      <c r="A11" s="152"/>
      <c r="B11" s="118"/>
      <c r="C11" s="150" t="s">
        <v>46</v>
      </c>
      <c r="D11" s="150" t="s">
        <v>47</v>
      </c>
      <c r="E11" s="150"/>
      <c r="F11" s="150"/>
      <c r="G11" s="150"/>
      <c r="H11" s="119" t="s">
        <v>53</v>
      </c>
      <c r="I11" s="119"/>
      <c r="J11" s="119"/>
      <c r="K11" s="150" t="s">
        <v>55</v>
      </c>
      <c r="L11" s="150" t="s">
        <v>56</v>
      </c>
      <c r="M11" s="150" t="s">
        <v>29</v>
      </c>
      <c r="N11" s="119" t="s">
        <v>54</v>
      </c>
      <c r="O11" s="150" t="s">
        <v>9</v>
      </c>
      <c r="P11" s="150" t="s">
        <v>24</v>
      </c>
      <c r="Q11" s="119" t="s">
        <v>57</v>
      </c>
      <c r="R11" s="119"/>
      <c r="S11" s="119"/>
      <c r="T11" s="119"/>
      <c r="U11" s="119"/>
      <c r="V11" s="119"/>
      <c r="W11" s="149"/>
      <c r="Y11" s="154" t="s">
        <v>37</v>
      </c>
      <c r="Z11" s="150" t="s">
        <v>38</v>
      </c>
      <c r="AA11" s="119" t="s">
        <v>39</v>
      </c>
      <c r="AB11" s="150" t="s">
        <v>37</v>
      </c>
      <c r="AC11" s="150" t="s">
        <v>38</v>
      </c>
      <c r="AD11" s="119" t="s">
        <v>41</v>
      </c>
      <c r="AE11" s="150" t="s">
        <v>42</v>
      </c>
      <c r="AF11" s="150" t="s">
        <v>43</v>
      </c>
      <c r="AG11" s="119" t="s">
        <v>6</v>
      </c>
      <c r="AH11" s="119"/>
      <c r="AI11" s="119"/>
      <c r="AJ11" s="149"/>
      <c r="AL11" s="145"/>
    </row>
    <row r="12" spans="1:38" ht="45">
      <c r="A12" s="153"/>
      <c r="B12" s="136"/>
      <c r="C12" s="151"/>
      <c r="D12" s="28" t="s">
        <v>49</v>
      </c>
      <c r="E12" s="28" t="s">
        <v>50</v>
      </c>
      <c r="F12" s="28" t="s">
        <v>51</v>
      </c>
      <c r="G12" s="27" t="s">
        <v>52</v>
      </c>
      <c r="H12" s="127"/>
      <c r="I12" s="127"/>
      <c r="J12" s="127"/>
      <c r="K12" s="151"/>
      <c r="L12" s="151"/>
      <c r="M12" s="151"/>
      <c r="N12" s="127"/>
      <c r="O12" s="151"/>
      <c r="P12" s="151"/>
      <c r="Q12" s="127"/>
      <c r="R12" s="127"/>
      <c r="S12" s="127"/>
      <c r="T12" s="127"/>
      <c r="U12" s="127"/>
      <c r="V12" s="127"/>
      <c r="W12" s="139"/>
      <c r="Y12" s="155"/>
      <c r="Z12" s="151"/>
      <c r="AA12" s="127"/>
      <c r="AB12" s="151"/>
      <c r="AC12" s="151"/>
      <c r="AD12" s="127"/>
      <c r="AE12" s="151"/>
      <c r="AF12" s="151"/>
      <c r="AG12" s="127"/>
      <c r="AH12" s="127"/>
      <c r="AI12" s="127"/>
      <c r="AJ12" s="139"/>
      <c r="AL12" s="146"/>
    </row>
    <row r="13" spans="1:38">
      <c r="A13" s="22">
        <v>40603</v>
      </c>
      <c r="B13" s="69">
        <v>23978</v>
      </c>
      <c r="C13" s="69">
        <v>6198</v>
      </c>
      <c r="D13" s="69">
        <v>5378</v>
      </c>
      <c r="E13" s="69">
        <v>813</v>
      </c>
      <c r="F13" s="69">
        <v>2711</v>
      </c>
      <c r="G13" s="69">
        <v>8902</v>
      </c>
      <c r="H13" s="69">
        <v>15100</v>
      </c>
      <c r="I13" s="69">
        <v>8276</v>
      </c>
      <c r="J13" s="69">
        <v>724</v>
      </c>
      <c r="K13" s="69">
        <v>12798</v>
      </c>
      <c r="L13" s="69">
        <v>2354</v>
      </c>
      <c r="M13" s="69">
        <v>30674</v>
      </c>
      <c r="N13" s="69">
        <v>45827</v>
      </c>
      <c r="O13" s="69">
        <v>331</v>
      </c>
      <c r="P13" s="69">
        <v>12</v>
      </c>
      <c r="Q13" s="69">
        <v>343</v>
      </c>
      <c r="R13" s="69">
        <v>286</v>
      </c>
      <c r="S13" s="69">
        <v>1466</v>
      </c>
      <c r="T13" s="69">
        <v>1961</v>
      </c>
      <c r="U13" s="69">
        <v>26690</v>
      </c>
      <c r="V13" s="69">
        <v>54653</v>
      </c>
      <c r="W13" s="70">
        <v>81342</v>
      </c>
      <c r="X13" s="71"/>
      <c r="Y13" s="72">
        <v>39</v>
      </c>
      <c r="Z13" s="69">
        <v>2523</v>
      </c>
      <c r="AA13" s="69">
        <v>2562</v>
      </c>
      <c r="AB13" s="69">
        <v>792</v>
      </c>
      <c r="AC13" s="69">
        <v>5049</v>
      </c>
      <c r="AD13" s="69">
        <v>5841</v>
      </c>
      <c r="AE13" s="69">
        <v>116</v>
      </c>
      <c r="AF13" s="69">
        <v>404</v>
      </c>
      <c r="AG13" s="69">
        <v>520</v>
      </c>
      <c r="AH13" s="69">
        <v>320</v>
      </c>
      <c r="AI13" s="69">
        <v>47</v>
      </c>
      <c r="AJ13" s="70">
        <v>9289</v>
      </c>
      <c r="AK13" s="74"/>
      <c r="AL13" s="73">
        <v>90631</v>
      </c>
    </row>
    <row r="14" spans="1:38">
      <c r="A14" s="56">
        <v>40634</v>
      </c>
      <c r="B14" s="69">
        <v>22810</v>
      </c>
      <c r="C14" s="69">
        <v>5871</v>
      </c>
      <c r="D14" s="69">
        <v>5047</v>
      </c>
      <c r="E14" s="69">
        <v>804</v>
      </c>
      <c r="F14" s="69">
        <v>2304</v>
      </c>
      <c r="G14" s="69">
        <v>8154</v>
      </c>
      <c r="H14" s="69">
        <v>14025</v>
      </c>
      <c r="I14" s="69">
        <v>7837</v>
      </c>
      <c r="J14" s="69">
        <v>655</v>
      </c>
      <c r="K14" s="69">
        <v>13665</v>
      </c>
      <c r="L14" s="69">
        <v>1540</v>
      </c>
      <c r="M14" s="69">
        <v>28554</v>
      </c>
      <c r="N14" s="69">
        <v>43759</v>
      </c>
      <c r="O14" s="69">
        <v>416</v>
      </c>
      <c r="P14" s="69">
        <v>2</v>
      </c>
      <c r="Q14" s="69">
        <v>418</v>
      </c>
      <c r="R14" s="69">
        <v>268</v>
      </c>
      <c r="S14" s="69">
        <v>1474</v>
      </c>
      <c r="T14" s="69">
        <v>1804</v>
      </c>
      <c r="U14" s="69">
        <v>25006</v>
      </c>
      <c r="V14" s="69">
        <v>51364</v>
      </c>
      <c r="W14" s="70">
        <v>76370</v>
      </c>
      <c r="X14" s="71"/>
      <c r="Y14" s="72">
        <v>45</v>
      </c>
      <c r="Z14" s="69">
        <v>2932</v>
      </c>
      <c r="AA14" s="69">
        <v>2977</v>
      </c>
      <c r="AB14" s="69">
        <v>726</v>
      </c>
      <c r="AC14" s="69">
        <v>5092</v>
      </c>
      <c r="AD14" s="69">
        <v>5818</v>
      </c>
      <c r="AE14" s="69">
        <v>120</v>
      </c>
      <c r="AF14" s="69">
        <v>433</v>
      </c>
      <c r="AG14" s="69">
        <v>554</v>
      </c>
      <c r="AH14" s="69">
        <v>333</v>
      </c>
      <c r="AI14" s="69">
        <v>52</v>
      </c>
      <c r="AJ14" s="70">
        <v>9734</v>
      </c>
      <c r="AK14" s="74"/>
      <c r="AL14" s="73">
        <v>86104</v>
      </c>
    </row>
    <row r="15" spans="1:38">
      <c r="A15" s="56">
        <v>40664</v>
      </c>
      <c r="B15" s="69">
        <v>25500</v>
      </c>
      <c r="C15" s="69">
        <v>6663</v>
      </c>
      <c r="D15" s="69">
        <v>5800</v>
      </c>
      <c r="E15" s="69">
        <v>929</v>
      </c>
      <c r="F15" s="69">
        <v>2779</v>
      </c>
      <c r="G15" s="69">
        <v>9507</v>
      </c>
      <c r="H15" s="69">
        <v>16170</v>
      </c>
      <c r="I15" s="69">
        <v>8691</v>
      </c>
      <c r="J15" s="69">
        <v>745</v>
      </c>
      <c r="K15" s="69">
        <v>12861</v>
      </c>
      <c r="L15" s="69">
        <v>1716</v>
      </c>
      <c r="M15" s="69">
        <v>32854</v>
      </c>
      <c r="N15" s="69">
        <v>47431</v>
      </c>
      <c r="O15" s="69">
        <v>701</v>
      </c>
      <c r="P15" s="69">
        <v>4</v>
      </c>
      <c r="Q15" s="69">
        <v>706</v>
      </c>
      <c r="R15" s="69">
        <v>338</v>
      </c>
      <c r="S15" s="69">
        <v>2128</v>
      </c>
      <c r="T15" s="69">
        <v>1978</v>
      </c>
      <c r="U15" s="69">
        <v>28626</v>
      </c>
      <c r="V15" s="69">
        <v>58355</v>
      </c>
      <c r="W15" s="70">
        <v>86981</v>
      </c>
      <c r="X15" s="71"/>
      <c r="Y15" s="72">
        <v>54</v>
      </c>
      <c r="Z15" s="69">
        <v>3633</v>
      </c>
      <c r="AA15" s="69">
        <v>3687</v>
      </c>
      <c r="AB15" s="69">
        <v>887</v>
      </c>
      <c r="AC15" s="69">
        <v>5906</v>
      </c>
      <c r="AD15" s="69">
        <v>6793</v>
      </c>
      <c r="AE15" s="69">
        <v>101</v>
      </c>
      <c r="AF15" s="69">
        <v>397</v>
      </c>
      <c r="AG15" s="69">
        <v>499</v>
      </c>
      <c r="AH15" s="69">
        <v>348</v>
      </c>
      <c r="AI15" s="69">
        <v>117</v>
      </c>
      <c r="AJ15" s="70">
        <v>11443</v>
      </c>
      <c r="AK15" s="74"/>
      <c r="AL15" s="73">
        <v>98424</v>
      </c>
    </row>
    <row r="16" spans="1:38">
      <c r="A16" s="56">
        <v>40695</v>
      </c>
      <c r="B16" s="69">
        <v>24763</v>
      </c>
      <c r="C16" s="69">
        <v>6786</v>
      </c>
      <c r="D16" s="69">
        <v>6064</v>
      </c>
      <c r="E16" s="69">
        <v>929</v>
      </c>
      <c r="F16" s="69">
        <v>2424</v>
      </c>
      <c r="G16" s="69">
        <v>9417</v>
      </c>
      <c r="H16" s="69">
        <v>16203</v>
      </c>
      <c r="I16" s="69">
        <v>8193</v>
      </c>
      <c r="J16" s="69">
        <v>696</v>
      </c>
      <c r="K16" s="69">
        <v>12652</v>
      </c>
      <c r="L16" s="69">
        <v>1710</v>
      </c>
      <c r="M16" s="69">
        <v>32505</v>
      </c>
      <c r="N16" s="69">
        <v>46867</v>
      </c>
      <c r="O16" s="69">
        <v>617</v>
      </c>
      <c r="P16" s="69">
        <v>9</v>
      </c>
      <c r="Q16" s="69">
        <v>625</v>
      </c>
      <c r="R16" s="69">
        <v>330</v>
      </c>
      <c r="S16" s="69">
        <v>2033</v>
      </c>
      <c r="T16" s="69">
        <v>2020</v>
      </c>
      <c r="U16" s="69">
        <v>28068</v>
      </c>
      <c r="V16" s="69">
        <v>57269</v>
      </c>
      <c r="W16" s="70">
        <v>85337</v>
      </c>
      <c r="X16" s="71"/>
      <c r="Y16" s="72">
        <v>68</v>
      </c>
      <c r="Z16" s="69">
        <v>4209</v>
      </c>
      <c r="AA16" s="69">
        <v>4277</v>
      </c>
      <c r="AB16" s="69">
        <v>827</v>
      </c>
      <c r="AC16" s="69">
        <v>6235</v>
      </c>
      <c r="AD16" s="69">
        <v>7062</v>
      </c>
      <c r="AE16" s="69">
        <v>99</v>
      </c>
      <c r="AF16" s="69">
        <v>531</v>
      </c>
      <c r="AG16" s="69">
        <v>629</v>
      </c>
      <c r="AH16" s="69">
        <v>331</v>
      </c>
      <c r="AI16" s="69">
        <v>110</v>
      </c>
      <c r="AJ16" s="70">
        <v>12410</v>
      </c>
      <c r="AK16" s="74"/>
      <c r="AL16" s="73">
        <v>97747</v>
      </c>
    </row>
    <row r="17" spans="1:38">
      <c r="A17" s="56">
        <v>40725</v>
      </c>
      <c r="B17" s="69">
        <v>24016</v>
      </c>
      <c r="C17" s="69">
        <v>6327</v>
      </c>
      <c r="D17" s="69">
        <v>6020</v>
      </c>
      <c r="E17" s="69">
        <v>1022</v>
      </c>
      <c r="F17" s="69">
        <v>2158</v>
      </c>
      <c r="G17" s="69">
        <v>9200</v>
      </c>
      <c r="H17" s="69">
        <v>15527</v>
      </c>
      <c r="I17" s="69">
        <v>8080</v>
      </c>
      <c r="J17" s="69">
        <v>693</v>
      </c>
      <c r="K17" s="69">
        <v>12047</v>
      </c>
      <c r="L17" s="69">
        <v>1757</v>
      </c>
      <c r="M17" s="69">
        <v>32992</v>
      </c>
      <c r="N17" s="69">
        <v>46796</v>
      </c>
      <c r="O17" s="69">
        <v>588</v>
      </c>
      <c r="P17" s="69">
        <v>8</v>
      </c>
      <c r="Q17" s="69">
        <v>595</v>
      </c>
      <c r="R17" s="69">
        <v>279</v>
      </c>
      <c r="S17" s="69">
        <v>1981</v>
      </c>
      <c r="T17" s="69">
        <v>1817</v>
      </c>
      <c r="U17" s="69">
        <v>26992</v>
      </c>
      <c r="V17" s="69">
        <v>57007</v>
      </c>
      <c r="W17" s="70">
        <v>84000</v>
      </c>
      <c r="X17" s="71"/>
      <c r="Y17" s="72">
        <v>49</v>
      </c>
      <c r="Z17" s="69">
        <v>3283</v>
      </c>
      <c r="AA17" s="69">
        <v>3332</v>
      </c>
      <c r="AB17" s="69">
        <v>874</v>
      </c>
      <c r="AC17" s="69">
        <v>6371</v>
      </c>
      <c r="AD17" s="69">
        <v>7245</v>
      </c>
      <c r="AE17" s="69">
        <v>110</v>
      </c>
      <c r="AF17" s="69">
        <v>516</v>
      </c>
      <c r="AG17" s="69">
        <v>627</v>
      </c>
      <c r="AH17" s="69">
        <v>298</v>
      </c>
      <c r="AI17" s="69">
        <v>93</v>
      </c>
      <c r="AJ17" s="70">
        <v>11593</v>
      </c>
      <c r="AK17" s="74"/>
      <c r="AL17" s="73">
        <v>95593</v>
      </c>
    </row>
    <row r="18" spans="1:38">
      <c r="A18" s="56">
        <v>40756</v>
      </c>
      <c r="B18" s="69">
        <v>26507</v>
      </c>
      <c r="C18" s="69">
        <v>7061</v>
      </c>
      <c r="D18" s="69">
        <v>6771</v>
      </c>
      <c r="E18" s="69">
        <v>917</v>
      </c>
      <c r="F18" s="69">
        <v>2483</v>
      </c>
      <c r="G18" s="69">
        <v>10171</v>
      </c>
      <c r="H18" s="69">
        <v>17232</v>
      </c>
      <c r="I18" s="69">
        <v>9305</v>
      </c>
      <c r="J18" s="69">
        <v>762</v>
      </c>
      <c r="K18" s="69">
        <v>11774</v>
      </c>
      <c r="L18" s="69">
        <v>1906</v>
      </c>
      <c r="M18" s="69">
        <v>35580</v>
      </c>
      <c r="N18" s="69">
        <v>49260</v>
      </c>
      <c r="O18" s="69">
        <v>323</v>
      </c>
      <c r="P18" s="69">
        <v>11</v>
      </c>
      <c r="Q18" s="69">
        <v>334</v>
      </c>
      <c r="R18" s="69">
        <v>312</v>
      </c>
      <c r="S18" s="69">
        <v>2084</v>
      </c>
      <c r="T18" s="69">
        <v>1707</v>
      </c>
      <c r="U18" s="69">
        <v>29650</v>
      </c>
      <c r="V18" s="69">
        <v>62087</v>
      </c>
      <c r="W18" s="70">
        <v>91737</v>
      </c>
      <c r="X18" s="71"/>
      <c r="Y18" s="72">
        <v>40</v>
      </c>
      <c r="Z18" s="69">
        <v>6244</v>
      </c>
      <c r="AA18" s="69">
        <v>6284</v>
      </c>
      <c r="AB18" s="69">
        <v>985</v>
      </c>
      <c r="AC18" s="69">
        <v>7181</v>
      </c>
      <c r="AD18" s="69">
        <v>8166</v>
      </c>
      <c r="AE18" s="69">
        <v>112</v>
      </c>
      <c r="AF18" s="69">
        <v>312</v>
      </c>
      <c r="AG18" s="69">
        <v>425</v>
      </c>
      <c r="AH18" s="69">
        <v>330</v>
      </c>
      <c r="AI18" s="69">
        <v>113</v>
      </c>
      <c r="AJ18" s="70">
        <v>15317</v>
      </c>
      <c r="AK18" s="74"/>
      <c r="AL18" s="73">
        <v>107054</v>
      </c>
    </row>
    <row r="19" spans="1:38">
      <c r="A19" s="56">
        <v>40787</v>
      </c>
      <c r="B19" s="69">
        <v>24901</v>
      </c>
      <c r="C19" s="69">
        <v>6630</v>
      </c>
      <c r="D19" s="69">
        <v>6298</v>
      </c>
      <c r="E19" s="69">
        <v>852</v>
      </c>
      <c r="F19" s="69">
        <v>2434</v>
      </c>
      <c r="G19" s="69">
        <v>9583</v>
      </c>
      <c r="H19" s="69">
        <v>16214</v>
      </c>
      <c r="I19" s="69">
        <v>8869</v>
      </c>
      <c r="J19" s="69">
        <v>692</v>
      </c>
      <c r="K19" s="69">
        <v>13823</v>
      </c>
      <c r="L19" s="69">
        <v>1903</v>
      </c>
      <c r="M19" s="69">
        <v>35362</v>
      </c>
      <c r="N19" s="69">
        <v>51088</v>
      </c>
      <c r="O19" s="69">
        <v>170</v>
      </c>
      <c r="P19" s="69">
        <v>7</v>
      </c>
      <c r="Q19" s="69">
        <v>178</v>
      </c>
      <c r="R19" s="69">
        <v>300</v>
      </c>
      <c r="S19" s="69">
        <v>1727</v>
      </c>
      <c r="T19" s="69">
        <v>1613</v>
      </c>
      <c r="U19" s="69">
        <v>27866</v>
      </c>
      <c r="V19" s="69">
        <v>60263</v>
      </c>
      <c r="W19" s="70">
        <v>88129</v>
      </c>
      <c r="X19" s="71"/>
      <c r="Y19" s="72">
        <v>82</v>
      </c>
      <c r="Z19" s="69">
        <v>5882</v>
      </c>
      <c r="AA19" s="69">
        <v>5964</v>
      </c>
      <c r="AB19" s="69">
        <v>893</v>
      </c>
      <c r="AC19" s="69">
        <v>6345</v>
      </c>
      <c r="AD19" s="69">
        <v>7238</v>
      </c>
      <c r="AE19" s="69">
        <v>114</v>
      </c>
      <c r="AF19" s="69">
        <v>508</v>
      </c>
      <c r="AG19" s="69">
        <v>623</v>
      </c>
      <c r="AH19" s="69">
        <v>303</v>
      </c>
      <c r="AI19" s="69">
        <v>139</v>
      </c>
      <c r="AJ19" s="70">
        <v>14267</v>
      </c>
      <c r="AK19" s="74"/>
      <c r="AL19" s="73">
        <v>102396</v>
      </c>
    </row>
    <row r="20" spans="1:38">
      <c r="A20" s="56">
        <v>40817</v>
      </c>
      <c r="B20" s="69">
        <v>25660</v>
      </c>
      <c r="C20" s="69">
        <v>6390</v>
      </c>
      <c r="D20" s="69">
        <v>5316</v>
      </c>
      <c r="E20" s="69">
        <v>766</v>
      </c>
      <c r="F20" s="69">
        <v>2195</v>
      </c>
      <c r="G20" s="69">
        <v>8278</v>
      </c>
      <c r="H20" s="69">
        <v>14668</v>
      </c>
      <c r="I20" s="69">
        <v>8241</v>
      </c>
      <c r="J20" s="69">
        <v>709</v>
      </c>
      <c r="K20" s="69">
        <v>14184</v>
      </c>
      <c r="L20" s="69">
        <v>1665</v>
      </c>
      <c r="M20" s="69">
        <v>35224</v>
      </c>
      <c r="N20" s="69">
        <v>51073</v>
      </c>
      <c r="O20" s="69">
        <v>126</v>
      </c>
      <c r="P20" s="69">
        <v>8</v>
      </c>
      <c r="Q20" s="69">
        <v>134</v>
      </c>
      <c r="R20" s="69">
        <v>301</v>
      </c>
      <c r="S20" s="69">
        <v>1866</v>
      </c>
      <c r="T20" s="69">
        <v>1702</v>
      </c>
      <c r="U20" s="69">
        <v>25755</v>
      </c>
      <c r="V20" s="69">
        <v>60884</v>
      </c>
      <c r="W20" s="70">
        <v>86639</v>
      </c>
      <c r="X20" s="71"/>
      <c r="Y20" s="72">
        <v>49</v>
      </c>
      <c r="Z20" s="69">
        <v>4664</v>
      </c>
      <c r="AA20" s="69">
        <v>4713</v>
      </c>
      <c r="AB20" s="69">
        <v>723</v>
      </c>
      <c r="AC20" s="69">
        <v>5294</v>
      </c>
      <c r="AD20" s="69">
        <v>6017</v>
      </c>
      <c r="AE20" s="69">
        <v>97</v>
      </c>
      <c r="AF20" s="69">
        <v>339</v>
      </c>
      <c r="AG20" s="69">
        <v>436</v>
      </c>
      <c r="AH20" s="69">
        <v>346</v>
      </c>
      <c r="AI20" s="69">
        <v>135</v>
      </c>
      <c r="AJ20" s="70">
        <v>11647</v>
      </c>
      <c r="AK20" s="74"/>
      <c r="AL20" s="73">
        <v>98286</v>
      </c>
    </row>
    <row r="21" spans="1:38">
      <c r="A21" s="56">
        <v>40848</v>
      </c>
      <c r="B21" s="69">
        <v>25761</v>
      </c>
      <c r="C21" s="69">
        <v>6999</v>
      </c>
      <c r="D21" s="69">
        <v>6973</v>
      </c>
      <c r="E21" s="69">
        <v>745</v>
      </c>
      <c r="F21" s="69">
        <v>2390</v>
      </c>
      <c r="G21" s="69">
        <v>10108</v>
      </c>
      <c r="H21" s="69">
        <v>17107</v>
      </c>
      <c r="I21" s="69">
        <v>8878</v>
      </c>
      <c r="J21" s="69">
        <v>748</v>
      </c>
      <c r="K21" s="69">
        <v>13051</v>
      </c>
      <c r="L21" s="69">
        <v>1965</v>
      </c>
      <c r="M21" s="69">
        <v>36189</v>
      </c>
      <c r="N21" s="69">
        <v>51205</v>
      </c>
      <c r="O21" s="69">
        <v>148</v>
      </c>
      <c r="P21" s="69">
        <v>7</v>
      </c>
      <c r="Q21" s="69">
        <v>155</v>
      </c>
      <c r="R21" s="69">
        <v>315</v>
      </c>
      <c r="S21" s="69">
        <v>2079</v>
      </c>
      <c r="T21" s="69">
        <v>1823</v>
      </c>
      <c r="U21" s="69">
        <v>29025</v>
      </c>
      <c r="V21" s="69">
        <v>61949</v>
      </c>
      <c r="W21" s="70">
        <v>90974</v>
      </c>
      <c r="X21" s="71"/>
      <c r="Y21" s="72">
        <v>57</v>
      </c>
      <c r="Z21" s="69">
        <v>4492</v>
      </c>
      <c r="AA21" s="69">
        <v>4550</v>
      </c>
      <c r="AB21" s="69">
        <v>839</v>
      </c>
      <c r="AC21" s="69">
        <v>6217</v>
      </c>
      <c r="AD21" s="69">
        <v>7056</v>
      </c>
      <c r="AE21" s="69">
        <v>92</v>
      </c>
      <c r="AF21" s="69">
        <v>556</v>
      </c>
      <c r="AG21" s="69">
        <v>647</v>
      </c>
      <c r="AH21" s="69">
        <v>486</v>
      </c>
      <c r="AI21" s="69">
        <v>130</v>
      </c>
      <c r="AJ21" s="70">
        <v>12869</v>
      </c>
      <c r="AK21" s="74"/>
      <c r="AL21" s="73">
        <v>103843</v>
      </c>
    </row>
    <row r="22" spans="1:38">
      <c r="A22" s="56">
        <v>40878</v>
      </c>
      <c r="B22" s="69">
        <v>25252</v>
      </c>
      <c r="C22" s="69">
        <v>6865</v>
      </c>
      <c r="D22" s="69">
        <v>5362</v>
      </c>
      <c r="E22" s="69">
        <v>694</v>
      </c>
      <c r="F22" s="69">
        <v>2179</v>
      </c>
      <c r="G22" s="69">
        <v>8235</v>
      </c>
      <c r="H22" s="69">
        <v>15100</v>
      </c>
      <c r="I22" s="69">
        <v>9289</v>
      </c>
      <c r="J22" s="69">
        <v>985</v>
      </c>
      <c r="K22" s="69">
        <v>12536</v>
      </c>
      <c r="L22" s="69">
        <v>2264</v>
      </c>
      <c r="M22" s="69">
        <v>43724</v>
      </c>
      <c r="N22" s="69">
        <v>58524</v>
      </c>
      <c r="O22" s="69">
        <v>155</v>
      </c>
      <c r="P22" s="69">
        <v>8</v>
      </c>
      <c r="Q22" s="69">
        <v>163</v>
      </c>
      <c r="R22" s="69">
        <v>300</v>
      </c>
      <c r="S22" s="69">
        <v>2124</v>
      </c>
      <c r="T22" s="69">
        <v>1815</v>
      </c>
      <c r="U22" s="69">
        <v>27653</v>
      </c>
      <c r="V22" s="69">
        <v>68977</v>
      </c>
      <c r="W22" s="70">
        <v>96629</v>
      </c>
      <c r="X22" s="71"/>
      <c r="Y22" s="72">
        <v>78</v>
      </c>
      <c r="Z22" s="69">
        <v>4502</v>
      </c>
      <c r="AA22" s="69">
        <v>4580</v>
      </c>
      <c r="AB22" s="69">
        <v>800</v>
      </c>
      <c r="AC22" s="69">
        <v>6643</v>
      </c>
      <c r="AD22" s="69">
        <v>7443</v>
      </c>
      <c r="AE22" s="69">
        <v>93</v>
      </c>
      <c r="AF22" s="69">
        <v>647</v>
      </c>
      <c r="AG22" s="69">
        <v>740</v>
      </c>
      <c r="AH22" s="69">
        <v>535</v>
      </c>
      <c r="AI22" s="69">
        <v>157</v>
      </c>
      <c r="AJ22" s="70">
        <v>13454</v>
      </c>
      <c r="AK22" s="74"/>
      <c r="AL22" s="73">
        <v>110083</v>
      </c>
    </row>
    <row r="23" spans="1:38">
      <c r="A23" s="56">
        <v>40909</v>
      </c>
      <c r="B23" s="69">
        <v>25230</v>
      </c>
      <c r="C23" s="69">
        <v>6777</v>
      </c>
      <c r="D23" s="69">
        <v>4927</v>
      </c>
      <c r="E23" s="69">
        <v>851</v>
      </c>
      <c r="F23" s="69">
        <v>2836</v>
      </c>
      <c r="G23" s="69">
        <v>8614</v>
      </c>
      <c r="H23" s="69">
        <v>15390</v>
      </c>
      <c r="I23" s="69">
        <v>7638</v>
      </c>
      <c r="J23" s="69">
        <v>740</v>
      </c>
      <c r="K23" s="69">
        <v>12770</v>
      </c>
      <c r="L23" s="69">
        <v>2101</v>
      </c>
      <c r="M23" s="69">
        <v>36560</v>
      </c>
      <c r="N23" s="69">
        <v>51430</v>
      </c>
      <c r="O23" s="69">
        <v>117</v>
      </c>
      <c r="P23" s="69">
        <v>2</v>
      </c>
      <c r="Q23" s="69">
        <v>119</v>
      </c>
      <c r="R23" s="69">
        <v>286</v>
      </c>
      <c r="S23" s="69">
        <v>1935</v>
      </c>
      <c r="T23" s="69">
        <v>1586</v>
      </c>
      <c r="U23" s="69">
        <v>25760</v>
      </c>
      <c r="V23" s="69">
        <v>61791</v>
      </c>
      <c r="W23" s="70">
        <v>87551</v>
      </c>
      <c r="X23" s="71"/>
      <c r="Y23" s="72">
        <v>61</v>
      </c>
      <c r="Z23" s="69">
        <v>2563</v>
      </c>
      <c r="AA23" s="69">
        <v>2624</v>
      </c>
      <c r="AB23" s="69">
        <v>796</v>
      </c>
      <c r="AC23" s="69">
        <v>5985</v>
      </c>
      <c r="AD23" s="69">
        <v>6781</v>
      </c>
      <c r="AE23" s="69">
        <v>181</v>
      </c>
      <c r="AF23" s="69">
        <v>526</v>
      </c>
      <c r="AG23" s="69">
        <v>708</v>
      </c>
      <c r="AH23" s="69">
        <v>365</v>
      </c>
      <c r="AI23" s="69">
        <v>106</v>
      </c>
      <c r="AJ23" s="70">
        <v>10584</v>
      </c>
      <c r="AK23" s="74"/>
      <c r="AL23" s="73">
        <v>98135</v>
      </c>
    </row>
    <row r="24" spans="1:38">
      <c r="A24" s="56">
        <v>40940</v>
      </c>
      <c r="B24" s="69">
        <v>24547</v>
      </c>
      <c r="C24" s="69">
        <v>6580</v>
      </c>
      <c r="D24" s="69">
        <v>4791</v>
      </c>
      <c r="E24" s="69">
        <v>839</v>
      </c>
      <c r="F24" s="69">
        <v>2957</v>
      </c>
      <c r="G24" s="69">
        <v>8587</v>
      </c>
      <c r="H24" s="69">
        <v>15167</v>
      </c>
      <c r="I24" s="69">
        <v>6765</v>
      </c>
      <c r="J24" s="69">
        <v>643</v>
      </c>
      <c r="K24" s="69">
        <v>12765</v>
      </c>
      <c r="L24" s="69">
        <v>1992</v>
      </c>
      <c r="M24" s="69">
        <v>33781</v>
      </c>
      <c r="N24" s="69">
        <v>48538</v>
      </c>
      <c r="O24" s="69">
        <v>101</v>
      </c>
      <c r="P24" s="69">
        <v>2</v>
      </c>
      <c r="Q24" s="69">
        <v>103</v>
      </c>
      <c r="R24" s="69">
        <v>261</v>
      </c>
      <c r="S24" s="69">
        <v>1667</v>
      </c>
      <c r="T24" s="69">
        <v>1632</v>
      </c>
      <c r="U24" s="69">
        <v>24572</v>
      </c>
      <c r="V24" s="69">
        <v>58328</v>
      </c>
      <c r="W24" s="70">
        <v>82900</v>
      </c>
      <c r="X24" s="71"/>
      <c r="Y24" s="72">
        <v>34</v>
      </c>
      <c r="Z24" s="69">
        <v>2486</v>
      </c>
      <c r="AA24" s="69">
        <v>2520</v>
      </c>
      <c r="AB24" s="69">
        <v>679</v>
      </c>
      <c r="AC24" s="69">
        <v>5390</v>
      </c>
      <c r="AD24" s="69">
        <v>6069</v>
      </c>
      <c r="AE24" s="69">
        <v>160</v>
      </c>
      <c r="AF24" s="69">
        <v>428</v>
      </c>
      <c r="AG24" s="69">
        <v>588</v>
      </c>
      <c r="AH24" s="69">
        <v>362</v>
      </c>
      <c r="AI24" s="69">
        <v>100</v>
      </c>
      <c r="AJ24" s="70">
        <v>9638</v>
      </c>
      <c r="AK24" s="74"/>
      <c r="AL24" s="73">
        <v>92538</v>
      </c>
    </row>
    <row r="25" spans="1:38">
      <c r="A25" s="56">
        <v>40969</v>
      </c>
      <c r="B25" s="69">
        <v>26280</v>
      </c>
      <c r="C25" s="69">
        <v>7548</v>
      </c>
      <c r="D25" s="69">
        <v>5615</v>
      </c>
      <c r="E25" s="69">
        <v>952</v>
      </c>
      <c r="F25" s="69">
        <v>2607</v>
      </c>
      <c r="G25" s="69">
        <v>9173</v>
      </c>
      <c r="H25" s="69">
        <v>16722</v>
      </c>
      <c r="I25" s="69">
        <v>7719</v>
      </c>
      <c r="J25" s="69">
        <v>732</v>
      </c>
      <c r="K25" s="69">
        <v>12914</v>
      </c>
      <c r="L25" s="69">
        <v>2163</v>
      </c>
      <c r="M25" s="69">
        <v>36569</v>
      </c>
      <c r="N25" s="69">
        <v>51646</v>
      </c>
      <c r="O25" s="69">
        <v>117</v>
      </c>
      <c r="P25" s="69">
        <v>4</v>
      </c>
      <c r="Q25" s="69">
        <v>121</v>
      </c>
      <c r="R25" s="69">
        <v>285</v>
      </c>
      <c r="S25" s="69">
        <v>2296</v>
      </c>
      <c r="T25" s="69">
        <v>1930</v>
      </c>
      <c r="U25" s="69">
        <v>27510</v>
      </c>
      <c r="V25" s="69">
        <v>62848</v>
      </c>
      <c r="W25" s="70">
        <v>90358</v>
      </c>
      <c r="X25" s="71"/>
      <c r="Y25" s="72">
        <v>66</v>
      </c>
      <c r="Z25" s="69">
        <v>3185</v>
      </c>
      <c r="AA25" s="69">
        <v>3251</v>
      </c>
      <c r="AB25" s="69">
        <v>809</v>
      </c>
      <c r="AC25" s="69">
        <v>7035</v>
      </c>
      <c r="AD25" s="69">
        <v>7844</v>
      </c>
      <c r="AE25" s="69">
        <v>111</v>
      </c>
      <c r="AF25" s="69">
        <v>446</v>
      </c>
      <c r="AG25" s="69">
        <v>557</v>
      </c>
      <c r="AH25" s="69">
        <v>445</v>
      </c>
      <c r="AI25" s="69">
        <v>88</v>
      </c>
      <c r="AJ25" s="70">
        <v>12186</v>
      </c>
      <c r="AK25" s="74"/>
      <c r="AL25" s="73">
        <v>102544</v>
      </c>
    </row>
    <row r="26" spans="1:38">
      <c r="A26" s="56">
        <v>41000</v>
      </c>
      <c r="B26" s="69">
        <v>26082</v>
      </c>
      <c r="C26" s="69">
        <v>7261</v>
      </c>
      <c r="D26" s="69">
        <v>6201</v>
      </c>
      <c r="E26" s="69">
        <v>987</v>
      </c>
      <c r="F26" s="69">
        <v>2594</v>
      </c>
      <c r="G26" s="69">
        <v>9783</v>
      </c>
      <c r="H26" s="69">
        <v>17044</v>
      </c>
      <c r="I26" s="69">
        <v>6651</v>
      </c>
      <c r="J26" s="69">
        <v>724</v>
      </c>
      <c r="K26" s="69">
        <v>12937</v>
      </c>
      <c r="L26" s="69">
        <v>1957</v>
      </c>
      <c r="M26" s="69">
        <v>36917</v>
      </c>
      <c r="N26" s="69">
        <v>51811</v>
      </c>
      <c r="O26" s="69">
        <v>81</v>
      </c>
      <c r="P26" s="69">
        <v>3</v>
      </c>
      <c r="Q26" s="69">
        <v>85</v>
      </c>
      <c r="R26" s="69">
        <v>269</v>
      </c>
      <c r="S26" s="69">
        <v>2140</v>
      </c>
      <c r="T26" s="69">
        <v>1847</v>
      </c>
      <c r="U26" s="69">
        <v>26619</v>
      </c>
      <c r="V26" s="69">
        <v>62999</v>
      </c>
      <c r="W26" s="70">
        <v>89618</v>
      </c>
      <c r="X26" s="71"/>
      <c r="Y26" s="72">
        <v>96</v>
      </c>
      <c r="Z26" s="69">
        <v>3547</v>
      </c>
      <c r="AA26" s="69">
        <v>3643</v>
      </c>
      <c r="AB26" s="69">
        <v>661</v>
      </c>
      <c r="AC26" s="69">
        <v>5830</v>
      </c>
      <c r="AD26" s="69">
        <v>6490</v>
      </c>
      <c r="AE26" s="69">
        <v>102</v>
      </c>
      <c r="AF26" s="69">
        <v>454</v>
      </c>
      <c r="AG26" s="69">
        <v>556</v>
      </c>
      <c r="AH26" s="69">
        <v>453</v>
      </c>
      <c r="AI26" s="69">
        <v>108</v>
      </c>
      <c r="AJ26" s="70">
        <v>11251</v>
      </c>
      <c r="AK26" s="74"/>
      <c r="AL26" s="73">
        <v>100869</v>
      </c>
    </row>
    <row r="27" spans="1:38">
      <c r="A27" s="56">
        <v>41030</v>
      </c>
      <c r="B27" s="69">
        <v>26792</v>
      </c>
      <c r="C27" s="69">
        <v>8113</v>
      </c>
      <c r="D27" s="69">
        <v>7916</v>
      </c>
      <c r="E27" s="69">
        <v>1227</v>
      </c>
      <c r="F27" s="69">
        <v>2956</v>
      </c>
      <c r="G27" s="69">
        <v>12098</v>
      </c>
      <c r="H27" s="69">
        <v>20211</v>
      </c>
      <c r="I27" s="69">
        <v>7411</v>
      </c>
      <c r="J27" s="69">
        <v>861</v>
      </c>
      <c r="K27" s="69">
        <v>12994</v>
      </c>
      <c r="L27" s="69">
        <v>2015</v>
      </c>
      <c r="M27" s="69">
        <v>38949</v>
      </c>
      <c r="N27" s="69">
        <v>53958</v>
      </c>
      <c r="O27" s="69">
        <v>120</v>
      </c>
      <c r="P27" s="69">
        <v>7</v>
      </c>
      <c r="Q27" s="69">
        <v>126</v>
      </c>
      <c r="R27" s="69">
        <v>337</v>
      </c>
      <c r="S27" s="69">
        <v>2828</v>
      </c>
      <c r="T27" s="69">
        <v>1865</v>
      </c>
      <c r="U27" s="69">
        <v>30812</v>
      </c>
      <c r="V27" s="69">
        <v>65742</v>
      </c>
      <c r="W27" s="70">
        <v>96553</v>
      </c>
      <c r="X27" s="71"/>
      <c r="Y27" s="72">
        <v>106</v>
      </c>
      <c r="Z27" s="69">
        <v>4841</v>
      </c>
      <c r="AA27" s="69">
        <v>4948</v>
      </c>
      <c r="AB27" s="69">
        <v>757</v>
      </c>
      <c r="AC27" s="69">
        <v>7028</v>
      </c>
      <c r="AD27" s="69">
        <v>7785</v>
      </c>
      <c r="AE27" s="69">
        <v>136</v>
      </c>
      <c r="AF27" s="69">
        <v>461</v>
      </c>
      <c r="AG27" s="69">
        <v>597</v>
      </c>
      <c r="AH27" s="69">
        <v>544</v>
      </c>
      <c r="AI27" s="69">
        <v>129</v>
      </c>
      <c r="AJ27" s="70">
        <v>14002</v>
      </c>
      <c r="AK27" s="74"/>
      <c r="AL27" s="73">
        <v>110555</v>
      </c>
    </row>
    <row r="28" spans="1:38">
      <c r="A28" s="56">
        <v>41061</v>
      </c>
      <c r="B28" s="69">
        <v>25110</v>
      </c>
      <c r="C28" s="69">
        <v>7489</v>
      </c>
      <c r="D28" s="69">
        <v>7339</v>
      </c>
      <c r="E28" s="69">
        <v>1086</v>
      </c>
      <c r="F28" s="69">
        <v>2839</v>
      </c>
      <c r="G28" s="69">
        <v>11265</v>
      </c>
      <c r="H28" s="69">
        <v>18754</v>
      </c>
      <c r="I28" s="69">
        <v>8416</v>
      </c>
      <c r="J28" s="69">
        <v>758</v>
      </c>
      <c r="K28" s="69">
        <v>14104</v>
      </c>
      <c r="L28" s="69">
        <v>1820</v>
      </c>
      <c r="M28" s="69">
        <v>32995</v>
      </c>
      <c r="N28" s="69">
        <v>48919</v>
      </c>
      <c r="O28" s="69">
        <v>151</v>
      </c>
      <c r="P28" s="69">
        <v>12</v>
      </c>
      <c r="Q28" s="69">
        <v>163</v>
      </c>
      <c r="R28" s="69">
        <v>309</v>
      </c>
      <c r="S28" s="69">
        <v>2797</v>
      </c>
      <c r="T28" s="69">
        <v>1683</v>
      </c>
      <c r="U28" s="69">
        <v>30083</v>
      </c>
      <c r="V28" s="69">
        <v>58105</v>
      </c>
      <c r="W28" s="70">
        <v>88188</v>
      </c>
      <c r="X28" s="71"/>
      <c r="Y28" s="72">
        <v>190</v>
      </c>
      <c r="Z28" s="69">
        <v>4924</v>
      </c>
      <c r="AA28" s="69">
        <v>5114</v>
      </c>
      <c r="AB28" s="69">
        <v>901</v>
      </c>
      <c r="AC28" s="69">
        <v>7257</v>
      </c>
      <c r="AD28" s="69">
        <v>8158</v>
      </c>
      <c r="AE28" s="69">
        <v>136</v>
      </c>
      <c r="AF28" s="69">
        <v>375</v>
      </c>
      <c r="AG28" s="69">
        <v>511</v>
      </c>
      <c r="AH28" s="69">
        <v>519</v>
      </c>
      <c r="AI28" s="69">
        <v>203</v>
      </c>
      <c r="AJ28" s="70">
        <v>14506</v>
      </c>
      <c r="AK28" s="74"/>
      <c r="AL28" s="73">
        <v>102694</v>
      </c>
    </row>
    <row r="29" spans="1:38">
      <c r="A29" s="56">
        <v>41091</v>
      </c>
      <c r="B29" s="69">
        <v>26345</v>
      </c>
      <c r="C29" s="69">
        <v>6890</v>
      </c>
      <c r="D29" s="69">
        <v>6862</v>
      </c>
      <c r="E29" s="69">
        <v>1034</v>
      </c>
      <c r="F29" s="69">
        <v>2725</v>
      </c>
      <c r="G29" s="69">
        <v>10622</v>
      </c>
      <c r="H29" s="69">
        <v>17512</v>
      </c>
      <c r="I29" s="69">
        <v>8269</v>
      </c>
      <c r="J29" s="69">
        <v>825</v>
      </c>
      <c r="K29" s="69">
        <v>12977</v>
      </c>
      <c r="L29" s="69">
        <v>1893</v>
      </c>
      <c r="M29" s="69">
        <v>35919</v>
      </c>
      <c r="N29" s="69">
        <v>50789</v>
      </c>
      <c r="O29" s="69">
        <v>88</v>
      </c>
      <c r="P29" s="69">
        <v>7</v>
      </c>
      <c r="Q29" s="69">
        <v>95</v>
      </c>
      <c r="R29" s="69">
        <v>292</v>
      </c>
      <c r="S29" s="69">
        <v>2890</v>
      </c>
      <c r="T29" s="69">
        <v>1662</v>
      </c>
      <c r="U29" s="69">
        <v>28655</v>
      </c>
      <c r="V29" s="69">
        <v>62264</v>
      </c>
      <c r="W29" s="70">
        <v>90920</v>
      </c>
      <c r="X29" s="71"/>
      <c r="Y29" s="72">
        <v>84</v>
      </c>
      <c r="Z29" s="69">
        <v>3042</v>
      </c>
      <c r="AA29" s="69">
        <v>3125</v>
      </c>
      <c r="AB29" s="69">
        <v>1022</v>
      </c>
      <c r="AC29" s="69">
        <v>7456</v>
      </c>
      <c r="AD29" s="69">
        <v>8478</v>
      </c>
      <c r="AE29" s="69">
        <v>205</v>
      </c>
      <c r="AF29" s="69">
        <v>493</v>
      </c>
      <c r="AG29" s="69">
        <v>698</v>
      </c>
      <c r="AH29" s="69">
        <v>470</v>
      </c>
      <c r="AI29" s="69">
        <v>86</v>
      </c>
      <c r="AJ29" s="70">
        <v>12857</v>
      </c>
      <c r="AK29" s="74"/>
      <c r="AL29" s="73">
        <v>103777</v>
      </c>
    </row>
    <row r="30" spans="1:38">
      <c r="A30" s="56">
        <v>41122</v>
      </c>
      <c r="B30" s="69">
        <v>26202</v>
      </c>
      <c r="C30" s="69">
        <v>7159</v>
      </c>
      <c r="D30" s="69">
        <v>7923</v>
      </c>
      <c r="E30" s="69">
        <v>1108</v>
      </c>
      <c r="F30" s="69">
        <v>2615</v>
      </c>
      <c r="G30" s="69">
        <v>11646</v>
      </c>
      <c r="H30" s="69">
        <v>18805</v>
      </c>
      <c r="I30" s="69">
        <v>9456</v>
      </c>
      <c r="J30" s="69">
        <v>851</v>
      </c>
      <c r="K30" s="69">
        <v>13317</v>
      </c>
      <c r="L30" s="69">
        <v>1821</v>
      </c>
      <c r="M30" s="69">
        <v>33717</v>
      </c>
      <c r="N30" s="69">
        <v>48855</v>
      </c>
      <c r="O30" s="69">
        <v>101</v>
      </c>
      <c r="P30" s="69">
        <v>4</v>
      </c>
      <c r="Q30" s="69">
        <v>105</v>
      </c>
      <c r="R30" s="69">
        <v>336</v>
      </c>
      <c r="S30" s="69">
        <v>3145</v>
      </c>
      <c r="T30" s="69">
        <v>1791</v>
      </c>
      <c r="U30" s="69">
        <v>31343</v>
      </c>
      <c r="V30" s="69">
        <v>59918</v>
      </c>
      <c r="W30" s="70">
        <v>91261</v>
      </c>
      <c r="X30" s="71"/>
      <c r="Y30" s="72">
        <v>108</v>
      </c>
      <c r="Z30" s="69">
        <v>7432</v>
      </c>
      <c r="AA30" s="69">
        <v>7540</v>
      </c>
      <c r="AB30" s="69">
        <v>1247</v>
      </c>
      <c r="AC30" s="69">
        <v>8464</v>
      </c>
      <c r="AD30" s="69">
        <v>9711</v>
      </c>
      <c r="AE30" s="69">
        <v>227</v>
      </c>
      <c r="AF30" s="69">
        <v>630</v>
      </c>
      <c r="AG30" s="69">
        <v>857</v>
      </c>
      <c r="AH30" s="69">
        <v>532</v>
      </c>
      <c r="AI30" s="69">
        <v>96</v>
      </c>
      <c r="AJ30" s="70">
        <v>18738</v>
      </c>
      <c r="AK30" s="74"/>
      <c r="AL30" s="73">
        <v>109999</v>
      </c>
    </row>
    <row r="31" spans="1:38">
      <c r="A31" s="56">
        <v>41153</v>
      </c>
      <c r="B31" s="69">
        <v>23624</v>
      </c>
      <c r="C31" s="69">
        <v>6045</v>
      </c>
      <c r="D31" s="69">
        <v>5869</v>
      </c>
      <c r="E31" s="69">
        <v>951</v>
      </c>
      <c r="F31" s="69">
        <v>1948</v>
      </c>
      <c r="G31" s="69">
        <v>8767</v>
      </c>
      <c r="H31" s="69">
        <v>14812</v>
      </c>
      <c r="I31" s="69">
        <v>6312</v>
      </c>
      <c r="J31" s="69">
        <v>712</v>
      </c>
      <c r="K31" s="69">
        <v>14031</v>
      </c>
      <c r="L31" s="69">
        <v>1687</v>
      </c>
      <c r="M31" s="69">
        <v>37022</v>
      </c>
      <c r="N31" s="69">
        <v>52740</v>
      </c>
      <c r="O31" s="69">
        <v>50</v>
      </c>
      <c r="P31" s="69">
        <v>3</v>
      </c>
      <c r="Q31" s="69">
        <v>54</v>
      </c>
      <c r="R31" s="69">
        <v>287</v>
      </c>
      <c r="S31" s="69">
        <v>2381</v>
      </c>
      <c r="T31" s="69">
        <v>1638</v>
      </c>
      <c r="U31" s="69">
        <v>23816</v>
      </c>
      <c r="V31" s="69">
        <v>60646</v>
      </c>
      <c r="W31" s="70">
        <v>84462</v>
      </c>
      <c r="X31" s="71"/>
      <c r="Y31" s="72">
        <v>90</v>
      </c>
      <c r="Z31" s="69">
        <v>6274</v>
      </c>
      <c r="AA31" s="69">
        <v>6364</v>
      </c>
      <c r="AB31" s="69">
        <v>1049</v>
      </c>
      <c r="AC31" s="69">
        <v>6606</v>
      </c>
      <c r="AD31" s="69">
        <v>7656</v>
      </c>
      <c r="AE31" s="69">
        <v>172</v>
      </c>
      <c r="AF31" s="69">
        <v>462</v>
      </c>
      <c r="AG31" s="69">
        <v>634</v>
      </c>
      <c r="AH31" s="69">
        <v>457</v>
      </c>
      <c r="AI31" s="69">
        <v>105</v>
      </c>
      <c r="AJ31" s="70">
        <v>15216</v>
      </c>
      <c r="AK31" s="74"/>
      <c r="AL31" s="73">
        <v>99678</v>
      </c>
    </row>
    <row r="32" spans="1:38">
      <c r="A32" s="56">
        <v>41183</v>
      </c>
      <c r="B32" s="69">
        <v>27170</v>
      </c>
      <c r="C32" s="69">
        <v>7272</v>
      </c>
      <c r="D32" s="69">
        <v>7306</v>
      </c>
      <c r="E32" s="69">
        <v>1104</v>
      </c>
      <c r="F32" s="69">
        <v>2786</v>
      </c>
      <c r="G32" s="69">
        <v>11196</v>
      </c>
      <c r="H32" s="69">
        <v>18468</v>
      </c>
      <c r="I32" s="69">
        <v>8198</v>
      </c>
      <c r="J32" s="69">
        <v>889</v>
      </c>
      <c r="K32" s="69">
        <v>14079</v>
      </c>
      <c r="L32" s="69">
        <v>1975</v>
      </c>
      <c r="M32" s="69">
        <v>44227</v>
      </c>
      <c r="N32" s="69">
        <v>60281</v>
      </c>
      <c r="O32" s="69">
        <v>66</v>
      </c>
      <c r="P32" s="69">
        <v>3</v>
      </c>
      <c r="Q32" s="69">
        <v>69</v>
      </c>
      <c r="R32" s="69">
        <v>340</v>
      </c>
      <c r="S32" s="69">
        <v>2811</v>
      </c>
      <c r="T32" s="69">
        <v>1894</v>
      </c>
      <c r="U32" s="69">
        <v>29858</v>
      </c>
      <c r="V32" s="69">
        <v>71397</v>
      </c>
      <c r="W32" s="70">
        <v>101255</v>
      </c>
      <c r="X32" s="71"/>
      <c r="Y32" s="72">
        <v>133</v>
      </c>
      <c r="Z32" s="69">
        <v>6581</v>
      </c>
      <c r="AA32" s="69">
        <v>6714</v>
      </c>
      <c r="AB32" s="69">
        <v>1314</v>
      </c>
      <c r="AC32" s="69">
        <v>7976</v>
      </c>
      <c r="AD32" s="69">
        <v>9290</v>
      </c>
      <c r="AE32" s="69">
        <v>259</v>
      </c>
      <c r="AF32" s="69">
        <v>510</v>
      </c>
      <c r="AG32" s="69">
        <v>769</v>
      </c>
      <c r="AH32" s="69">
        <v>776</v>
      </c>
      <c r="AI32" s="69">
        <v>165</v>
      </c>
      <c r="AJ32" s="70">
        <v>17714</v>
      </c>
      <c r="AK32" s="74"/>
      <c r="AL32" s="73">
        <v>118969</v>
      </c>
    </row>
    <row r="33" spans="1:38">
      <c r="A33" s="56">
        <v>41214</v>
      </c>
      <c r="B33" s="69">
        <v>26226</v>
      </c>
      <c r="C33" s="69">
        <v>6794</v>
      </c>
      <c r="D33" s="69">
        <v>6495</v>
      </c>
      <c r="E33" s="69">
        <v>941</v>
      </c>
      <c r="F33" s="69">
        <v>2658</v>
      </c>
      <c r="G33" s="69">
        <v>10093</v>
      </c>
      <c r="H33" s="69">
        <v>16887</v>
      </c>
      <c r="I33" s="69">
        <v>7605</v>
      </c>
      <c r="J33" s="69">
        <v>833</v>
      </c>
      <c r="K33" s="69">
        <v>13901</v>
      </c>
      <c r="L33" s="69">
        <v>1965</v>
      </c>
      <c r="M33" s="69">
        <v>42153</v>
      </c>
      <c r="N33" s="69">
        <v>58019</v>
      </c>
      <c r="O33" s="69">
        <v>48</v>
      </c>
      <c r="P33" s="69">
        <v>1</v>
      </c>
      <c r="Q33" s="69">
        <v>50</v>
      </c>
      <c r="R33" s="69">
        <v>306</v>
      </c>
      <c r="S33" s="69">
        <v>2794</v>
      </c>
      <c r="T33" s="69">
        <v>1768</v>
      </c>
      <c r="U33" s="69">
        <v>27449</v>
      </c>
      <c r="V33" s="69">
        <v>68378</v>
      </c>
      <c r="W33" s="70">
        <v>95827</v>
      </c>
      <c r="X33" s="71"/>
      <c r="Y33" s="72">
        <v>115</v>
      </c>
      <c r="Z33" s="69">
        <v>6245</v>
      </c>
      <c r="AA33" s="69">
        <v>6360</v>
      </c>
      <c r="AB33" s="69">
        <v>1171</v>
      </c>
      <c r="AC33" s="69">
        <v>7483</v>
      </c>
      <c r="AD33" s="69">
        <v>8654</v>
      </c>
      <c r="AE33" s="69">
        <v>317</v>
      </c>
      <c r="AF33" s="69">
        <v>774</v>
      </c>
      <c r="AG33" s="69">
        <v>1091</v>
      </c>
      <c r="AH33" s="69">
        <v>802</v>
      </c>
      <c r="AI33" s="69">
        <v>199</v>
      </c>
      <c r="AJ33" s="70">
        <v>17106</v>
      </c>
      <c r="AK33" s="74"/>
      <c r="AL33" s="73">
        <v>112933</v>
      </c>
    </row>
    <row r="34" spans="1:38">
      <c r="A34" s="56">
        <v>41244</v>
      </c>
      <c r="B34" s="69">
        <v>25030</v>
      </c>
      <c r="C34" s="69">
        <v>6627</v>
      </c>
      <c r="D34" s="69">
        <v>5498</v>
      </c>
      <c r="E34" s="69">
        <v>741</v>
      </c>
      <c r="F34" s="69">
        <v>2226</v>
      </c>
      <c r="G34" s="69">
        <v>8466</v>
      </c>
      <c r="H34" s="69">
        <v>15093</v>
      </c>
      <c r="I34" s="69">
        <v>8409</v>
      </c>
      <c r="J34" s="69">
        <v>979</v>
      </c>
      <c r="K34" s="69">
        <v>14116</v>
      </c>
      <c r="L34" s="69">
        <v>1975</v>
      </c>
      <c r="M34" s="69">
        <v>49883</v>
      </c>
      <c r="N34" s="69">
        <v>65975</v>
      </c>
      <c r="O34" s="69">
        <v>62</v>
      </c>
      <c r="P34" s="69">
        <v>10</v>
      </c>
      <c r="Q34" s="69">
        <v>72</v>
      </c>
      <c r="R34" s="69">
        <v>281</v>
      </c>
      <c r="S34" s="69">
        <v>2625</v>
      </c>
      <c r="T34" s="69">
        <v>1482</v>
      </c>
      <c r="U34" s="69">
        <v>26315</v>
      </c>
      <c r="V34" s="69">
        <v>74913</v>
      </c>
      <c r="W34" s="70">
        <v>101228</v>
      </c>
      <c r="X34" s="71"/>
      <c r="Y34" s="72">
        <v>140</v>
      </c>
      <c r="Z34" s="69">
        <v>7410</v>
      </c>
      <c r="AA34" s="69">
        <v>7550</v>
      </c>
      <c r="AB34" s="69">
        <v>1143</v>
      </c>
      <c r="AC34" s="69">
        <v>8113</v>
      </c>
      <c r="AD34" s="69">
        <v>9256</v>
      </c>
      <c r="AE34" s="69">
        <v>396</v>
      </c>
      <c r="AF34" s="69">
        <v>721</v>
      </c>
      <c r="AG34" s="69">
        <v>1117</v>
      </c>
      <c r="AH34" s="69">
        <v>786</v>
      </c>
      <c r="AI34" s="69">
        <v>209</v>
      </c>
      <c r="AJ34" s="70">
        <v>18918</v>
      </c>
      <c r="AK34" s="74"/>
      <c r="AL34" s="73">
        <v>120146</v>
      </c>
    </row>
    <row r="35" spans="1:38">
      <c r="A35" s="55">
        <v>41275</v>
      </c>
      <c r="B35" s="69">
        <v>26147</v>
      </c>
      <c r="C35" s="69">
        <v>7199</v>
      </c>
      <c r="D35" s="69">
        <v>6741</v>
      </c>
      <c r="E35" s="69">
        <v>1030</v>
      </c>
      <c r="F35" s="69">
        <v>3581</v>
      </c>
      <c r="G35" s="69">
        <v>11352</v>
      </c>
      <c r="H35" s="69">
        <v>18551</v>
      </c>
      <c r="I35" s="69">
        <v>7715</v>
      </c>
      <c r="J35" s="69">
        <v>806</v>
      </c>
      <c r="K35" s="69">
        <v>14742</v>
      </c>
      <c r="L35" s="69">
        <v>1982</v>
      </c>
      <c r="M35" s="69">
        <v>44021</v>
      </c>
      <c r="N35" s="69">
        <v>60745</v>
      </c>
      <c r="O35" s="69">
        <v>50</v>
      </c>
      <c r="P35" s="69">
        <v>4</v>
      </c>
      <c r="Q35" s="69">
        <v>55</v>
      </c>
      <c r="R35" s="69">
        <v>298</v>
      </c>
      <c r="S35" s="69">
        <v>2523</v>
      </c>
      <c r="T35" s="69">
        <v>1474</v>
      </c>
      <c r="U35" s="69">
        <v>28898</v>
      </c>
      <c r="V35" s="69">
        <v>70168</v>
      </c>
      <c r="W35" s="70">
        <v>99066</v>
      </c>
      <c r="X35" s="71"/>
      <c r="Y35" s="72">
        <v>79</v>
      </c>
      <c r="Z35" s="69">
        <v>2649</v>
      </c>
      <c r="AA35" s="69">
        <v>2728</v>
      </c>
      <c r="AB35" s="69">
        <v>1287</v>
      </c>
      <c r="AC35" s="69">
        <v>7676</v>
      </c>
      <c r="AD35" s="69">
        <v>8963</v>
      </c>
      <c r="AE35" s="69">
        <v>476</v>
      </c>
      <c r="AF35" s="69">
        <v>699</v>
      </c>
      <c r="AG35" s="69">
        <v>1175</v>
      </c>
      <c r="AH35" s="69">
        <v>631</v>
      </c>
      <c r="AI35" s="69">
        <v>69</v>
      </c>
      <c r="AJ35" s="70">
        <v>13566</v>
      </c>
      <c r="AK35" s="74"/>
      <c r="AL35" s="73">
        <v>112632</v>
      </c>
    </row>
    <row r="36" spans="1:38">
      <c r="A36" s="55">
        <v>41306</v>
      </c>
      <c r="B36" s="69">
        <v>24850</v>
      </c>
      <c r="C36" s="69">
        <v>6273</v>
      </c>
      <c r="D36" s="69">
        <v>6794</v>
      </c>
      <c r="E36" s="69">
        <v>961</v>
      </c>
      <c r="F36" s="69">
        <v>3914</v>
      </c>
      <c r="G36" s="69">
        <v>11669</v>
      </c>
      <c r="H36" s="69">
        <v>17941</v>
      </c>
      <c r="I36" s="69">
        <v>6466</v>
      </c>
      <c r="J36" s="69">
        <v>650</v>
      </c>
      <c r="K36" s="69">
        <v>15016</v>
      </c>
      <c r="L36" s="69">
        <v>1860</v>
      </c>
      <c r="M36" s="69">
        <v>38791</v>
      </c>
      <c r="N36" s="69">
        <v>55666</v>
      </c>
      <c r="O36" s="69">
        <v>32</v>
      </c>
      <c r="P36" s="69">
        <v>4</v>
      </c>
      <c r="Q36" s="69">
        <v>36</v>
      </c>
      <c r="R36" s="69">
        <v>251</v>
      </c>
      <c r="S36" s="69">
        <v>2196</v>
      </c>
      <c r="T36" s="69">
        <v>1343</v>
      </c>
      <c r="U36" s="69">
        <v>26687</v>
      </c>
      <c r="V36" s="69">
        <v>63641</v>
      </c>
      <c r="W36" s="70">
        <v>90327</v>
      </c>
      <c r="X36" s="71"/>
      <c r="Y36" s="72">
        <v>57</v>
      </c>
      <c r="Z36" s="69">
        <v>2734</v>
      </c>
      <c r="AA36" s="69">
        <v>2791</v>
      </c>
      <c r="AB36" s="69">
        <v>1143</v>
      </c>
      <c r="AC36" s="69">
        <v>6703</v>
      </c>
      <c r="AD36" s="69">
        <v>7846</v>
      </c>
      <c r="AE36" s="69">
        <v>348</v>
      </c>
      <c r="AF36" s="69">
        <v>801</v>
      </c>
      <c r="AG36" s="69">
        <v>1158</v>
      </c>
      <c r="AH36" s="69">
        <v>570</v>
      </c>
      <c r="AI36" s="69">
        <v>100</v>
      </c>
      <c r="AJ36" s="70">
        <v>12465</v>
      </c>
      <c r="AK36" s="74"/>
      <c r="AL36" s="73">
        <v>102792</v>
      </c>
    </row>
    <row r="37" spans="1:38">
      <c r="A37" s="55">
        <v>41334</v>
      </c>
      <c r="B37" s="69">
        <v>25146</v>
      </c>
      <c r="C37" s="69">
        <v>7070</v>
      </c>
      <c r="D37" s="69">
        <v>7681</v>
      </c>
      <c r="E37" s="69">
        <v>1086</v>
      </c>
      <c r="F37" s="69">
        <v>3572</v>
      </c>
      <c r="G37" s="69">
        <v>12339</v>
      </c>
      <c r="H37" s="69">
        <v>19409</v>
      </c>
      <c r="I37" s="69">
        <v>7093</v>
      </c>
      <c r="J37" s="69">
        <v>735</v>
      </c>
      <c r="K37" s="69">
        <v>14839</v>
      </c>
      <c r="L37" s="69">
        <v>2006</v>
      </c>
      <c r="M37" s="69">
        <v>40992</v>
      </c>
      <c r="N37" s="69">
        <v>57838</v>
      </c>
      <c r="O37" s="69">
        <v>40</v>
      </c>
      <c r="P37" s="69">
        <v>4</v>
      </c>
      <c r="Q37" s="69">
        <v>44</v>
      </c>
      <c r="R37" s="69">
        <v>256</v>
      </c>
      <c r="S37" s="69">
        <v>2409</v>
      </c>
      <c r="T37" s="69">
        <v>2023</v>
      </c>
      <c r="U37" s="69">
        <v>29560</v>
      </c>
      <c r="V37" s="69">
        <v>66139</v>
      </c>
      <c r="W37" s="70">
        <v>95699</v>
      </c>
      <c r="X37" s="71"/>
      <c r="Y37" s="72">
        <v>80</v>
      </c>
      <c r="Z37" s="69">
        <v>4379</v>
      </c>
      <c r="AA37" s="69">
        <v>4459</v>
      </c>
      <c r="AB37" s="69">
        <v>1449</v>
      </c>
      <c r="AC37" s="69">
        <v>8392</v>
      </c>
      <c r="AD37" s="69">
        <v>9841</v>
      </c>
      <c r="AE37" s="69">
        <v>278</v>
      </c>
      <c r="AF37" s="69">
        <v>900</v>
      </c>
      <c r="AG37" s="69">
        <v>1187</v>
      </c>
      <c r="AH37" s="69">
        <v>638</v>
      </c>
      <c r="AI37" s="69">
        <v>133</v>
      </c>
      <c r="AJ37" s="70">
        <v>16258</v>
      </c>
      <c r="AK37" s="74"/>
      <c r="AL37" s="73">
        <v>111957</v>
      </c>
    </row>
    <row r="38" spans="1:38">
      <c r="A38" s="55">
        <v>41365</v>
      </c>
      <c r="B38" s="69">
        <v>27941</v>
      </c>
      <c r="C38" s="69">
        <v>7657</v>
      </c>
      <c r="D38" s="69">
        <v>8694</v>
      </c>
      <c r="E38" s="69">
        <v>1218</v>
      </c>
      <c r="F38" s="69">
        <v>3703</v>
      </c>
      <c r="G38" s="69">
        <v>13615</v>
      </c>
      <c r="H38" s="69">
        <v>21272</v>
      </c>
      <c r="I38" s="69">
        <v>7663</v>
      </c>
      <c r="J38" s="69">
        <v>833</v>
      </c>
      <c r="K38" s="69">
        <v>15086</v>
      </c>
      <c r="L38" s="69">
        <v>2323</v>
      </c>
      <c r="M38" s="69">
        <v>44402</v>
      </c>
      <c r="N38" s="69">
        <v>61811</v>
      </c>
      <c r="O38" s="69">
        <v>49</v>
      </c>
      <c r="P38" s="69">
        <v>5</v>
      </c>
      <c r="Q38" s="69">
        <v>54</v>
      </c>
      <c r="R38" s="69">
        <v>264</v>
      </c>
      <c r="S38" s="69">
        <v>2699</v>
      </c>
      <c r="T38" s="69">
        <v>2377</v>
      </c>
      <c r="U38" s="69">
        <v>32463</v>
      </c>
      <c r="V38" s="69">
        <v>72343</v>
      </c>
      <c r="W38" s="70">
        <v>104806</v>
      </c>
      <c r="X38" s="71"/>
      <c r="Y38" s="72">
        <v>100</v>
      </c>
      <c r="Z38" s="69">
        <v>5248</v>
      </c>
      <c r="AA38" s="69">
        <v>5348</v>
      </c>
      <c r="AB38" s="69">
        <v>1654</v>
      </c>
      <c r="AC38" s="69">
        <v>9172</v>
      </c>
      <c r="AD38" s="69">
        <v>10826</v>
      </c>
      <c r="AE38" s="69">
        <v>457</v>
      </c>
      <c r="AF38" s="69">
        <v>875</v>
      </c>
      <c r="AG38" s="69">
        <v>1344</v>
      </c>
      <c r="AH38" s="69">
        <v>688</v>
      </c>
      <c r="AI38" s="69">
        <v>121</v>
      </c>
      <c r="AJ38" s="70">
        <v>18327</v>
      </c>
      <c r="AK38" s="74"/>
      <c r="AL38" s="73">
        <v>123133</v>
      </c>
    </row>
    <row r="39" spans="1:38">
      <c r="A39" s="55">
        <v>41395</v>
      </c>
      <c r="B39" s="69">
        <v>27084</v>
      </c>
      <c r="C39" s="69">
        <v>7699</v>
      </c>
      <c r="D39" s="69">
        <v>8606</v>
      </c>
      <c r="E39" s="69">
        <v>1215</v>
      </c>
      <c r="F39" s="69">
        <v>3769</v>
      </c>
      <c r="G39" s="69">
        <v>13591</v>
      </c>
      <c r="H39" s="69">
        <v>21290</v>
      </c>
      <c r="I39" s="69">
        <v>7444</v>
      </c>
      <c r="J39" s="69">
        <v>870</v>
      </c>
      <c r="K39" s="69">
        <v>15464</v>
      </c>
      <c r="L39" s="69">
        <v>2348</v>
      </c>
      <c r="M39" s="69">
        <v>45529</v>
      </c>
      <c r="N39" s="69">
        <v>63342</v>
      </c>
      <c r="O39" s="69">
        <v>53</v>
      </c>
      <c r="P39" s="69">
        <v>4</v>
      </c>
      <c r="Q39" s="69">
        <v>57</v>
      </c>
      <c r="R39" s="69">
        <v>274</v>
      </c>
      <c r="S39" s="69">
        <v>3102</v>
      </c>
      <c r="T39" s="69">
        <v>2452</v>
      </c>
      <c r="U39" s="69">
        <v>32386</v>
      </c>
      <c r="V39" s="69">
        <v>72613</v>
      </c>
      <c r="W39" s="70">
        <v>104999</v>
      </c>
      <c r="X39" s="71"/>
      <c r="Y39" s="72">
        <v>125</v>
      </c>
      <c r="Z39" s="69">
        <v>5964</v>
      </c>
      <c r="AA39" s="69">
        <v>6089</v>
      </c>
      <c r="AB39" s="69">
        <v>1684</v>
      </c>
      <c r="AC39" s="69">
        <v>9752</v>
      </c>
      <c r="AD39" s="69">
        <v>11436</v>
      </c>
      <c r="AE39" s="69">
        <v>309</v>
      </c>
      <c r="AF39" s="69">
        <v>781</v>
      </c>
      <c r="AG39" s="69">
        <v>1096</v>
      </c>
      <c r="AH39" s="69">
        <v>728</v>
      </c>
      <c r="AI39" s="69">
        <v>183</v>
      </c>
      <c r="AJ39" s="70">
        <v>19531</v>
      </c>
      <c r="AK39" s="74"/>
      <c r="AL39" s="73">
        <v>124530</v>
      </c>
    </row>
    <row r="40" spans="1:38">
      <c r="A40" s="55">
        <v>41426</v>
      </c>
      <c r="B40" s="69">
        <v>25542</v>
      </c>
      <c r="C40" s="69">
        <v>6887</v>
      </c>
      <c r="D40" s="69">
        <v>8456</v>
      </c>
      <c r="E40" s="69">
        <v>1132</v>
      </c>
      <c r="F40" s="69">
        <v>3239</v>
      </c>
      <c r="G40" s="69">
        <v>12828</v>
      </c>
      <c r="H40" s="69">
        <v>19715</v>
      </c>
      <c r="I40" s="69">
        <v>6958</v>
      </c>
      <c r="J40" s="69">
        <v>778</v>
      </c>
      <c r="K40" s="69">
        <v>15073</v>
      </c>
      <c r="L40" s="69">
        <v>2104</v>
      </c>
      <c r="M40" s="69">
        <v>41394</v>
      </c>
      <c r="N40" s="69">
        <v>58570</v>
      </c>
      <c r="O40" s="69">
        <v>71</v>
      </c>
      <c r="P40" s="69">
        <v>4</v>
      </c>
      <c r="Q40" s="69">
        <v>75</v>
      </c>
      <c r="R40" s="69">
        <v>255</v>
      </c>
      <c r="S40" s="69">
        <v>2640</v>
      </c>
      <c r="T40" s="69">
        <v>2334</v>
      </c>
      <c r="U40" s="69">
        <v>30115</v>
      </c>
      <c r="V40" s="69">
        <v>66936</v>
      </c>
      <c r="W40" s="70">
        <v>97051</v>
      </c>
      <c r="X40" s="71"/>
      <c r="Y40" s="72">
        <v>138</v>
      </c>
      <c r="Z40" s="69">
        <v>8962</v>
      </c>
      <c r="AA40" s="69">
        <v>9100</v>
      </c>
      <c r="AB40" s="69">
        <v>1683</v>
      </c>
      <c r="AC40" s="69">
        <v>9894</v>
      </c>
      <c r="AD40" s="69">
        <v>11576</v>
      </c>
      <c r="AE40" s="69">
        <v>195</v>
      </c>
      <c r="AF40" s="69">
        <v>686</v>
      </c>
      <c r="AG40" s="69">
        <v>883</v>
      </c>
      <c r="AH40" s="69">
        <v>769</v>
      </c>
      <c r="AI40" s="69">
        <v>499</v>
      </c>
      <c r="AJ40" s="70">
        <v>22828</v>
      </c>
      <c r="AK40" s="74"/>
      <c r="AL40" s="73">
        <v>119879</v>
      </c>
    </row>
    <row r="41" spans="1:38">
      <c r="A41" s="55">
        <v>41456</v>
      </c>
      <c r="B41" s="69">
        <v>27854</v>
      </c>
      <c r="C41" s="69">
        <v>7080</v>
      </c>
      <c r="D41" s="69">
        <v>8441</v>
      </c>
      <c r="E41" s="69">
        <v>1132</v>
      </c>
      <c r="F41" s="69">
        <v>3378</v>
      </c>
      <c r="G41" s="69">
        <v>12951</v>
      </c>
      <c r="H41" s="69">
        <v>20031</v>
      </c>
      <c r="I41" s="69">
        <v>7869</v>
      </c>
      <c r="J41" s="69">
        <v>873</v>
      </c>
      <c r="K41" s="69">
        <v>15150</v>
      </c>
      <c r="L41" s="69">
        <v>2204</v>
      </c>
      <c r="M41" s="69">
        <v>48176</v>
      </c>
      <c r="N41" s="69">
        <v>65530</v>
      </c>
      <c r="O41" s="69">
        <v>72</v>
      </c>
      <c r="P41" s="69">
        <v>3</v>
      </c>
      <c r="Q41" s="69">
        <v>74</v>
      </c>
      <c r="R41" s="69">
        <v>256</v>
      </c>
      <c r="S41" s="69">
        <v>2603</v>
      </c>
      <c r="T41" s="69">
        <v>2432</v>
      </c>
      <c r="U41" s="69">
        <v>31537</v>
      </c>
      <c r="V41" s="69">
        <v>76031</v>
      </c>
      <c r="W41" s="70">
        <v>107567</v>
      </c>
      <c r="X41" s="71"/>
      <c r="Y41" s="72">
        <v>86</v>
      </c>
      <c r="Z41" s="69">
        <v>4935</v>
      </c>
      <c r="AA41" s="69">
        <v>5021</v>
      </c>
      <c r="AB41" s="69">
        <v>1814</v>
      </c>
      <c r="AC41" s="69">
        <v>10185</v>
      </c>
      <c r="AD41" s="69">
        <v>11999</v>
      </c>
      <c r="AE41" s="69">
        <v>258</v>
      </c>
      <c r="AF41" s="69">
        <v>643</v>
      </c>
      <c r="AG41" s="69">
        <v>903</v>
      </c>
      <c r="AH41" s="69">
        <v>643</v>
      </c>
      <c r="AI41" s="69">
        <v>500</v>
      </c>
      <c r="AJ41" s="70">
        <v>19067</v>
      </c>
      <c r="AK41" s="74"/>
      <c r="AL41" s="73">
        <v>126634</v>
      </c>
    </row>
    <row r="42" spans="1:38">
      <c r="A42" s="55">
        <v>41487</v>
      </c>
      <c r="B42" s="69">
        <v>27030</v>
      </c>
      <c r="C42" s="69">
        <v>7136</v>
      </c>
      <c r="D42" s="69">
        <v>9451</v>
      </c>
      <c r="E42" s="69">
        <v>1178</v>
      </c>
      <c r="F42" s="69">
        <v>3413</v>
      </c>
      <c r="G42" s="69">
        <v>14042</v>
      </c>
      <c r="H42" s="69">
        <v>21179</v>
      </c>
      <c r="I42" s="69">
        <v>8265</v>
      </c>
      <c r="J42" s="69">
        <v>850</v>
      </c>
      <c r="K42" s="69">
        <v>15786</v>
      </c>
      <c r="L42" s="69">
        <v>2378</v>
      </c>
      <c r="M42" s="69">
        <v>45569</v>
      </c>
      <c r="N42" s="69">
        <v>63734</v>
      </c>
      <c r="O42" s="69">
        <v>67</v>
      </c>
      <c r="P42" s="69">
        <v>2</v>
      </c>
      <c r="Q42" s="69">
        <v>69</v>
      </c>
      <c r="R42" s="69">
        <v>251</v>
      </c>
      <c r="S42" s="69">
        <v>2601</v>
      </c>
      <c r="T42" s="69">
        <v>2508</v>
      </c>
      <c r="U42" s="69">
        <v>33121</v>
      </c>
      <c r="V42" s="69">
        <v>72599</v>
      </c>
      <c r="W42" s="70">
        <v>105721</v>
      </c>
      <c r="X42" s="71"/>
      <c r="Y42" s="72">
        <v>96</v>
      </c>
      <c r="Z42" s="69">
        <v>8496</v>
      </c>
      <c r="AA42" s="69">
        <v>8592</v>
      </c>
      <c r="AB42" s="69">
        <v>1826</v>
      </c>
      <c r="AC42" s="69">
        <v>9478</v>
      </c>
      <c r="AD42" s="69">
        <v>11305</v>
      </c>
      <c r="AE42" s="69">
        <v>302</v>
      </c>
      <c r="AF42" s="69">
        <v>643</v>
      </c>
      <c r="AG42" s="69">
        <v>948</v>
      </c>
      <c r="AH42" s="69">
        <v>716</v>
      </c>
      <c r="AI42" s="69">
        <v>380</v>
      </c>
      <c r="AJ42" s="70">
        <v>21940</v>
      </c>
      <c r="AK42" s="74"/>
      <c r="AL42" s="73">
        <v>127661</v>
      </c>
    </row>
    <row r="43" spans="1:38">
      <c r="A43" s="55">
        <v>41518</v>
      </c>
      <c r="B43" s="69">
        <v>26807</v>
      </c>
      <c r="C43" s="69">
        <v>6762</v>
      </c>
      <c r="D43" s="69">
        <v>7817</v>
      </c>
      <c r="E43" s="69">
        <v>1054</v>
      </c>
      <c r="F43" s="69">
        <v>2894</v>
      </c>
      <c r="G43" s="69">
        <v>11765</v>
      </c>
      <c r="H43" s="69">
        <v>18527</v>
      </c>
      <c r="I43" s="69">
        <v>7663</v>
      </c>
      <c r="J43" s="69">
        <v>814</v>
      </c>
      <c r="K43" s="69">
        <v>16217</v>
      </c>
      <c r="L43" s="69">
        <v>2443</v>
      </c>
      <c r="M43" s="69">
        <v>45814</v>
      </c>
      <c r="N43" s="69">
        <v>64474</v>
      </c>
      <c r="O43" s="69">
        <v>61</v>
      </c>
      <c r="P43" s="69">
        <v>8</v>
      </c>
      <c r="Q43" s="69">
        <v>69</v>
      </c>
      <c r="R43" s="69">
        <v>241</v>
      </c>
      <c r="S43" s="69">
        <v>2295</v>
      </c>
      <c r="T43" s="69">
        <v>2506</v>
      </c>
      <c r="U43" s="69">
        <v>29820</v>
      </c>
      <c r="V43" s="69">
        <v>72622</v>
      </c>
      <c r="W43" s="70">
        <v>102442</v>
      </c>
      <c r="X43" s="71"/>
      <c r="Y43" s="72">
        <v>86</v>
      </c>
      <c r="Z43" s="69">
        <v>7720</v>
      </c>
      <c r="AA43" s="69">
        <v>7806</v>
      </c>
      <c r="AB43" s="69">
        <v>1636</v>
      </c>
      <c r="AC43" s="69">
        <v>8598</v>
      </c>
      <c r="AD43" s="69">
        <v>10234</v>
      </c>
      <c r="AE43" s="69">
        <v>336</v>
      </c>
      <c r="AF43" s="69">
        <v>512</v>
      </c>
      <c r="AG43" s="69">
        <v>851</v>
      </c>
      <c r="AH43" s="69">
        <v>689</v>
      </c>
      <c r="AI43" s="69">
        <v>284</v>
      </c>
      <c r="AJ43" s="70">
        <v>19863</v>
      </c>
      <c r="AK43" s="74"/>
      <c r="AL43" s="73">
        <v>122305</v>
      </c>
    </row>
    <row r="44" spans="1:38">
      <c r="A44" s="55">
        <v>41548</v>
      </c>
      <c r="B44" s="69">
        <v>28705</v>
      </c>
      <c r="C44" s="69">
        <v>7118</v>
      </c>
      <c r="D44" s="69">
        <v>8006</v>
      </c>
      <c r="E44" s="69">
        <v>1104</v>
      </c>
      <c r="F44" s="69">
        <v>3442</v>
      </c>
      <c r="G44" s="69">
        <v>12551</v>
      </c>
      <c r="H44" s="69">
        <v>19669</v>
      </c>
      <c r="I44" s="69">
        <v>8668</v>
      </c>
      <c r="J44" s="69">
        <v>816</v>
      </c>
      <c r="K44" s="69">
        <v>16324</v>
      </c>
      <c r="L44" s="69">
        <v>2430</v>
      </c>
      <c r="M44" s="69">
        <v>48787</v>
      </c>
      <c r="N44" s="69">
        <v>67541</v>
      </c>
      <c r="O44" s="69">
        <v>64</v>
      </c>
      <c r="P44" s="69">
        <v>17</v>
      </c>
      <c r="Q44" s="69">
        <v>81</v>
      </c>
      <c r="R44" s="69">
        <v>263</v>
      </c>
      <c r="S44" s="69">
        <v>2554</v>
      </c>
      <c r="T44" s="69">
        <v>2640</v>
      </c>
      <c r="U44" s="69">
        <v>32138</v>
      </c>
      <c r="V44" s="69">
        <v>77492</v>
      </c>
      <c r="W44" s="70">
        <v>109630</v>
      </c>
      <c r="X44" s="71"/>
      <c r="Y44" s="72">
        <v>141</v>
      </c>
      <c r="Z44" s="69">
        <v>7375</v>
      </c>
      <c r="AA44" s="69">
        <v>7516</v>
      </c>
      <c r="AB44" s="69">
        <v>1491</v>
      </c>
      <c r="AC44" s="69">
        <v>9317</v>
      </c>
      <c r="AD44" s="69">
        <v>10808</v>
      </c>
      <c r="AE44" s="69">
        <v>332</v>
      </c>
      <c r="AF44" s="69">
        <v>735</v>
      </c>
      <c r="AG44" s="69">
        <v>1071</v>
      </c>
      <c r="AH44" s="69">
        <v>994</v>
      </c>
      <c r="AI44" s="69">
        <v>376</v>
      </c>
      <c r="AJ44" s="70">
        <v>20766</v>
      </c>
      <c r="AK44" s="74"/>
      <c r="AL44" s="73">
        <v>130396</v>
      </c>
    </row>
    <row r="45" spans="1:38">
      <c r="A45" s="55">
        <v>41579</v>
      </c>
      <c r="B45" s="69">
        <v>27398</v>
      </c>
      <c r="C45" s="69">
        <v>6501</v>
      </c>
      <c r="D45" s="69">
        <v>7610</v>
      </c>
      <c r="E45" s="69">
        <v>943</v>
      </c>
      <c r="F45" s="69">
        <v>3053</v>
      </c>
      <c r="G45" s="69">
        <v>11606</v>
      </c>
      <c r="H45" s="69">
        <v>18107</v>
      </c>
      <c r="I45" s="69">
        <v>8185</v>
      </c>
      <c r="J45" s="69">
        <v>770</v>
      </c>
      <c r="K45" s="69">
        <v>16387</v>
      </c>
      <c r="L45" s="69">
        <v>2260</v>
      </c>
      <c r="M45" s="69">
        <v>47371</v>
      </c>
      <c r="N45" s="69">
        <v>66018</v>
      </c>
      <c r="O45" s="69">
        <v>67</v>
      </c>
      <c r="P45" s="69">
        <v>16</v>
      </c>
      <c r="Q45" s="69">
        <v>84</v>
      </c>
      <c r="R45" s="69">
        <v>245</v>
      </c>
      <c r="S45" s="69">
        <v>2638</v>
      </c>
      <c r="T45" s="69">
        <v>2873</v>
      </c>
      <c r="U45" s="69">
        <v>30263</v>
      </c>
      <c r="V45" s="69">
        <v>74770</v>
      </c>
      <c r="W45" s="70">
        <v>105033</v>
      </c>
      <c r="X45" s="71"/>
      <c r="Y45" s="72">
        <v>106</v>
      </c>
      <c r="Z45" s="69">
        <v>6670</v>
      </c>
      <c r="AA45" s="69">
        <v>6776</v>
      </c>
      <c r="AB45" s="69">
        <v>1291</v>
      </c>
      <c r="AC45" s="69">
        <v>9235</v>
      </c>
      <c r="AD45" s="69">
        <v>10527</v>
      </c>
      <c r="AE45" s="69">
        <v>460</v>
      </c>
      <c r="AF45" s="69">
        <v>808</v>
      </c>
      <c r="AG45" s="69">
        <v>1269</v>
      </c>
      <c r="AH45" s="69">
        <v>1119</v>
      </c>
      <c r="AI45" s="69">
        <v>346</v>
      </c>
      <c r="AJ45" s="70">
        <v>20036</v>
      </c>
      <c r="AK45" s="74"/>
      <c r="AL45" s="73">
        <v>125069</v>
      </c>
    </row>
    <row r="46" spans="1:38">
      <c r="A46" s="55">
        <v>41609</v>
      </c>
      <c r="B46" s="69">
        <v>28126</v>
      </c>
      <c r="C46" s="69">
        <v>6639</v>
      </c>
      <c r="D46" s="69">
        <v>6920</v>
      </c>
      <c r="E46" s="69">
        <v>908</v>
      </c>
      <c r="F46" s="69">
        <v>2947</v>
      </c>
      <c r="G46" s="69">
        <v>10775</v>
      </c>
      <c r="H46" s="69">
        <v>17414</v>
      </c>
      <c r="I46" s="69">
        <v>9462</v>
      </c>
      <c r="J46" s="69">
        <v>996</v>
      </c>
      <c r="K46" s="69">
        <v>16674</v>
      </c>
      <c r="L46" s="69">
        <v>2392</v>
      </c>
      <c r="M46" s="69">
        <v>59564</v>
      </c>
      <c r="N46" s="69">
        <v>78630</v>
      </c>
      <c r="O46" s="69">
        <v>77</v>
      </c>
      <c r="P46" s="69">
        <v>3</v>
      </c>
      <c r="Q46" s="69">
        <v>80</v>
      </c>
      <c r="R46" s="69">
        <v>238</v>
      </c>
      <c r="S46" s="69">
        <v>2531</v>
      </c>
      <c r="T46" s="69">
        <v>2641</v>
      </c>
      <c r="U46" s="69">
        <v>30831</v>
      </c>
      <c r="V46" s="69">
        <v>87690</v>
      </c>
      <c r="W46" s="70">
        <v>118521</v>
      </c>
      <c r="X46" s="71"/>
      <c r="Y46" s="72">
        <v>87</v>
      </c>
      <c r="Z46" s="69">
        <v>8195</v>
      </c>
      <c r="AA46" s="69">
        <v>8282</v>
      </c>
      <c r="AB46" s="69">
        <v>1270</v>
      </c>
      <c r="AC46" s="69">
        <v>9946</v>
      </c>
      <c r="AD46" s="69">
        <v>11215</v>
      </c>
      <c r="AE46" s="69">
        <v>705</v>
      </c>
      <c r="AF46" s="69">
        <v>1130</v>
      </c>
      <c r="AG46" s="69">
        <v>1835</v>
      </c>
      <c r="AH46" s="69">
        <v>1292</v>
      </c>
      <c r="AI46" s="69">
        <v>538</v>
      </c>
      <c r="AJ46" s="70">
        <v>23161</v>
      </c>
      <c r="AK46" s="74"/>
      <c r="AL46" s="73">
        <v>141682</v>
      </c>
    </row>
    <row r="47" spans="1:38">
      <c r="A47" s="55">
        <v>41640</v>
      </c>
      <c r="B47" s="69">
        <v>27413</v>
      </c>
      <c r="C47" s="69">
        <v>7013</v>
      </c>
      <c r="D47" s="69">
        <v>7352</v>
      </c>
      <c r="E47" s="69">
        <v>1140</v>
      </c>
      <c r="F47" s="69">
        <v>3579</v>
      </c>
      <c r="G47" s="69">
        <v>12072</v>
      </c>
      <c r="H47" s="69">
        <v>19085</v>
      </c>
      <c r="I47" s="69">
        <v>8408</v>
      </c>
      <c r="J47" s="69">
        <v>799</v>
      </c>
      <c r="K47" s="69">
        <v>17427</v>
      </c>
      <c r="L47" s="69">
        <v>2441</v>
      </c>
      <c r="M47" s="69">
        <v>49900</v>
      </c>
      <c r="N47" s="69">
        <v>69768</v>
      </c>
      <c r="O47" s="69">
        <v>65</v>
      </c>
      <c r="P47" s="69">
        <v>1</v>
      </c>
      <c r="Q47" s="69">
        <v>66</v>
      </c>
      <c r="R47" s="69">
        <v>227</v>
      </c>
      <c r="S47" s="69">
        <v>2400</v>
      </c>
      <c r="T47" s="69">
        <v>2438</v>
      </c>
      <c r="U47" s="69">
        <v>31024</v>
      </c>
      <c r="V47" s="69">
        <v>77313</v>
      </c>
      <c r="W47" s="70">
        <v>108337</v>
      </c>
      <c r="X47" s="71"/>
      <c r="Y47" s="72">
        <v>51</v>
      </c>
      <c r="Z47" s="69">
        <v>3850</v>
      </c>
      <c r="AA47" s="69">
        <v>3900</v>
      </c>
      <c r="AB47" s="69">
        <v>1016</v>
      </c>
      <c r="AC47" s="69">
        <v>8525</v>
      </c>
      <c r="AD47" s="69">
        <v>9541</v>
      </c>
      <c r="AE47" s="69">
        <v>588</v>
      </c>
      <c r="AF47" s="69">
        <v>1177</v>
      </c>
      <c r="AG47" s="69">
        <v>1765</v>
      </c>
      <c r="AH47" s="69">
        <v>831</v>
      </c>
      <c r="AI47" s="69">
        <v>326</v>
      </c>
      <c r="AJ47" s="70">
        <v>16363</v>
      </c>
      <c r="AK47" s="74"/>
      <c r="AL47" s="73">
        <v>124700</v>
      </c>
    </row>
    <row r="48" spans="1:38">
      <c r="A48" s="55">
        <v>41671</v>
      </c>
      <c r="B48" s="69">
        <v>27366</v>
      </c>
      <c r="C48" s="69">
        <v>6606</v>
      </c>
      <c r="D48" s="69">
        <v>8797</v>
      </c>
      <c r="E48" s="69">
        <v>1157</v>
      </c>
      <c r="F48" s="69">
        <v>5548</v>
      </c>
      <c r="G48" s="69">
        <v>15503</v>
      </c>
      <c r="H48" s="69">
        <v>22109</v>
      </c>
      <c r="I48" s="69">
        <v>7228</v>
      </c>
      <c r="J48" s="69">
        <v>674</v>
      </c>
      <c r="K48" s="69">
        <v>18442</v>
      </c>
      <c r="L48" s="69">
        <v>2562</v>
      </c>
      <c r="M48" s="69">
        <v>46145</v>
      </c>
      <c r="N48" s="69">
        <v>67149</v>
      </c>
      <c r="O48" s="69">
        <v>50</v>
      </c>
      <c r="P48" s="69">
        <v>0</v>
      </c>
      <c r="Q48" s="69">
        <v>50</v>
      </c>
      <c r="R48" s="69">
        <v>220</v>
      </c>
      <c r="S48" s="69">
        <v>2246</v>
      </c>
      <c r="T48" s="69">
        <v>2446</v>
      </c>
      <c r="U48" s="69">
        <v>32727</v>
      </c>
      <c r="V48" s="69">
        <v>73510</v>
      </c>
      <c r="W48" s="70">
        <v>106237</v>
      </c>
      <c r="X48" s="71"/>
      <c r="Y48" s="72">
        <v>37</v>
      </c>
      <c r="Z48" s="69">
        <v>4433</v>
      </c>
      <c r="AA48" s="69">
        <v>4470</v>
      </c>
      <c r="AB48" s="69">
        <v>1022</v>
      </c>
      <c r="AC48" s="69">
        <v>9304</v>
      </c>
      <c r="AD48" s="69">
        <v>10326</v>
      </c>
      <c r="AE48" s="69">
        <v>258</v>
      </c>
      <c r="AF48" s="69">
        <v>513</v>
      </c>
      <c r="AG48" s="69">
        <v>771</v>
      </c>
      <c r="AH48" s="69">
        <v>750</v>
      </c>
      <c r="AI48" s="69">
        <v>394</v>
      </c>
      <c r="AJ48" s="70">
        <v>16710</v>
      </c>
      <c r="AK48" s="74"/>
      <c r="AL48" s="73">
        <v>122947</v>
      </c>
    </row>
    <row r="49" spans="1:38">
      <c r="A49" s="55">
        <v>41699</v>
      </c>
      <c r="B49" s="69">
        <v>28114</v>
      </c>
      <c r="C49" s="69">
        <v>6603</v>
      </c>
      <c r="D49" s="69">
        <v>7494</v>
      </c>
      <c r="E49" s="69">
        <v>1079</v>
      </c>
      <c r="F49" s="69">
        <v>3603</v>
      </c>
      <c r="G49" s="69">
        <v>12175</v>
      </c>
      <c r="H49" s="69">
        <v>18778</v>
      </c>
      <c r="I49" s="69">
        <v>6654</v>
      </c>
      <c r="J49" s="69">
        <v>659</v>
      </c>
      <c r="K49" s="69">
        <v>18515</v>
      </c>
      <c r="L49" s="69">
        <v>2440</v>
      </c>
      <c r="M49" s="69">
        <v>48423</v>
      </c>
      <c r="N49" s="69">
        <v>69378</v>
      </c>
      <c r="O49" s="69">
        <v>40</v>
      </c>
      <c r="P49" s="69">
        <v>12</v>
      </c>
      <c r="Q49" s="69">
        <v>53</v>
      </c>
      <c r="R49" s="69">
        <v>214</v>
      </c>
      <c r="S49" s="69">
        <v>2191</v>
      </c>
      <c r="T49" s="69">
        <v>2490</v>
      </c>
      <c r="U49" s="69">
        <v>28848</v>
      </c>
      <c r="V49" s="69">
        <v>76537</v>
      </c>
      <c r="W49" s="70">
        <v>105385</v>
      </c>
      <c r="X49" s="71"/>
      <c r="Y49" s="72">
        <v>63</v>
      </c>
      <c r="Z49" s="69">
        <v>5073</v>
      </c>
      <c r="AA49" s="69">
        <v>5136</v>
      </c>
      <c r="AB49" s="69">
        <v>880</v>
      </c>
      <c r="AC49" s="69">
        <v>8313</v>
      </c>
      <c r="AD49" s="69">
        <v>9193</v>
      </c>
      <c r="AE49" s="69">
        <v>142</v>
      </c>
      <c r="AF49" s="69">
        <v>385</v>
      </c>
      <c r="AG49" s="69">
        <v>527</v>
      </c>
      <c r="AH49" s="69">
        <v>719</v>
      </c>
      <c r="AI49" s="69">
        <v>278</v>
      </c>
      <c r="AJ49" s="70">
        <v>15853</v>
      </c>
      <c r="AK49" s="74"/>
      <c r="AL49" s="73">
        <v>121238</v>
      </c>
    </row>
    <row r="50" spans="1:38">
      <c r="A50" s="55">
        <v>41730</v>
      </c>
      <c r="B50" s="69">
        <v>28104</v>
      </c>
      <c r="C50" s="69">
        <v>6982</v>
      </c>
      <c r="D50" s="69">
        <v>8141</v>
      </c>
      <c r="E50" s="69">
        <v>1170</v>
      </c>
      <c r="F50" s="69">
        <v>3649</v>
      </c>
      <c r="G50" s="69">
        <v>12960</v>
      </c>
      <c r="H50" s="69">
        <v>19941</v>
      </c>
      <c r="I50" s="69">
        <v>7589</v>
      </c>
      <c r="J50" s="69">
        <v>650</v>
      </c>
      <c r="K50" s="69">
        <v>17756</v>
      </c>
      <c r="L50" s="69">
        <v>2729</v>
      </c>
      <c r="M50" s="69">
        <v>49197</v>
      </c>
      <c r="N50" s="69">
        <v>69682</v>
      </c>
      <c r="O50" s="69">
        <v>68</v>
      </c>
      <c r="P50" s="69">
        <v>3</v>
      </c>
      <c r="Q50" s="69">
        <v>70</v>
      </c>
      <c r="R50" s="69">
        <v>224</v>
      </c>
      <c r="S50" s="69">
        <v>2466</v>
      </c>
      <c r="T50" s="69">
        <v>2600</v>
      </c>
      <c r="U50" s="69">
        <v>31075</v>
      </c>
      <c r="V50" s="69">
        <v>77302</v>
      </c>
      <c r="W50" s="70">
        <v>108376</v>
      </c>
      <c r="X50" s="71"/>
      <c r="Y50" s="72">
        <v>77</v>
      </c>
      <c r="Z50" s="69">
        <v>6551</v>
      </c>
      <c r="AA50" s="69">
        <v>6628</v>
      </c>
      <c r="AB50" s="69">
        <v>951</v>
      </c>
      <c r="AC50" s="69">
        <v>9425</v>
      </c>
      <c r="AD50" s="69">
        <v>10376</v>
      </c>
      <c r="AE50" s="69">
        <v>167</v>
      </c>
      <c r="AF50" s="69">
        <v>566</v>
      </c>
      <c r="AG50" s="69">
        <v>733</v>
      </c>
      <c r="AH50" s="69">
        <v>786</v>
      </c>
      <c r="AI50" s="69">
        <v>264</v>
      </c>
      <c r="AJ50" s="70">
        <v>18787</v>
      </c>
      <c r="AK50" s="74"/>
      <c r="AL50" s="73">
        <v>127163</v>
      </c>
    </row>
    <row r="51" spans="1:38">
      <c r="A51" s="55">
        <v>41760</v>
      </c>
      <c r="B51" s="69">
        <v>28451</v>
      </c>
      <c r="C51" s="69">
        <v>7080</v>
      </c>
      <c r="D51" s="69">
        <v>8640</v>
      </c>
      <c r="E51" s="69">
        <v>1215</v>
      </c>
      <c r="F51" s="69">
        <v>3591</v>
      </c>
      <c r="G51" s="69">
        <v>13447</v>
      </c>
      <c r="H51" s="69">
        <v>20526</v>
      </c>
      <c r="I51" s="69">
        <v>7694</v>
      </c>
      <c r="J51" s="69">
        <v>733</v>
      </c>
      <c r="K51" s="69">
        <v>17690</v>
      </c>
      <c r="L51" s="69">
        <v>2557</v>
      </c>
      <c r="M51" s="69">
        <v>51443</v>
      </c>
      <c r="N51" s="69">
        <v>71689</v>
      </c>
      <c r="O51" s="69">
        <v>59</v>
      </c>
      <c r="P51" s="69">
        <v>14</v>
      </c>
      <c r="Q51" s="69">
        <v>73</v>
      </c>
      <c r="R51" s="69">
        <v>241</v>
      </c>
      <c r="S51" s="69">
        <v>2696</v>
      </c>
      <c r="T51" s="69">
        <v>2801</v>
      </c>
      <c r="U51" s="69">
        <v>32068</v>
      </c>
      <c r="V51" s="69">
        <v>79894</v>
      </c>
      <c r="W51" s="70">
        <v>111963</v>
      </c>
      <c r="X51" s="71"/>
      <c r="Y51" s="72">
        <v>99</v>
      </c>
      <c r="Z51" s="69">
        <v>8017</v>
      </c>
      <c r="AA51" s="69">
        <v>8115</v>
      </c>
      <c r="AB51" s="69">
        <v>1423</v>
      </c>
      <c r="AC51" s="69">
        <v>10935</v>
      </c>
      <c r="AD51" s="69">
        <v>12358</v>
      </c>
      <c r="AE51" s="69">
        <v>224</v>
      </c>
      <c r="AF51" s="69">
        <v>618</v>
      </c>
      <c r="AG51" s="69">
        <v>842</v>
      </c>
      <c r="AH51" s="69">
        <v>1023</v>
      </c>
      <c r="AI51" s="69">
        <v>372</v>
      </c>
      <c r="AJ51" s="70">
        <v>22709</v>
      </c>
      <c r="AK51" s="74"/>
      <c r="AL51" s="73">
        <v>134672</v>
      </c>
    </row>
    <row r="52" spans="1:38">
      <c r="A52" s="55">
        <v>41791</v>
      </c>
      <c r="B52" s="69">
        <v>28319</v>
      </c>
      <c r="C52" s="69">
        <v>6650</v>
      </c>
      <c r="D52" s="69">
        <v>8613</v>
      </c>
      <c r="E52" s="69">
        <v>1092</v>
      </c>
      <c r="F52" s="69">
        <v>3639</v>
      </c>
      <c r="G52" s="69">
        <v>13344</v>
      </c>
      <c r="H52" s="69">
        <v>19994</v>
      </c>
      <c r="I52" s="69">
        <v>6853</v>
      </c>
      <c r="J52" s="69">
        <v>694</v>
      </c>
      <c r="K52" s="69">
        <v>17576</v>
      </c>
      <c r="L52" s="69">
        <v>2458</v>
      </c>
      <c r="M52" s="69">
        <v>49457</v>
      </c>
      <c r="N52" s="69">
        <v>69490</v>
      </c>
      <c r="O52" s="69">
        <v>53</v>
      </c>
      <c r="P52" s="69">
        <v>1</v>
      </c>
      <c r="Q52" s="69">
        <v>54</v>
      </c>
      <c r="R52" s="69">
        <v>262</v>
      </c>
      <c r="S52" s="69">
        <v>2462</v>
      </c>
      <c r="T52" s="69">
        <v>2757</v>
      </c>
      <c r="U52" s="69">
        <v>30614</v>
      </c>
      <c r="V52" s="69">
        <v>77776</v>
      </c>
      <c r="W52" s="70">
        <v>108390</v>
      </c>
      <c r="X52" s="71"/>
      <c r="Y52" s="72">
        <v>79</v>
      </c>
      <c r="Z52" s="69">
        <v>9038</v>
      </c>
      <c r="AA52" s="69">
        <v>9117</v>
      </c>
      <c r="AB52" s="69">
        <v>1327</v>
      </c>
      <c r="AC52" s="69">
        <v>10009</v>
      </c>
      <c r="AD52" s="69">
        <v>11336</v>
      </c>
      <c r="AE52" s="69">
        <v>272</v>
      </c>
      <c r="AF52" s="69">
        <v>623</v>
      </c>
      <c r="AG52" s="69">
        <v>896</v>
      </c>
      <c r="AH52" s="69">
        <v>1029</v>
      </c>
      <c r="AI52" s="69">
        <v>495</v>
      </c>
      <c r="AJ52" s="70">
        <v>22873</v>
      </c>
      <c r="AK52" s="74"/>
      <c r="AL52" s="73">
        <v>131263</v>
      </c>
    </row>
    <row r="53" spans="1:38">
      <c r="A53" s="55">
        <v>41821</v>
      </c>
      <c r="B53" s="69">
        <v>28566</v>
      </c>
      <c r="C53" s="69">
        <v>6906</v>
      </c>
      <c r="D53" s="69">
        <v>7604</v>
      </c>
      <c r="E53" s="69">
        <v>1173</v>
      </c>
      <c r="F53" s="69">
        <v>4091</v>
      </c>
      <c r="G53" s="69">
        <v>12868</v>
      </c>
      <c r="H53" s="69">
        <v>19774</v>
      </c>
      <c r="I53" s="69">
        <v>7887</v>
      </c>
      <c r="J53" s="69">
        <v>684</v>
      </c>
      <c r="K53" s="69">
        <v>16827</v>
      </c>
      <c r="L53" s="69">
        <v>2583</v>
      </c>
      <c r="M53" s="69">
        <v>54574</v>
      </c>
      <c r="N53" s="69">
        <v>73983</v>
      </c>
      <c r="O53" s="69">
        <v>47</v>
      </c>
      <c r="P53" s="69">
        <v>1</v>
      </c>
      <c r="Q53" s="69">
        <v>49</v>
      </c>
      <c r="R53" s="69">
        <v>236</v>
      </c>
      <c r="S53" s="69">
        <v>2763</v>
      </c>
      <c r="T53" s="69">
        <v>3078</v>
      </c>
      <c r="U53" s="69">
        <v>31707</v>
      </c>
      <c r="V53" s="69">
        <v>83140</v>
      </c>
      <c r="W53" s="70">
        <v>114847</v>
      </c>
      <c r="X53" s="71"/>
      <c r="Y53" s="72">
        <v>118</v>
      </c>
      <c r="Z53" s="69">
        <v>5968</v>
      </c>
      <c r="AA53" s="69">
        <v>6087</v>
      </c>
      <c r="AB53" s="69">
        <v>1330</v>
      </c>
      <c r="AC53" s="69">
        <v>10711</v>
      </c>
      <c r="AD53" s="69">
        <v>12041</v>
      </c>
      <c r="AE53" s="69">
        <v>386</v>
      </c>
      <c r="AF53" s="69">
        <v>827</v>
      </c>
      <c r="AG53" s="69">
        <v>1213</v>
      </c>
      <c r="AH53" s="69">
        <v>1008</v>
      </c>
      <c r="AI53" s="69">
        <v>383</v>
      </c>
      <c r="AJ53" s="70">
        <v>20732</v>
      </c>
      <c r="AK53" s="74"/>
      <c r="AL53" s="73">
        <v>135579</v>
      </c>
    </row>
    <row r="54" spans="1:38">
      <c r="A54" s="55">
        <v>41852</v>
      </c>
      <c r="B54" s="69">
        <v>27352</v>
      </c>
      <c r="C54" s="69">
        <v>6840</v>
      </c>
      <c r="D54" s="69">
        <v>6703</v>
      </c>
      <c r="E54" s="69">
        <v>1121</v>
      </c>
      <c r="F54" s="69">
        <v>3586</v>
      </c>
      <c r="G54" s="69">
        <v>11410</v>
      </c>
      <c r="H54" s="69">
        <v>18250</v>
      </c>
      <c r="I54" s="69">
        <v>7664</v>
      </c>
      <c r="J54" s="69">
        <v>658</v>
      </c>
      <c r="K54" s="69">
        <v>16694</v>
      </c>
      <c r="L54" s="69">
        <v>2499</v>
      </c>
      <c r="M54" s="69">
        <v>52597</v>
      </c>
      <c r="N54" s="69">
        <v>71790</v>
      </c>
      <c r="O54" s="69">
        <v>47</v>
      </c>
      <c r="P54" s="69">
        <v>4</v>
      </c>
      <c r="Q54" s="69">
        <v>51</v>
      </c>
      <c r="R54" s="69">
        <v>211</v>
      </c>
      <c r="S54" s="69">
        <v>2634</v>
      </c>
      <c r="T54" s="69">
        <v>2762</v>
      </c>
      <c r="U54" s="69">
        <v>29596</v>
      </c>
      <c r="V54" s="69">
        <v>79949</v>
      </c>
      <c r="W54" s="70">
        <v>109546</v>
      </c>
      <c r="X54" s="71"/>
      <c r="Y54" s="72">
        <v>120</v>
      </c>
      <c r="Z54" s="69">
        <v>9634</v>
      </c>
      <c r="AA54" s="69">
        <v>9754</v>
      </c>
      <c r="AB54" s="69">
        <v>1329</v>
      </c>
      <c r="AC54" s="69">
        <v>10050</v>
      </c>
      <c r="AD54" s="69">
        <v>11378</v>
      </c>
      <c r="AE54" s="69">
        <v>425</v>
      </c>
      <c r="AF54" s="69">
        <v>804</v>
      </c>
      <c r="AG54" s="69">
        <v>1235</v>
      </c>
      <c r="AH54" s="69">
        <v>1023</v>
      </c>
      <c r="AI54" s="69">
        <v>254</v>
      </c>
      <c r="AJ54" s="70">
        <v>23645</v>
      </c>
      <c r="AK54" s="74"/>
      <c r="AL54" s="73">
        <v>133191</v>
      </c>
    </row>
    <row r="55" spans="1:38">
      <c r="A55" s="55">
        <v>41883</v>
      </c>
      <c r="B55" s="69">
        <v>28957</v>
      </c>
      <c r="C55" s="69">
        <v>7344</v>
      </c>
      <c r="D55" s="69">
        <v>6892</v>
      </c>
      <c r="E55" s="69">
        <v>1158</v>
      </c>
      <c r="F55" s="69">
        <v>3701</v>
      </c>
      <c r="G55" s="69">
        <v>11751</v>
      </c>
      <c r="H55" s="69">
        <v>19094</v>
      </c>
      <c r="I55" s="69">
        <v>8502</v>
      </c>
      <c r="J55" s="69">
        <v>732</v>
      </c>
      <c r="K55" s="69">
        <v>15767</v>
      </c>
      <c r="L55" s="69">
        <v>2430</v>
      </c>
      <c r="M55" s="69">
        <v>55225</v>
      </c>
      <c r="N55" s="69">
        <v>73421</v>
      </c>
      <c r="O55" s="69">
        <v>51</v>
      </c>
      <c r="P55" s="69">
        <v>2</v>
      </c>
      <c r="Q55" s="69">
        <v>53</v>
      </c>
      <c r="R55" s="69">
        <v>237</v>
      </c>
      <c r="S55" s="69">
        <v>2623</v>
      </c>
      <c r="T55" s="69">
        <v>3569</v>
      </c>
      <c r="U55" s="69">
        <v>32188</v>
      </c>
      <c r="V55" s="69">
        <v>84182</v>
      </c>
      <c r="W55" s="70">
        <v>116369</v>
      </c>
      <c r="X55" s="71"/>
      <c r="Y55" s="72">
        <v>224</v>
      </c>
      <c r="Z55" s="69">
        <v>9056</v>
      </c>
      <c r="AA55" s="69">
        <v>9280</v>
      </c>
      <c r="AB55" s="69">
        <v>1499</v>
      </c>
      <c r="AC55" s="69">
        <v>10744</v>
      </c>
      <c r="AD55" s="69">
        <v>12243</v>
      </c>
      <c r="AE55" s="69">
        <v>395</v>
      </c>
      <c r="AF55" s="69">
        <v>825</v>
      </c>
      <c r="AG55" s="69">
        <v>1233</v>
      </c>
      <c r="AH55" s="69">
        <v>1028</v>
      </c>
      <c r="AI55" s="69">
        <v>341</v>
      </c>
      <c r="AJ55" s="70">
        <v>24124</v>
      </c>
      <c r="AK55" s="74"/>
      <c r="AL55" s="73">
        <v>140493</v>
      </c>
    </row>
    <row r="56" spans="1:38">
      <c r="A56" s="55">
        <v>41913</v>
      </c>
      <c r="B56" s="69">
        <v>29041</v>
      </c>
      <c r="C56" s="69">
        <v>7458</v>
      </c>
      <c r="D56" s="69">
        <v>10145</v>
      </c>
      <c r="E56" s="69">
        <v>1114</v>
      </c>
      <c r="F56" s="69">
        <v>6001</v>
      </c>
      <c r="G56" s="69">
        <v>17259</v>
      </c>
      <c r="H56" s="69">
        <v>24718</v>
      </c>
      <c r="I56" s="69">
        <v>8654</v>
      </c>
      <c r="J56" s="69">
        <v>734</v>
      </c>
      <c r="K56" s="69">
        <v>16357</v>
      </c>
      <c r="L56" s="69">
        <v>2360</v>
      </c>
      <c r="M56" s="69">
        <v>56920</v>
      </c>
      <c r="N56" s="69">
        <v>75637</v>
      </c>
      <c r="O56" s="69">
        <v>57</v>
      </c>
      <c r="P56" s="69">
        <v>58</v>
      </c>
      <c r="Q56" s="69">
        <v>115</v>
      </c>
      <c r="R56" s="69">
        <v>245</v>
      </c>
      <c r="S56" s="69">
        <v>2627</v>
      </c>
      <c r="T56" s="69">
        <v>3664</v>
      </c>
      <c r="U56" s="69">
        <v>38130</v>
      </c>
      <c r="V56" s="69">
        <v>85961</v>
      </c>
      <c r="W56" s="70">
        <v>124091</v>
      </c>
      <c r="X56" s="71"/>
      <c r="Y56" s="72">
        <v>256</v>
      </c>
      <c r="Z56" s="69">
        <v>7699</v>
      </c>
      <c r="AA56" s="69">
        <v>7955</v>
      </c>
      <c r="AB56" s="69">
        <v>1485</v>
      </c>
      <c r="AC56" s="69">
        <v>11112</v>
      </c>
      <c r="AD56" s="69">
        <v>12597</v>
      </c>
      <c r="AE56" s="69">
        <v>358</v>
      </c>
      <c r="AF56" s="69">
        <v>813</v>
      </c>
      <c r="AG56" s="69">
        <v>1182</v>
      </c>
      <c r="AH56" s="69">
        <v>895</v>
      </c>
      <c r="AI56" s="69">
        <v>331</v>
      </c>
      <c r="AJ56" s="70">
        <v>22960</v>
      </c>
      <c r="AK56" s="74"/>
      <c r="AL56" s="73">
        <v>147051</v>
      </c>
    </row>
    <row r="57" spans="1:38">
      <c r="A57" s="55">
        <v>41944</v>
      </c>
      <c r="B57" s="69">
        <v>27452</v>
      </c>
      <c r="C57" s="69">
        <v>6473</v>
      </c>
      <c r="D57" s="69">
        <v>7755</v>
      </c>
      <c r="E57" s="69">
        <v>967</v>
      </c>
      <c r="F57" s="69">
        <v>5363</v>
      </c>
      <c r="G57" s="69">
        <v>14085</v>
      </c>
      <c r="H57" s="69">
        <v>20558</v>
      </c>
      <c r="I57" s="69">
        <v>8138</v>
      </c>
      <c r="J57" s="69">
        <v>650</v>
      </c>
      <c r="K57" s="69">
        <v>16119</v>
      </c>
      <c r="L57" s="69">
        <v>2324</v>
      </c>
      <c r="M57" s="69">
        <v>52197</v>
      </c>
      <c r="N57" s="69">
        <v>70639</v>
      </c>
      <c r="O57" s="69">
        <v>59</v>
      </c>
      <c r="P57" s="69">
        <v>2</v>
      </c>
      <c r="Q57" s="69">
        <v>61</v>
      </c>
      <c r="R57" s="69">
        <v>203</v>
      </c>
      <c r="S57" s="69">
        <v>2589</v>
      </c>
      <c r="T57" s="69">
        <v>3132</v>
      </c>
      <c r="U57" s="69">
        <v>32741</v>
      </c>
      <c r="V57" s="69">
        <v>79649</v>
      </c>
      <c r="W57" s="70">
        <v>112390</v>
      </c>
      <c r="X57" s="71"/>
      <c r="Y57" s="72">
        <v>235</v>
      </c>
      <c r="Z57" s="69">
        <v>6934</v>
      </c>
      <c r="AA57" s="69">
        <v>7169</v>
      </c>
      <c r="AB57" s="69">
        <v>1317</v>
      </c>
      <c r="AC57" s="69">
        <v>9765</v>
      </c>
      <c r="AD57" s="69">
        <v>11082</v>
      </c>
      <c r="AE57" s="69">
        <v>328</v>
      </c>
      <c r="AF57" s="69">
        <v>734</v>
      </c>
      <c r="AG57" s="69">
        <v>1075</v>
      </c>
      <c r="AH57" s="69">
        <v>992</v>
      </c>
      <c r="AI57" s="69">
        <v>264</v>
      </c>
      <c r="AJ57" s="70">
        <v>20582</v>
      </c>
      <c r="AK57" s="74"/>
      <c r="AL57" s="73">
        <v>132972</v>
      </c>
    </row>
    <row r="58" spans="1:38">
      <c r="A58" s="55">
        <v>41974</v>
      </c>
      <c r="B58" s="69">
        <v>29447</v>
      </c>
      <c r="C58" s="69">
        <v>7215</v>
      </c>
      <c r="D58" s="69">
        <v>6740</v>
      </c>
      <c r="E58" s="69">
        <v>847</v>
      </c>
      <c r="F58" s="69">
        <v>4472</v>
      </c>
      <c r="G58" s="69">
        <v>12058</v>
      </c>
      <c r="H58" s="69">
        <v>19273</v>
      </c>
      <c r="I58" s="69">
        <v>10125</v>
      </c>
      <c r="J58" s="69">
        <v>856</v>
      </c>
      <c r="K58" s="69">
        <v>15961</v>
      </c>
      <c r="L58" s="69">
        <v>2543</v>
      </c>
      <c r="M58" s="69">
        <v>67563</v>
      </c>
      <c r="N58" s="69">
        <v>86067</v>
      </c>
      <c r="O58" s="69">
        <v>75</v>
      </c>
      <c r="P58" s="69">
        <v>2</v>
      </c>
      <c r="Q58" s="69">
        <v>76</v>
      </c>
      <c r="R58" s="69">
        <v>198</v>
      </c>
      <c r="S58" s="69">
        <v>2786</v>
      </c>
      <c r="T58" s="69">
        <v>2567</v>
      </c>
      <c r="U58" s="69">
        <v>33095</v>
      </c>
      <c r="V58" s="69">
        <v>97011</v>
      </c>
      <c r="W58" s="70">
        <v>130105</v>
      </c>
      <c r="X58" s="71"/>
      <c r="Y58" s="72">
        <v>170</v>
      </c>
      <c r="Z58" s="69">
        <v>8737</v>
      </c>
      <c r="AA58" s="69">
        <v>8907</v>
      </c>
      <c r="AB58" s="69">
        <v>1882</v>
      </c>
      <c r="AC58" s="69">
        <v>10495</v>
      </c>
      <c r="AD58" s="69">
        <v>12377</v>
      </c>
      <c r="AE58" s="69">
        <v>415</v>
      </c>
      <c r="AF58" s="69">
        <v>967</v>
      </c>
      <c r="AG58" s="69">
        <v>1394</v>
      </c>
      <c r="AH58" s="69">
        <v>1123</v>
      </c>
      <c r="AI58" s="69">
        <v>285</v>
      </c>
      <c r="AJ58" s="70">
        <v>24086</v>
      </c>
      <c r="AK58" s="74"/>
      <c r="AL58" s="73">
        <v>154191</v>
      </c>
    </row>
    <row r="59" spans="1:38">
      <c r="A59" s="55">
        <v>42005</v>
      </c>
      <c r="B59" s="69">
        <v>28737</v>
      </c>
      <c r="C59" s="69">
        <v>7072</v>
      </c>
      <c r="D59" s="69">
        <v>6398</v>
      </c>
      <c r="E59" s="69">
        <v>983</v>
      </c>
      <c r="F59" s="69">
        <v>4221</v>
      </c>
      <c r="G59" s="69">
        <v>11603</v>
      </c>
      <c r="H59" s="69">
        <v>18674</v>
      </c>
      <c r="I59" s="69">
        <v>7797</v>
      </c>
      <c r="J59" s="69">
        <v>612</v>
      </c>
      <c r="K59" s="69">
        <v>17388</v>
      </c>
      <c r="L59" s="69">
        <v>2583</v>
      </c>
      <c r="M59" s="69">
        <v>55683</v>
      </c>
      <c r="N59" s="69">
        <v>75654</v>
      </c>
      <c r="O59" s="69">
        <v>44</v>
      </c>
      <c r="P59" s="69">
        <v>2</v>
      </c>
      <c r="Q59" s="69">
        <v>46</v>
      </c>
      <c r="R59" s="69">
        <v>180</v>
      </c>
      <c r="S59" s="69">
        <v>2738</v>
      </c>
      <c r="T59" s="69">
        <v>1288</v>
      </c>
      <c r="U59" s="69">
        <v>28597</v>
      </c>
      <c r="V59" s="69">
        <v>84420</v>
      </c>
      <c r="W59" s="70">
        <v>113017</v>
      </c>
      <c r="X59" s="71"/>
      <c r="Y59" s="72">
        <v>119</v>
      </c>
      <c r="Z59" s="69">
        <v>3844</v>
      </c>
      <c r="AA59" s="69">
        <v>3964</v>
      </c>
      <c r="AB59" s="69">
        <v>1731</v>
      </c>
      <c r="AC59" s="69">
        <v>10074</v>
      </c>
      <c r="AD59" s="69">
        <v>11805</v>
      </c>
      <c r="AE59" s="69">
        <v>407</v>
      </c>
      <c r="AF59" s="69">
        <v>701</v>
      </c>
      <c r="AG59" s="69">
        <v>1109</v>
      </c>
      <c r="AH59" s="69">
        <v>893</v>
      </c>
      <c r="AI59" s="69">
        <v>169</v>
      </c>
      <c r="AJ59" s="70">
        <v>17940</v>
      </c>
      <c r="AK59" s="74"/>
      <c r="AL59" s="73">
        <v>130957</v>
      </c>
    </row>
    <row r="60" spans="1:38">
      <c r="A60" s="55">
        <v>42036</v>
      </c>
      <c r="B60" s="69">
        <v>27868</v>
      </c>
      <c r="C60" s="69">
        <v>6281</v>
      </c>
      <c r="D60" s="69">
        <v>6092</v>
      </c>
      <c r="E60" s="69">
        <v>864</v>
      </c>
      <c r="F60" s="69">
        <v>4347</v>
      </c>
      <c r="G60" s="69">
        <v>11302</v>
      </c>
      <c r="H60" s="69">
        <v>17584</v>
      </c>
      <c r="I60" s="69">
        <v>5961</v>
      </c>
      <c r="J60" s="69">
        <v>508</v>
      </c>
      <c r="K60" s="69">
        <v>17111</v>
      </c>
      <c r="L60" s="69">
        <v>2587</v>
      </c>
      <c r="M60" s="69">
        <v>47704</v>
      </c>
      <c r="N60" s="69">
        <v>67402</v>
      </c>
      <c r="O60" s="69">
        <v>45</v>
      </c>
      <c r="P60" s="69">
        <v>15</v>
      </c>
      <c r="Q60" s="69">
        <v>60</v>
      </c>
      <c r="R60" s="69">
        <v>157</v>
      </c>
      <c r="S60" s="69">
        <v>2591</v>
      </c>
      <c r="T60" s="69">
        <v>1181</v>
      </c>
      <c r="U60" s="69">
        <v>25450</v>
      </c>
      <c r="V60" s="69">
        <v>75572</v>
      </c>
      <c r="W60" s="70">
        <v>101022</v>
      </c>
      <c r="X60" s="71"/>
      <c r="Y60" s="72">
        <v>203</v>
      </c>
      <c r="Z60" s="69">
        <v>3386</v>
      </c>
      <c r="AA60" s="69">
        <v>3589</v>
      </c>
      <c r="AB60" s="69">
        <v>1145</v>
      </c>
      <c r="AC60" s="69">
        <v>7358</v>
      </c>
      <c r="AD60" s="69">
        <v>8504</v>
      </c>
      <c r="AE60" s="69">
        <v>71</v>
      </c>
      <c r="AF60" s="69">
        <v>646</v>
      </c>
      <c r="AG60" s="69">
        <v>717</v>
      </c>
      <c r="AH60" s="69">
        <v>775</v>
      </c>
      <c r="AI60" s="69">
        <v>130</v>
      </c>
      <c r="AJ60" s="70">
        <v>13714</v>
      </c>
      <c r="AK60" s="74"/>
      <c r="AL60" s="73">
        <v>114736</v>
      </c>
    </row>
    <row r="61" spans="1:38">
      <c r="A61" s="55">
        <v>42064</v>
      </c>
      <c r="B61" s="69">
        <v>32214</v>
      </c>
      <c r="C61" s="69">
        <v>8269</v>
      </c>
      <c r="D61" s="69">
        <v>7265</v>
      </c>
      <c r="E61" s="69">
        <v>1085</v>
      </c>
      <c r="F61" s="69">
        <v>4414</v>
      </c>
      <c r="G61" s="69">
        <v>12764</v>
      </c>
      <c r="H61" s="69">
        <v>21033</v>
      </c>
      <c r="I61" s="69">
        <v>7321</v>
      </c>
      <c r="J61" s="69">
        <v>608</v>
      </c>
      <c r="K61" s="69">
        <v>17458</v>
      </c>
      <c r="L61" s="69">
        <v>2783</v>
      </c>
      <c r="M61" s="69">
        <v>55863</v>
      </c>
      <c r="N61" s="69">
        <v>76104</v>
      </c>
      <c r="O61" s="69">
        <v>104</v>
      </c>
      <c r="P61" s="69">
        <v>0</v>
      </c>
      <c r="Q61" s="69">
        <v>104</v>
      </c>
      <c r="R61" s="69">
        <v>186</v>
      </c>
      <c r="S61" s="69">
        <v>3546</v>
      </c>
      <c r="T61" s="69">
        <v>1757</v>
      </c>
      <c r="U61" s="69">
        <v>31009</v>
      </c>
      <c r="V61" s="69">
        <v>88077</v>
      </c>
      <c r="W61" s="70">
        <v>119086</v>
      </c>
      <c r="X61" s="71"/>
      <c r="Y61" s="72">
        <v>347</v>
      </c>
      <c r="Z61" s="69">
        <v>4093</v>
      </c>
      <c r="AA61" s="69">
        <v>4440</v>
      </c>
      <c r="AB61" s="69">
        <v>1628</v>
      </c>
      <c r="AC61" s="69">
        <v>9951</v>
      </c>
      <c r="AD61" s="69">
        <v>11579</v>
      </c>
      <c r="AE61" s="69">
        <v>25</v>
      </c>
      <c r="AF61" s="69">
        <v>787</v>
      </c>
      <c r="AG61" s="69">
        <v>812</v>
      </c>
      <c r="AH61" s="69">
        <v>875</v>
      </c>
      <c r="AI61" s="69">
        <v>69</v>
      </c>
      <c r="AJ61" s="70">
        <v>17775</v>
      </c>
      <c r="AK61" s="74"/>
      <c r="AL61" s="73">
        <v>136861</v>
      </c>
    </row>
    <row r="62" spans="1:38">
      <c r="A62" s="55">
        <v>42095</v>
      </c>
      <c r="B62" s="69">
        <v>30990</v>
      </c>
      <c r="C62" s="69">
        <v>7421</v>
      </c>
      <c r="D62" s="69">
        <v>6774</v>
      </c>
      <c r="E62" s="69">
        <v>991</v>
      </c>
      <c r="F62" s="69">
        <v>3776</v>
      </c>
      <c r="G62" s="69">
        <v>11541</v>
      </c>
      <c r="H62" s="69">
        <v>18962</v>
      </c>
      <c r="I62" s="69">
        <v>6537</v>
      </c>
      <c r="J62" s="69">
        <v>555</v>
      </c>
      <c r="K62" s="69">
        <v>16919</v>
      </c>
      <c r="L62" s="69">
        <v>2702</v>
      </c>
      <c r="M62" s="69">
        <v>52682</v>
      </c>
      <c r="N62" s="69">
        <v>72303</v>
      </c>
      <c r="O62" s="69">
        <v>108</v>
      </c>
      <c r="P62" s="69">
        <v>0</v>
      </c>
      <c r="Q62" s="69">
        <v>108</v>
      </c>
      <c r="R62" s="69">
        <v>174</v>
      </c>
      <c r="S62" s="69">
        <v>3436</v>
      </c>
      <c r="T62" s="69">
        <v>1706</v>
      </c>
      <c r="U62" s="69">
        <v>28043</v>
      </c>
      <c r="V62" s="69">
        <v>83672</v>
      </c>
      <c r="W62" s="70">
        <v>111715</v>
      </c>
      <c r="X62" s="71"/>
      <c r="Y62" s="72">
        <v>253</v>
      </c>
      <c r="Z62" s="69">
        <v>4185</v>
      </c>
      <c r="AA62" s="69">
        <v>4438</v>
      </c>
      <c r="AB62" s="69">
        <v>1538</v>
      </c>
      <c r="AC62" s="69">
        <v>10360</v>
      </c>
      <c r="AD62" s="69">
        <v>11898</v>
      </c>
      <c r="AE62" s="69">
        <v>33</v>
      </c>
      <c r="AF62" s="69">
        <v>670</v>
      </c>
      <c r="AG62" s="69">
        <v>703</v>
      </c>
      <c r="AH62" s="69">
        <v>845</v>
      </c>
      <c r="AI62" s="69">
        <v>54</v>
      </c>
      <c r="AJ62" s="70">
        <v>17938</v>
      </c>
      <c r="AK62" s="74"/>
      <c r="AL62" s="73">
        <v>129653</v>
      </c>
    </row>
    <row r="63" spans="1:38">
      <c r="A63" s="55">
        <v>42125</v>
      </c>
      <c r="B63" s="69">
        <v>30346</v>
      </c>
      <c r="C63" s="69">
        <v>7125</v>
      </c>
      <c r="D63" s="69">
        <v>6604</v>
      </c>
      <c r="E63" s="69">
        <v>996</v>
      </c>
      <c r="F63" s="69">
        <v>3875</v>
      </c>
      <c r="G63" s="69">
        <v>11475</v>
      </c>
      <c r="H63" s="69">
        <v>18600</v>
      </c>
      <c r="I63" s="69">
        <v>6404</v>
      </c>
      <c r="J63" s="69">
        <v>583</v>
      </c>
      <c r="K63" s="69">
        <v>16081</v>
      </c>
      <c r="L63" s="69">
        <v>2609</v>
      </c>
      <c r="M63" s="69">
        <v>55359</v>
      </c>
      <c r="N63" s="69">
        <v>74049</v>
      </c>
      <c r="O63" s="69">
        <v>92</v>
      </c>
      <c r="P63" s="69">
        <v>20</v>
      </c>
      <c r="Q63" s="69">
        <v>112</v>
      </c>
      <c r="R63" s="69">
        <v>176</v>
      </c>
      <c r="S63" s="69">
        <v>3247</v>
      </c>
      <c r="T63" s="69">
        <v>1670</v>
      </c>
      <c r="U63" s="69">
        <v>27545</v>
      </c>
      <c r="V63" s="69">
        <v>85705</v>
      </c>
      <c r="W63" s="70">
        <v>113250</v>
      </c>
      <c r="X63" s="71"/>
      <c r="Y63" s="72">
        <v>222</v>
      </c>
      <c r="Z63" s="69">
        <v>5189</v>
      </c>
      <c r="AA63" s="69">
        <v>5411</v>
      </c>
      <c r="AB63" s="69">
        <v>1283</v>
      </c>
      <c r="AC63" s="69">
        <v>7195</v>
      </c>
      <c r="AD63" s="69">
        <v>8478</v>
      </c>
      <c r="AE63" s="69">
        <v>24</v>
      </c>
      <c r="AF63" s="69">
        <v>745</v>
      </c>
      <c r="AG63" s="69">
        <v>769</v>
      </c>
      <c r="AH63" s="69">
        <v>934</v>
      </c>
      <c r="AI63" s="69">
        <v>35</v>
      </c>
      <c r="AJ63" s="70">
        <v>15626</v>
      </c>
      <c r="AK63" s="74"/>
      <c r="AL63" s="73">
        <v>128876</v>
      </c>
    </row>
    <row r="64" spans="1:38">
      <c r="A64" s="55">
        <v>42156</v>
      </c>
      <c r="B64" s="69">
        <v>31544</v>
      </c>
      <c r="C64" s="69">
        <v>7567</v>
      </c>
      <c r="D64" s="69">
        <v>6556</v>
      </c>
      <c r="E64" s="69">
        <v>967</v>
      </c>
      <c r="F64" s="69">
        <v>3952</v>
      </c>
      <c r="G64" s="69">
        <v>11475</v>
      </c>
      <c r="H64" s="69">
        <v>19041</v>
      </c>
      <c r="I64" s="69">
        <v>6703</v>
      </c>
      <c r="J64" s="69">
        <v>592</v>
      </c>
      <c r="K64" s="69">
        <v>15375</v>
      </c>
      <c r="L64" s="69">
        <v>2833</v>
      </c>
      <c r="M64" s="69">
        <v>54000</v>
      </c>
      <c r="N64" s="69">
        <v>72208</v>
      </c>
      <c r="O64" s="69">
        <v>110</v>
      </c>
      <c r="P64" s="69">
        <v>9</v>
      </c>
      <c r="Q64" s="69">
        <v>119</v>
      </c>
      <c r="R64" s="69">
        <v>181</v>
      </c>
      <c r="S64" s="69">
        <v>3379</v>
      </c>
      <c r="T64" s="69">
        <v>1968</v>
      </c>
      <c r="U64" s="69">
        <v>28604</v>
      </c>
      <c r="V64" s="69">
        <v>85544</v>
      </c>
      <c r="W64" s="70">
        <v>114149</v>
      </c>
      <c r="X64" s="71"/>
      <c r="Y64" s="72">
        <v>288</v>
      </c>
      <c r="Z64" s="69">
        <v>7296</v>
      </c>
      <c r="AA64" s="69">
        <v>7583</v>
      </c>
      <c r="AB64" s="69">
        <v>1261</v>
      </c>
      <c r="AC64" s="69">
        <v>7571</v>
      </c>
      <c r="AD64" s="69">
        <v>8832</v>
      </c>
      <c r="AE64" s="69">
        <v>51</v>
      </c>
      <c r="AF64" s="69">
        <v>1249</v>
      </c>
      <c r="AG64" s="69">
        <v>1300</v>
      </c>
      <c r="AH64" s="69">
        <v>1020</v>
      </c>
      <c r="AI64" s="69">
        <v>48</v>
      </c>
      <c r="AJ64" s="70">
        <v>18784</v>
      </c>
      <c r="AK64" s="74"/>
      <c r="AL64" s="73">
        <v>132933</v>
      </c>
    </row>
    <row r="65" spans="1:38">
      <c r="A65" s="55">
        <v>42186</v>
      </c>
      <c r="B65" s="69">
        <v>30852</v>
      </c>
      <c r="C65" s="69">
        <v>7068</v>
      </c>
      <c r="D65" s="69">
        <v>6234</v>
      </c>
      <c r="E65" s="69">
        <v>929</v>
      </c>
      <c r="F65" s="69">
        <v>3981</v>
      </c>
      <c r="G65" s="69">
        <v>11144</v>
      </c>
      <c r="H65" s="69">
        <v>18211</v>
      </c>
      <c r="I65" s="69">
        <v>6998</v>
      </c>
      <c r="J65" s="69">
        <v>555</v>
      </c>
      <c r="K65" s="69">
        <v>14539</v>
      </c>
      <c r="L65" s="69">
        <v>2803</v>
      </c>
      <c r="M65" s="69">
        <v>55135</v>
      </c>
      <c r="N65" s="69">
        <v>72476</v>
      </c>
      <c r="O65" s="69">
        <v>118</v>
      </c>
      <c r="P65" s="69">
        <v>2</v>
      </c>
      <c r="Q65" s="69">
        <v>120</v>
      </c>
      <c r="R65" s="69">
        <v>177</v>
      </c>
      <c r="S65" s="69">
        <v>3564</v>
      </c>
      <c r="T65" s="69">
        <v>2576</v>
      </c>
      <c r="U65" s="69">
        <v>28638</v>
      </c>
      <c r="V65" s="69">
        <v>85987</v>
      </c>
      <c r="W65" s="70">
        <v>114625</v>
      </c>
      <c r="X65" s="71"/>
      <c r="Y65" s="72">
        <v>328</v>
      </c>
      <c r="Z65" s="69">
        <v>7596</v>
      </c>
      <c r="AA65" s="69">
        <v>7924</v>
      </c>
      <c r="AB65" s="69">
        <v>1189</v>
      </c>
      <c r="AC65" s="69">
        <v>7728</v>
      </c>
      <c r="AD65" s="69">
        <v>8916</v>
      </c>
      <c r="AE65" s="69">
        <v>47</v>
      </c>
      <c r="AF65" s="69">
        <v>684</v>
      </c>
      <c r="AG65" s="69">
        <v>731</v>
      </c>
      <c r="AH65" s="69">
        <v>1025</v>
      </c>
      <c r="AI65" s="69">
        <v>32</v>
      </c>
      <c r="AJ65" s="70">
        <v>18628</v>
      </c>
      <c r="AK65" s="74"/>
      <c r="AL65" s="73">
        <v>133253</v>
      </c>
    </row>
    <row r="66" spans="1:38">
      <c r="A66" s="55">
        <v>42217</v>
      </c>
      <c r="B66" s="69">
        <v>30319</v>
      </c>
      <c r="C66" s="69">
        <v>6871</v>
      </c>
      <c r="D66" s="69">
        <v>6311</v>
      </c>
      <c r="E66" s="69">
        <v>897</v>
      </c>
      <c r="F66" s="69">
        <v>3809</v>
      </c>
      <c r="G66" s="69">
        <v>11016</v>
      </c>
      <c r="H66" s="69">
        <v>17887</v>
      </c>
      <c r="I66" s="69">
        <v>6403</v>
      </c>
      <c r="J66" s="69">
        <v>528</v>
      </c>
      <c r="K66" s="69">
        <v>14703</v>
      </c>
      <c r="L66" s="69">
        <v>2971</v>
      </c>
      <c r="M66" s="69">
        <v>53890</v>
      </c>
      <c r="N66" s="69">
        <v>71564</v>
      </c>
      <c r="O66" s="69">
        <v>95</v>
      </c>
      <c r="P66" s="69">
        <v>0</v>
      </c>
      <c r="Q66" s="69">
        <v>95</v>
      </c>
      <c r="R66" s="69">
        <v>160</v>
      </c>
      <c r="S66" s="69">
        <v>3444</v>
      </c>
      <c r="T66" s="69">
        <v>1800</v>
      </c>
      <c r="U66" s="69">
        <v>26874</v>
      </c>
      <c r="V66" s="69">
        <v>84209</v>
      </c>
      <c r="W66" s="70">
        <v>111083</v>
      </c>
      <c r="X66" s="71"/>
      <c r="Y66" s="72">
        <v>440</v>
      </c>
      <c r="Z66" s="69">
        <v>10199</v>
      </c>
      <c r="AA66" s="69">
        <v>10639</v>
      </c>
      <c r="AB66" s="69">
        <v>1102</v>
      </c>
      <c r="AC66" s="69">
        <v>7206</v>
      </c>
      <c r="AD66" s="69">
        <v>8308</v>
      </c>
      <c r="AE66" s="69">
        <v>42</v>
      </c>
      <c r="AF66" s="69">
        <v>613</v>
      </c>
      <c r="AG66" s="69">
        <v>655</v>
      </c>
      <c r="AH66" s="69">
        <v>976</v>
      </c>
      <c r="AI66" s="69">
        <v>31</v>
      </c>
      <c r="AJ66" s="70">
        <v>20610</v>
      </c>
      <c r="AK66" s="74"/>
      <c r="AL66" s="73">
        <v>131693</v>
      </c>
    </row>
    <row r="67" spans="1:38">
      <c r="A67" s="55">
        <v>42248</v>
      </c>
      <c r="B67" s="69">
        <v>30430</v>
      </c>
      <c r="C67" s="69">
        <v>6686</v>
      </c>
      <c r="D67" s="69">
        <v>6964</v>
      </c>
      <c r="E67" s="69">
        <v>929</v>
      </c>
      <c r="F67" s="69">
        <v>3556</v>
      </c>
      <c r="G67" s="69">
        <v>11449</v>
      </c>
      <c r="H67" s="69">
        <v>18136</v>
      </c>
      <c r="I67" s="69">
        <v>6226</v>
      </c>
      <c r="J67" s="69">
        <v>508</v>
      </c>
      <c r="K67" s="69">
        <v>14942</v>
      </c>
      <c r="L67" s="69">
        <v>2584</v>
      </c>
      <c r="M67" s="69">
        <v>52834</v>
      </c>
      <c r="N67" s="69">
        <v>70360</v>
      </c>
      <c r="O67" s="69">
        <v>95</v>
      </c>
      <c r="P67" s="69">
        <v>1</v>
      </c>
      <c r="Q67" s="69">
        <v>96</v>
      </c>
      <c r="R67" s="69">
        <v>170</v>
      </c>
      <c r="S67" s="69">
        <v>3380</v>
      </c>
      <c r="T67" s="69">
        <v>2003</v>
      </c>
      <c r="U67" s="69">
        <v>27139</v>
      </c>
      <c r="V67" s="69">
        <v>83263</v>
      </c>
      <c r="W67" s="70">
        <v>110402</v>
      </c>
      <c r="X67" s="71"/>
      <c r="Y67" s="72">
        <v>435</v>
      </c>
      <c r="Z67" s="69">
        <v>8467</v>
      </c>
      <c r="AA67" s="69">
        <v>8902</v>
      </c>
      <c r="AB67" s="69">
        <v>1101</v>
      </c>
      <c r="AC67" s="69">
        <v>6878</v>
      </c>
      <c r="AD67" s="69">
        <v>7979</v>
      </c>
      <c r="AE67" s="69">
        <v>27</v>
      </c>
      <c r="AF67" s="69">
        <v>683</v>
      </c>
      <c r="AG67" s="69">
        <v>709</v>
      </c>
      <c r="AH67" s="69">
        <v>853</v>
      </c>
      <c r="AI67" s="69">
        <v>53</v>
      </c>
      <c r="AJ67" s="70">
        <v>18497</v>
      </c>
      <c r="AK67" s="74"/>
      <c r="AL67" s="73">
        <v>128899</v>
      </c>
    </row>
    <row r="68" spans="1:38">
      <c r="A68" s="55">
        <v>42278</v>
      </c>
      <c r="B68" s="69">
        <v>30977</v>
      </c>
      <c r="C68" s="69">
        <v>5940</v>
      </c>
      <c r="D68" s="69">
        <v>5367</v>
      </c>
      <c r="E68" s="69">
        <v>796</v>
      </c>
      <c r="F68" s="69">
        <v>2593</v>
      </c>
      <c r="G68" s="69">
        <v>8756</v>
      </c>
      <c r="H68" s="69">
        <v>14696</v>
      </c>
      <c r="I68" s="69">
        <v>5943</v>
      </c>
      <c r="J68" s="69">
        <v>517</v>
      </c>
      <c r="K68" s="69">
        <v>15642</v>
      </c>
      <c r="L68" s="69">
        <v>2480</v>
      </c>
      <c r="M68" s="69">
        <v>55320</v>
      </c>
      <c r="N68" s="69">
        <v>73441</v>
      </c>
      <c r="O68" s="69">
        <v>88</v>
      </c>
      <c r="P68" s="69">
        <v>3</v>
      </c>
      <c r="Q68" s="69">
        <v>91</v>
      </c>
      <c r="R68" s="69">
        <v>159</v>
      </c>
      <c r="S68" s="69">
        <v>3015</v>
      </c>
      <c r="T68" s="69">
        <v>1794</v>
      </c>
      <c r="U68" s="69">
        <v>23201</v>
      </c>
      <c r="V68" s="69">
        <v>86297</v>
      </c>
      <c r="W68" s="70">
        <v>109498</v>
      </c>
      <c r="X68" s="71"/>
      <c r="Y68" s="72">
        <v>626</v>
      </c>
      <c r="Z68" s="69">
        <v>6238</v>
      </c>
      <c r="AA68" s="69">
        <v>6864</v>
      </c>
      <c r="AB68" s="69">
        <v>1060</v>
      </c>
      <c r="AC68" s="69">
        <v>5976</v>
      </c>
      <c r="AD68" s="69">
        <v>7036</v>
      </c>
      <c r="AE68" s="69">
        <v>37</v>
      </c>
      <c r="AF68" s="69">
        <v>934</v>
      </c>
      <c r="AG68" s="69">
        <v>971</v>
      </c>
      <c r="AH68" s="69">
        <v>733</v>
      </c>
      <c r="AI68" s="69">
        <v>48</v>
      </c>
      <c r="AJ68" s="70">
        <v>15652</v>
      </c>
      <c r="AK68" s="74"/>
      <c r="AL68" s="73">
        <v>125150</v>
      </c>
    </row>
    <row r="69" spans="1:38">
      <c r="A69" s="55">
        <v>42309</v>
      </c>
      <c r="B69" s="69">
        <v>31090</v>
      </c>
      <c r="C69" s="69">
        <v>6234</v>
      </c>
      <c r="D69" s="69">
        <v>7275</v>
      </c>
      <c r="E69" s="69">
        <v>716</v>
      </c>
      <c r="F69" s="69">
        <v>2594</v>
      </c>
      <c r="G69" s="69">
        <v>10585</v>
      </c>
      <c r="H69" s="69">
        <v>16819</v>
      </c>
      <c r="I69" s="69">
        <v>6154</v>
      </c>
      <c r="J69" s="69">
        <v>556</v>
      </c>
      <c r="K69" s="69">
        <v>15637</v>
      </c>
      <c r="L69" s="69">
        <v>2350</v>
      </c>
      <c r="M69" s="69">
        <v>57842</v>
      </c>
      <c r="N69" s="69">
        <v>75829</v>
      </c>
      <c r="O69" s="69">
        <v>103</v>
      </c>
      <c r="P69" s="69">
        <v>1</v>
      </c>
      <c r="Q69" s="69">
        <v>105</v>
      </c>
      <c r="R69" s="69">
        <v>156</v>
      </c>
      <c r="S69" s="69">
        <v>3427</v>
      </c>
      <c r="T69" s="69">
        <v>1914</v>
      </c>
      <c r="U69" s="69">
        <v>25703</v>
      </c>
      <c r="V69" s="69">
        <v>88932</v>
      </c>
      <c r="W69" s="70">
        <v>114635</v>
      </c>
      <c r="X69" s="71"/>
      <c r="Y69" s="72">
        <v>382</v>
      </c>
      <c r="Z69" s="69">
        <v>6733</v>
      </c>
      <c r="AA69" s="69">
        <v>7115</v>
      </c>
      <c r="AB69" s="69">
        <v>910</v>
      </c>
      <c r="AC69" s="69">
        <v>6240</v>
      </c>
      <c r="AD69" s="69">
        <v>7149</v>
      </c>
      <c r="AE69" s="69">
        <v>49</v>
      </c>
      <c r="AF69" s="69">
        <v>865</v>
      </c>
      <c r="AG69" s="69">
        <v>914</v>
      </c>
      <c r="AH69" s="69">
        <v>943</v>
      </c>
      <c r="AI69" s="69">
        <v>70</v>
      </c>
      <c r="AJ69" s="70">
        <v>16190</v>
      </c>
      <c r="AK69" s="74"/>
      <c r="AL69" s="73">
        <v>130825</v>
      </c>
    </row>
    <row r="70" spans="1:38">
      <c r="A70" s="55">
        <v>42339</v>
      </c>
      <c r="B70" s="69">
        <v>30202</v>
      </c>
      <c r="C70" s="69">
        <v>7329</v>
      </c>
      <c r="D70" s="69">
        <v>5925</v>
      </c>
      <c r="E70" s="69">
        <v>605</v>
      </c>
      <c r="F70" s="69">
        <v>2411</v>
      </c>
      <c r="G70" s="69">
        <v>8941</v>
      </c>
      <c r="H70" s="69">
        <v>16270</v>
      </c>
      <c r="I70" s="69">
        <v>7098</v>
      </c>
      <c r="J70" s="69">
        <v>619</v>
      </c>
      <c r="K70" s="69">
        <v>14545</v>
      </c>
      <c r="L70" s="69">
        <v>2307</v>
      </c>
      <c r="M70" s="69">
        <v>64827</v>
      </c>
      <c r="N70" s="69">
        <v>81679</v>
      </c>
      <c r="O70" s="69">
        <v>117</v>
      </c>
      <c r="P70" s="69">
        <v>1</v>
      </c>
      <c r="Q70" s="69">
        <v>118</v>
      </c>
      <c r="R70" s="69">
        <v>156</v>
      </c>
      <c r="S70" s="69">
        <v>3229</v>
      </c>
      <c r="T70" s="69">
        <v>2213</v>
      </c>
      <c r="U70" s="69">
        <v>26473</v>
      </c>
      <c r="V70" s="69">
        <v>95030</v>
      </c>
      <c r="W70" s="70">
        <v>121503</v>
      </c>
      <c r="X70" s="71"/>
      <c r="Y70" s="72">
        <v>468</v>
      </c>
      <c r="Z70" s="69">
        <v>8153</v>
      </c>
      <c r="AA70" s="69">
        <v>8621</v>
      </c>
      <c r="AB70" s="69">
        <v>1100</v>
      </c>
      <c r="AC70" s="69">
        <v>7089</v>
      </c>
      <c r="AD70" s="69">
        <v>8190</v>
      </c>
      <c r="AE70" s="69">
        <v>33</v>
      </c>
      <c r="AF70" s="69">
        <v>771</v>
      </c>
      <c r="AG70" s="69">
        <v>804</v>
      </c>
      <c r="AH70" s="69">
        <v>1116</v>
      </c>
      <c r="AI70" s="69">
        <v>66</v>
      </c>
      <c r="AJ70" s="70">
        <v>18797</v>
      </c>
      <c r="AK70" s="74"/>
      <c r="AL70" s="73">
        <v>140300</v>
      </c>
    </row>
    <row r="71" spans="1:38">
      <c r="A71" s="55">
        <v>42370</v>
      </c>
      <c r="B71" s="69">
        <v>27936</v>
      </c>
      <c r="C71" s="69">
        <v>6199</v>
      </c>
      <c r="D71" s="69">
        <v>4729</v>
      </c>
      <c r="E71" s="69">
        <v>710</v>
      </c>
      <c r="F71" s="69">
        <v>3481</v>
      </c>
      <c r="G71" s="69">
        <v>8920</v>
      </c>
      <c r="H71" s="69">
        <v>15119</v>
      </c>
      <c r="I71" s="69">
        <v>5520</v>
      </c>
      <c r="J71" s="69">
        <v>467</v>
      </c>
      <c r="K71" s="69">
        <v>15242</v>
      </c>
      <c r="L71" s="69">
        <v>2284</v>
      </c>
      <c r="M71" s="69">
        <v>52983</v>
      </c>
      <c r="N71" s="69">
        <v>70509</v>
      </c>
      <c r="O71" s="69">
        <v>85</v>
      </c>
      <c r="P71" s="69">
        <v>0</v>
      </c>
      <c r="Q71" s="69">
        <v>85</v>
      </c>
      <c r="R71" s="69">
        <v>127</v>
      </c>
      <c r="S71" s="69">
        <v>3053</v>
      </c>
      <c r="T71" s="69">
        <v>1269</v>
      </c>
      <c r="U71" s="69">
        <v>22588</v>
      </c>
      <c r="V71" s="69">
        <v>80920</v>
      </c>
      <c r="W71" s="70">
        <v>103508</v>
      </c>
      <c r="X71" s="71"/>
      <c r="Y71" s="72">
        <v>308</v>
      </c>
      <c r="Z71" s="69">
        <v>3158</v>
      </c>
      <c r="AA71" s="69">
        <v>3467</v>
      </c>
      <c r="AB71" s="69">
        <v>753</v>
      </c>
      <c r="AC71" s="69">
        <v>4597</v>
      </c>
      <c r="AD71" s="69">
        <v>5350</v>
      </c>
      <c r="AE71" s="69">
        <v>25</v>
      </c>
      <c r="AF71" s="69">
        <v>956</v>
      </c>
      <c r="AG71" s="69">
        <v>981</v>
      </c>
      <c r="AH71" s="69">
        <v>757</v>
      </c>
      <c r="AI71" s="69">
        <v>23</v>
      </c>
      <c r="AJ71" s="70">
        <v>10578</v>
      </c>
      <c r="AK71" s="74"/>
      <c r="AL71" s="73">
        <v>114086</v>
      </c>
    </row>
    <row r="72" spans="1:38">
      <c r="A72" s="55">
        <v>42401</v>
      </c>
      <c r="B72" s="69">
        <v>29751</v>
      </c>
      <c r="C72" s="69">
        <v>6380</v>
      </c>
      <c r="D72" s="69">
        <v>4979</v>
      </c>
      <c r="E72" s="69">
        <v>730</v>
      </c>
      <c r="F72" s="69">
        <v>4115</v>
      </c>
      <c r="G72" s="69">
        <v>9824</v>
      </c>
      <c r="H72" s="69">
        <v>16203</v>
      </c>
      <c r="I72" s="69">
        <v>5199</v>
      </c>
      <c r="J72" s="69">
        <v>470</v>
      </c>
      <c r="K72" s="69">
        <v>16324</v>
      </c>
      <c r="L72" s="69">
        <v>2373</v>
      </c>
      <c r="M72" s="69">
        <v>52890</v>
      </c>
      <c r="N72" s="69">
        <v>71587</v>
      </c>
      <c r="O72" s="69">
        <v>88</v>
      </c>
      <c r="P72" s="69">
        <v>0</v>
      </c>
      <c r="Q72" s="69">
        <v>89</v>
      </c>
      <c r="R72" s="69">
        <v>120</v>
      </c>
      <c r="S72" s="69">
        <v>2415</v>
      </c>
      <c r="T72" s="69">
        <v>1332</v>
      </c>
      <c r="U72" s="69">
        <v>23413</v>
      </c>
      <c r="V72" s="69">
        <v>82641</v>
      </c>
      <c r="W72" s="70">
        <v>106054</v>
      </c>
      <c r="X72" s="71"/>
      <c r="Y72" s="72">
        <v>213</v>
      </c>
      <c r="Z72" s="69">
        <v>3703</v>
      </c>
      <c r="AA72" s="69">
        <v>3916</v>
      </c>
      <c r="AB72" s="69">
        <v>767</v>
      </c>
      <c r="AC72" s="69">
        <v>5037</v>
      </c>
      <c r="AD72" s="69">
        <v>5804</v>
      </c>
      <c r="AE72" s="69">
        <v>20</v>
      </c>
      <c r="AF72" s="69">
        <v>785</v>
      </c>
      <c r="AG72" s="69">
        <v>805</v>
      </c>
      <c r="AH72" s="69">
        <v>765</v>
      </c>
      <c r="AI72" s="69">
        <v>16</v>
      </c>
      <c r="AJ72" s="70">
        <v>11306</v>
      </c>
      <c r="AK72" s="74"/>
      <c r="AL72" s="73">
        <v>117360</v>
      </c>
    </row>
    <row r="73" spans="1:38">
      <c r="A73" s="55">
        <v>42430</v>
      </c>
      <c r="B73" s="69">
        <v>31369</v>
      </c>
      <c r="C73" s="69">
        <v>7204</v>
      </c>
      <c r="D73" s="69">
        <v>5371</v>
      </c>
      <c r="E73" s="69">
        <v>795</v>
      </c>
      <c r="F73" s="69">
        <v>3907</v>
      </c>
      <c r="G73" s="69">
        <v>10074</v>
      </c>
      <c r="H73" s="69">
        <v>17278</v>
      </c>
      <c r="I73" s="69">
        <v>5988</v>
      </c>
      <c r="J73" s="69">
        <v>481</v>
      </c>
      <c r="K73" s="69">
        <v>15036</v>
      </c>
      <c r="L73" s="69">
        <v>2614</v>
      </c>
      <c r="M73" s="69">
        <v>55777</v>
      </c>
      <c r="N73" s="69">
        <v>73427</v>
      </c>
      <c r="O73" s="69">
        <v>102</v>
      </c>
      <c r="P73" s="69">
        <v>1</v>
      </c>
      <c r="Q73" s="69">
        <v>103</v>
      </c>
      <c r="R73" s="69">
        <v>124</v>
      </c>
      <c r="S73" s="69">
        <v>2562</v>
      </c>
      <c r="T73" s="69">
        <v>1389</v>
      </c>
      <c r="U73" s="69">
        <v>25363</v>
      </c>
      <c r="V73" s="69">
        <v>87146</v>
      </c>
      <c r="W73" s="70">
        <v>112509</v>
      </c>
      <c r="X73" s="71"/>
      <c r="Y73" s="72">
        <v>330</v>
      </c>
      <c r="Z73" s="69">
        <v>5495</v>
      </c>
      <c r="AA73" s="69">
        <v>5825</v>
      </c>
      <c r="AB73" s="69">
        <v>900</v>
      </c>
      <c r="AC73" s="69">
        <v>6333</v>
      </c>
      <c r="AD73" s="69">
        <v>7233</v>
      </c>
      <c r="AE73" s="69">
        <v>26</v>
      </c>
      <c r="AF73" s="69">
        <v>858</v>
      </c>
      <c r="AG73" s="69">
        <v>884</v>
      </c>
      <c r="AH73" s="69">
        <v>785</v>
      </c>
      <c r="AI73" s="69">
        <v>23</v>
      </c>
      <c r="AJ73" s="70">
        <v>14750</v>
      </c>
      <c r="AK73" s="74"/>
      <c r="AL73" s="73">
        <v>127259</v>
      </c>
    </row>
    <row r="74" spans="1:38">
      <c r="A74" s="55">
        <v>42461</v>
      </c>
      <c r="B74" s="69">
        <v>29801</v>
      </c>
      <c r="C74" s="69">
        <v>6691</v>
      </c>
      <c r="D74" s="69">
        <v>5321</v>
      </c>
      <c r="E74" s="69">
        <v>856</v>
      </c>
      <c r="F74" s="69">
        <v>3662</v>
      </c>
      <c r="G74" s="69">
        <v>9840</v>
      </c>
      <c r="H74" s="69">
        <v>16531</v>
      </c>
      <c r="I74" s="69">
        <v>5270</v>
      </c>
      <c r="J74" s="69">
        <v>409</v>
      </c>
      <c r="K74" s="69">
        <v>15233</v>
      </c>
      <c r="L74" s="69">
        <v>2443</v>
      </c>
      <c r="M74" s="69">
        <v>52508</v>
      </c>
      <c r="N74" s="69">
        <v>70185</v>
      </c>
      <c r="O74" s="69">
        <v>67</v>
      </c>
      <c r="P74" s="69">
        <v>0</v>
      </c>
      <c r="Q74" s="69">
        <v>67</v>
      </c>
      <c r="R74" s="69">
        <v>110</v>
      </c>
      <c r="S74" s="69">
        <v>2338</v>
      </c>
      <c r="T74" s="69">
        <v>1442</v>
      </c>
      <c r="U74" s="69">
        <v>23829</v>
      </c>
      <c r="V74" s="69">
        <v>82309</v>
      </c>
      <c r="W74" s="70">
        <v>106139</v>
      </c>
      <c r="X74" s="71"/>
      <c r="Y74" s="72">
        <v>355</v>
      </c>
      <c r="Z74" s="69">
        <v>5529</v>
      </c>
      <c r="AA74" s="69">
        <v>5884</v>
      </c>
      <c r="AB74" s="69">
        <v>790</v>
      </c>
      <c r="AC74" s="69">
        <v>6100</v>
      </c>
      <c r="AD74" s="69">
        <v>6889</v>
      </c>
      <c r="AE74" s="69">
        <v>33</v>
      </c>
      <c r="AF74" s="69">
        <v>900</v>
      </c>
      <c r="AG74" s="69">
        <v>933</v>
      </c>
      <c r="AH74" s="69">
        <v>812</v>
      </c>
      <c r="AI74" s="69">
        <v>34</v>
      </c>
      <c r="AJ74" s="70">
        <v>14552</v>
      </c>
      <c r="AK74" s="74"/>
      <c r="AL74" s="73">
        <v>120691</v>
      </c>
    </row>
    <row r="75" spans="1:38">
      <c r="A75" s="55">
        <v>42491</v>
      </c>
      <c r="B75" s="69">
        <v>31392</v>
      </c>
      <c r="C75" s="69">
        <v>6858</v>
      </c>
      <c r="D75" s="69">
        <v>5649</v>
      </c>
      <c r="E75" s="69">
        <v>852</v>
      </c>
      <c r="F75" s="69">
        <v>3925</v>
      </c>
      <c r="G75" s="69">
        <v>10426</v>
      </c>
      <c r="H75" s="69">
        <v>17284</v>
      </c>
      <c r="I75" s="69">
        <v>5607</v>
      </c>
      <c r="J75" s="69">
        <v>473</v>
      </c>
      <c r="K75" s="69">
        <v>15093</v>
      </c>
      <c r="L75" s="69">
        <v>2601</v>
      </c>
      <c r="M75" s="69">
        <v>57834</v>
      </c>
      <c r="N75" s="69">
        <v>75528</v>
      </c>
      <c r="O75" s="69">
        <v>42</v>
      </c>
      <c r="P75" s="69">
        <v>2</v>
      </c>
      <c r="Q75" s="69">
        <v>44</v>
      </c>
      <c r="R75" s="69">
        <v>116</v>
      </c>
      <c r="S75" s="69">
        <v>2531</v>
      </c>
      <c r="T75" s="69">
        <v>1780</v>
      </c>
      <c r="U75" s="69">
        <v>25304</v>
      </c>
      <c r="V75" s="69">
        <v>89226</v>
      </c>
      <c r="W75" s="70">
        <v>114529</v>
      </c>
      <c r="X75" s="71"/>
      <c r="Y75" s="72">
        <v>360</v>
      </c>
      <c r="Z75" s="69">
        <v>5726</v>
      </c>
      <c r="AA75" s="69">
        <v>6085</v>
      </c>
      <c r="AB75" s="69">
        <v>810</v>
      </c>
      <c r="AC75" s="69">
        <v>6348</v>
      </c>
      <c r="AD75" s="69">
        <v>7159</v>
      </c>
      <c r="AE75" s="69">
        <v>27</v>
      </c>
      <c r="AF75" s="69">
        <v>874</v>
      </c>
      <c r="AG75" s="69">
        <v>901</v>
      </c>
      <c r="AH75" s="69">
        <v>896</v>
      </c>
      <c r="AI75" s="69">
        <v>24</v>
      </c>
      <c r="AJ75" s="70">
        <v>15065</v>
      </c>
      <c r="AK75" s="74"/>
      <c r="AL75" s="73">
        <v>129594</v>
      </c>
    </row>
    <row r="76" spans="1:38">
      <c r="A76" s="55">
        <v>42522</v>
      </c>
      <c r="B76" s="69">
        <v>30363</v>
      </c>
      <c r="C76" s="69">
        <v>7072</v>
      </c>
      <c r="D76" s="69">
        <v>5817</v>
      </c>
      <c r="E76" s="69">
        <v>916</v>
      </c>
      <c r="F76" s="69">
        <v>4378</v>
      </c>
      <c r="G76" s="69">
        <v>11111</v>
      </c>
      <c r="H76" s="69">
        <v>18183</v>
      </c>
      <c r="I76" s="69">
        <v>5891</v>
      </c>
      <c r="J76" s="69">
        <v>453</v>
      </c>
      <c r="K76" s="69">
        <v>14793</v>
      </c>
      <c r="L76" s="69">
        <v>2591</v>
      </c>
      <c r="M76" s="69">
        <v>56484</v>
      </c>
      <c r="N76" s="69">
        <v>73868</v>
      </c>
      <c r="O76" s="69">
        <v>40</v>
      </c>
      <c r="P76" s="69">
        <v>2</v>
      </c>
      <c r="Q76" s="69">
        <v>42</v>
      </c>
      <c r="R76" s="69">
        <v>111</v>
      </c>
      <c r="S76" s="69">
        <v>2584</v>
      </c>
      <c r="T76" s="69">
        <v>2275</v>
      </c>
      <c r="U76" s="69">
        <v>26955</v>
      </c>
      <c r="V76" s="69">
        <v>86847</v>
      </c>
      <c r="W76" s="70">
        <v>113802</v>
      </c>
      <c r="X76" s="71"/>
      <c r="Y76" s="72">
        <v>481</v>
      </c>
      <c r="Z76" s="69">
        <v>9683</v>
      </c>
      <c r="AA76" s="69">
        <v>10163</v>
      </c>
      <c r="AB76" s="69">
        <v>813</v>
      </c>
      <c r="AC76" s="69">
        <v>6642</v>
      </c>
      <c r="AD76" s="69">
        <v>7456</v>
      </c>
      <c r="AE76" s="69">
        <v>56</v>
      </c>
      <c r="AF76" s="69">
        <v>881</v>
      </c>
      <c r="AG76" s="69">
        <v>937</v>
      </c>
      <c r="AH76" s="69">
        <v>998</v>
      </c>
      <c r="AI76" s="69">
        <v>26</v>
      </c>
      <c r="AJ76" s="70">
        <v>19580</v>
      </c>
      <c r="AK76" s="74"/>
      <c r="AL76" s="73">
        <v>133382</v>
      </c>
    </row>
    <row r="77" spans="1:38">
      <c r="A77" s="55">
        <v>42552</v>
      </c>
      <c r="B77" s="69">
        <v>28738</v>
      </c>
      <c r="C77" s="69">
        <v>6179</v>
      </c>
      <c r="D77" s="69">
        <v>5594</v>
      </c>
      <c r="E77" s="69">
        <v>815</v>
      </c>
      <c r="F77" s="69">
        <v>4080</v>
      </c>
      <c r="G77" s="69">
        <v>10488</v>
      </c>
      <c r="H77" s="69">
        <v>16667</v>
      </c>
      <c r="I77" s="69">
        <v>5858</v>
      </c>
      <c r="J77" s="69">
        <v>457</v>
      </c>
      <c r="K77" s="69">
        <v>14137</v>
      </c>
      <c r="L77" s="69">
        <v>2458</v>
      </c>
      <c r="M77" s="69">
        <v>56630</v>
      </c>
      <c r="N77" s="69">
        <v>73225</v>
      </c>
      <c r="O77" s="69">
        <v>31</v>
      </c>
      <c r="P77" s="69">
        <v>1</v>
      </c>
      <c r="Q77" s="69">
        <v>32</v>
      </c>
      <c r="R77" s="69">
        <v>100</v>
      </c>
      <c r="S77" s="69">
        <v>2342</v>
      </c>
      <c r="T77" s="69">
        <v>1948</v>
      </c>
      <c r="U77" s="69">
        <v>25062</v>
      </c>
      <c r="V77" s="69">
        <v>85368</v>
      </c>
      <c r="W77" s="70">
        <v>110430</v>
      </c>
      <c r="X77" s="71"/>
      <c r="Y77" s="72">
        <v>329</v>
      </c>
      <c r="Z77" s="69">
        <v>5380</v>
      </c>
      <c r="AA77" s="69">
        <v>5708</v>
      </c>
      <c r="AB77" s="69">
        <v>764</v>
      </c>
      <c r="AC77" s="69">
        <v>6132</v>
      </c>
      <c r="AD77" s="69">
        <v>6896</v>
      </c>
      <c r="AE77" s="69">
        <v>30</v>
      </c>
      <c r="AF77" s="69">
        <v>754</v>
      </c>
      <c r="AG77" s="69">
        <v>783</v>
      </c>
      <c r="AH77" s="69">
        <v>869</v>
      </c>
      <c r="AI77" s="69">
        <v>21</v>
      </c>
      <c r="AJ77" s="70">
        <v>14278</v>
      </c>
      <c r="AK77" s="74"/>
      <c r="AL77" s="73">
        <v>124708</v>
      </c>
    </row>
    <row r="78" spans="1:38">
      <c r="A78" s="55">
        <v>42583</v>
      </c>
      <c r="B78" s="69">
        <v>31193</v>
      </c>
      <c r="C78" s="69">
        <v>6555</v>
      </c>
      <c r="D78" s="69">
        <v>6118</v>
      </c>
      <c r="E78" s="69">
        <v>921</v>
      </c>
      <c r="F78" s="69">
        <v>4376</v>
      </c>
      <c r="G78" s="69">
        <v>11414</v>
      </c>
      <c r="H78" s="69">
        <v>17970</v>
      </c>
      <c r="I78" s="69">
        <v>6378</v>
      </c>
      <c r="J78" s="69">
        <v>510</v>
      </c>
      <c r="K78" s="69">
        <v>14409</v>
      </c>
      <c r="L78" s="69">
        <v>2418</v>
      </c>
      <c r="M78" s="69">
        <v>60645</v>
      </c>
      <c r="N78" s="69">
        <v>77472</v>
      </c>
      <c r="O78" s="69">
        <v>31</v>
      </c>
      <c r="P78" s="69">
        <v>2</v>
      </c>
      <c r="Q78" s="69">
        <v>33</v>
      </c>
      <c r="R78" s="69">
        <v>111</v>
      </c>
      <c r="S78" s="69">
        <v>2534</v>
      </c>
      <c r="T78" s="69">
        <v>2189</v>
      </c>
      <c r="U78" s="69">
        <v>27191</v>
      </c>
      <c r="V78" s="69">
        <v>91838</v>
      </c>
      <c r="W78" s="70">
        <v>119029</v>
      </c>
      <c r="X78" s="71"/>
      <c r="Y78" s="72">
        <v>486</v>
      </c>
      <c r="Z78" s="69">
        <v>8198</v>
      </c>
      <c r="AA78" s="69">
        <v>8685</v>
      </c>
      <c r="AB78" s="69">
        <v>827</v>
      </c>
      <c r="AC78" s="69">
        <v>6751</v>
      </c>
      <c r="AD78" s="69">
        <v>7578</v>
      </c>
      <c r="AE78" s="69">
        <v>34</v>
      </c>
      <c r="AF78" s="69">
        <v>615</v>
      </c>
      <c r="AG78" s="69">
        <v>649</v>
      </c>
      <c r="AH78" s="69">
        <v>750</v>
      </c>
      <c r="AI78" s="69">
        <v>45</v>
      </c>
      <c r="AJ78" s="70">
        <v>17708</v>
      </c>
      <c r="AK78" s="74"/>
      <c r="AL78" s="73">
        <v>136737</v>
      </c>
    </row>
    <row r="79" spans="1:38">
      <c r="A79" s="55">
        <v>42614</v>
      </c>
      <c r="B79" s="69">
        <v>29794</v>
      </c>
      <c r="C79" s="69">
        <v>5618</v>
      </c>
      <c r="D79" s="69">
        <v>4742</v>
      </c>
      <c r="E79" s="69">
        <v>785</v>
      </c>
      <c r="F79" s="69">
        <v>3103</v>
      </c>
      <c r="G79" s="69">
        <v>8630</v>
      </c>
      <c r="H79" s="69">
        <v>14248</v>
      </c>
      <c r="I79" s="69">
        <v>5837</v>
      </c>
      <c r="J79" s="69">
        <v>445</v>
      </c>
      <c r="K79" s="69">
        <v>14866</v>
      </c>
      <c r="L79" s="69">
        <v>2291</v>
      </c>
      <c r="M79" s="69">
        <v>56693</v>
      </c>
      <c r="N79" s="69">
        <v>73850</v>
      </c>
      <c r="O79" s="69">
        <v>37</v>
      </c>
      <c r="P79" s="69">
        <v>3</v>
      </c>
      <c r="Q79" s="69">
        <v>41</v>
      </c>
      <c r="R79" s="69">
        <v>95</v>
      </c>
      <c r="S79" s="69">
        <v>2103</v>
      </c>
      <c r="T79" s="69">
        <v>1686</v>
      </c>
      <c r="U79" s="69">
        <v>22352</v>
      </c>
      <c r="V79" s="69">
        <v>86487</v>
      </c>
      <c r="W79" s="70">
        <v>108839</v>
      </c>
      <c r="X79" s="71"/>
      <c r="Y79" s="72">
        <v>422</v>
      </c>
      <c r="Z79" s="69">
        <v>7257</v>
      </c>
      <c r="AA79" s="69">
        <v>7679</v>
      </c>
      <c r="AB79" s="69">
        <v>710</v>
      </c>
      <c r="AC79" s="69">
        <v>5055</v>
      </c>
      <c r="AD79" s="69">
        <v>5766</v>
      </c>
      <c r="AE79" s="69">
        <v>24</v>
      </c>
      <c r="AF79" s="69">
        <v>712</v>
      </c>
      <c r="AG79" s="69">
        <v>736</v>
      </c>
      <c r="AH79" s="69">
        <v>645</v>
      </c>
      <c r="AI79" s="69">
        <v>32</v>
      </c>
      <c r="AJ79" s="70">
        <v>14859</v>
      </c>
      <c r="AK79" s="74"/>
      <c r="AL79" s="73">
        <v>123698</v>
      </c>
    </row>
    <row r="80" spans="1:38">
      <c r="A80" s="55">
        <v>42644</v>
      </c>
      <c r="B80" s="69">
        <v>30805</v>
      </c>
      <c r="C80" s="69">
        <v>6291</v>
      </c>
      <c r="D80" s="69">
        <v>5376</v>
      </c>
      <c r="E80" s="69">
        <v>715</v>
      </c>
      <c r="F80" s="69">
        <v>3753</v>
      </c>
      <c r="G80" s="69">
        <v>9843</v>
      </c>
      <c r="H80" s="69">
        <v>16134</v>
      </c>
      <c r="I80" s="69">
        <v>5991</v>
      </c>
      <c r="J80" s="69">
        <v>432</v>
      </c>
      <c r="K80" s="69">
        <v>15402</v>
      </c>
      <c r="L80" s="69">
        <v>2335</v>
      </c>
      <c r="M80" s="69">
        <v>59065</v>
      </c>
      <c r="N80" s="69">
        <v>76803</v>
      </c>
      <c r="O80" s="69">
        <v>34</v>
      </c>
      <c r="P80" s="69">
        <v>1</v>
      </c>
      <c r="Q80" s="69">
        <v>35</v>
      </c>
      <c r="R80" s="69">
        <v>100</v>
      </c>
      <c r="S80" s="69">
        <v>2260</v>
      </c>
      <c r="T80" s="69">
        <v>1585</v>
      </c>
      <c r="U80" s="69">
        <v>24277</v>
      </c>
      <c r="V80" s="69">
        <v>89871</v>
      </c>
      <c r="W80" s="70">
        <v>114147</v>
      </c>
      <c r="X80" s="71"/>
      <c r="Y80" s="72">
        <v>483</v>
      </c>
      <c r="Z80" s="69">
        <v>5796</v>
      </c>
      <c r="AA80" s="69">
        <v>6278</v>
      </c>
      <c r="AB80" s="69">
        <v>772</v>
      </c>
      <c r="AC80" s="69">
        <v>5272</v>
      </c>
      <c r="AD80" s="69">
        <v>6044</v>
      </c>
      <c r="AE80" s="69">
        <v>15</v>
      </c>
      <c r="AF80" s="69">
        <v>920</v>
      </c>
      <c r="AG80" s="69">
        <v>935</v>
      </c>
      <c r="AH80" s="69">
        <v>791</v>
      </c>
      <c r="AI80" s="69">
        <v>6</v>
      </c>
      <c r="AJ80" s="70">
        <v>14055</v>
      </c>
      <c r="AK80" s="74"/>
      <c r="AL80" s="73">
        <v>128202</v>
      </c>
    </row>
    <row r="81" spans="1:38">
      <c r="A81" s="55">
        <v>42675</v>
      </c>
      <c r="B81" s="69">
        <v>30656</v>
      </c>
      <c r="C81" s="69">
        <v>5931</v>
      </c>
      <c r="D81" s="69">
        <v>5259</v>
      </c>
      <c r="E81" s="69">
        <v>715</v>
      </c>
      <c r="F81" s="69">
        <v>4243</v>
      </c>
      <c r="G81" s="69">
        <v>10216</v>
      </c>
      <c r="H81" s="69">
        <v>16147</v>
      </c>
      <c r="I81" s="69">
        <v>6634</v>
      </c>
      <c r="J81" s="69">
        <v>454</v>
      </c>
      <c r="K81" s="69">
        <v>15733</v>
      </c>
      <c r="L81" s="69">
        <v>2332</v>
      </c>
      <c r="M81" s="69">
        <v>64597</v>
      </c>
      <c r="N81" s="69">
        <v>82662</v>
      </c>
      <c r="O81" s="69">
        <v>36</v>
      </c>
      <c r="P81" s="69">
        <v>5</v>
      </c>
      <c r="Q81" s="69">
        <v>41</v>
      </c>
      <c r="R81" s="69">
        <v>101</v>
      </c>
      <c r="S81" s="69">
        <v>2262</v>
      </c>
      <c r="T81" s="69">
        <v>1870</v>
      </c>
      <c r="U81" s="69">
        <v>25248</v>
      </c>
      <c r="V81" s="69">
        <v>95252</v>
      </c>
      <c r="W81" s="70">
        <v>120500</v>
      </c>
      <c r="X81" s="71"/>
      <c r="Y81" s="72">
        <v>388</v>
      </c>
      <c r="Z81" s="69">
        <v>6641</v>
      </c>
      <c r="AA81" s="69">
        <v>7029</v>
      </c>
      <c r="AB81" s="69">
        <v>792</v>
      </c>
      <c r="AC81" s="69">
        <v>6242</v>
      </c>
      <c r="AD81" s="69">
        <v>7034</v>
      </c>
      <c r="AE81" s="69">
        <v>11</v>
      </c>
      <c r="AF81" s="69">
        <v>1049</v>
      </c>
      <c r="AG81" s="69">
        <v>1060</v>
      </c>
      <c r="AH81" s="69">
        <v>889</v>
      </c>
      <c r="AI81" s="69">
        <v>28</v>
      </c>
      <c r="AJ81" s="70">
        <v>16041</v>
      </c>
      <c r="AK81" s="74"/>
      <c r="AL81" s="73">
        <v>136541</v>
      </c>
    </row>
    <row r="82" spans="1:38">
      <c r="A82" s="55">
        <v>42705</v>
      </c>
      <c r="B82" s="69">
        <v>30253</v>
      </c>
      <c r="C82" s="69">
        <v>5807</v>
      </c>
      <c r="D82" s="69">
        <v>4915</v>
      </c>
      <c r="E82" s="69">
        <v>696</v>
      </c>
      <c r="F82" s="69">
        <v>3835</v>
      </c>
      <c r="G82" s="69">
        <v>9445</v>
      </c>
      <c r="H82" s="69">
        <v>15252</v>
      </c>
      <c r="I82" s="69">
        <v>7231</v>
      </c>
      <c r="J82" s="69">
        <v>549</v>
      </c>
      <c r="K82" s="69">
        <v>14429</v>
      </c>
      <c r="L82" s="69">
        <v>2269</v>
      </c>
      <c r="M82" s="69">
        <v>68015</v>
      </c>
      <c r="N82" s="69">
        <v>84712</v>
      </c>
      <c r="O82" s="69">
        <v>38</v>
      </c>
      <c r="P82" s="69">
        <v>0</v>
      </c>
      <c r="Q82" s="69">
        <v>39</v>
      </c>
      <c r="R82" s="69">
        <v>95</v>
      </c>
      <c r="S82" s="69">
        <v>2174</v>
      </c>
      <c r="T82" s="69">
        <v>2093</v>
      </c>
      <c r="U82" s="69">
        <v>25259</v>
      </c>
      <c r="V82" s="69">
        <v>98267</v>
      </c>
      <c r="W82" s="70">
        <v>123526</v>
      </c>
      <c r="X82" s="71"/>
      <c r="Y82" s="72">
        <v>382</v>
      </c>
      <c r="Z82" s="69">
        <v>8300</v>
      </c>
      <c r="AA82" s="69">
        <v>8682</v>
      </c>
      <c r="AB82" s="69">
        <v>817</v>
      </c>
      <c r="AC82" s="69">
        <v>9008</v>
      </c>
      <c r="AD82" s="69">
        <v>9825</v>
      </c>
      <c r="AE82" s="69">
        <v>33</v>
      </c>
      <c r="AF82" s="69">
        <v>1209</v>
      </c>
      <c r="AG82" s="69">
        <v>1241</v>
      </c>
      <c r="AH82" s="69">
        <v>1004</v>
      </c>
      <c r="AI82" s="69">
        <v>50</v>
      </c>
      <c r="AJ82" s="70">
        <v>20803</v>
      </c>
      <c r="AK82" s="74"/>
      <c r="AL82" s="73">
        <v>144329</v>
      </c>
    </row>
    <row r="83" spans="1:38">
      <c r="A83" s="55">
        <v>42736</v>
      </c>
      <c r="B83" s="69">
        <v>30342</v>
      </c>
      <c r="C83" s="69">
        <v>6195</v>
      </c>
      <c r="D83" s="69">
        <v>5417</v>
      </c>
      <c r="E83" s="69">
        <v>821</v>
      </c>
      <c r="F83" s="69">
        <v>4535</v>
      </c>
      <c r="G83" s="69">
        <v>10773</v>
      </c>
      <c r="H83" s="69">
        <v>16969</v>
      </c>
      <c r="I83" s="69">
        <v>6662</v>
      </c>
      <c r="J83" s="69">
        <v>475</v>
      </c>
      <c r="K83" s="69">
        <v>15301</v>
      </c>
      <c r="L83" s="69">
        <v>2321</v>
      </c>
      <c r="M83" s="69">
        <v>60815</v>
      </c>
      <c r="N83" s="69">
        <v>78436</v>
      </c>
      <c r="O83" s="69">
        <v>25</v>
      </c>
      <c r="P83" s="69">
        <v>10</v>
      </c>
      <c r="Q83" s="69">
        <v>36</v>
      </c>
      <c r="R83" s="69">
        <v>84</v>
      </c>
      <c r="S83" s="69">
        <v>2174</v>
      </c>
      <c r="T83" s="69">
        <v>1381</v>
      </c>
      <c r="U83" s="69">
        <v>25606</v>
      </c>
      <c r="V83" s="69">
        <v>91157</v>
      </c>
      <c r="W83" s="70">
        <v>116764</v>
      </c>
      <c r="X83" s="71"/>
      <c r="Y83" s="72">
        <v>185</v>
      </c>
      <c r="Z83" s="69">
        <v>4368</v>
      </c>
      <c r="AA83" s="69">
        <v>4553</v>
      </c>
      <c r="AB83" s="69">
        <v>589</v>
      </c>
      <c r="AC83" s="69">
        <v>5316</v>
      </c>
      <c r="AD83" s="69">
        <v>5906</v>
      </c>
      <c r="AE83" s="69">
        <v>12</v>
      </c>
      <c r="AF83" s="69">
        <v>962</v>
      </c>
      <c r="AG83" s="69">
        <v>975</v>
      </c>
      <c r="AH83" s="69">
        <v>656</v>
      </c>
      <c r="AI83" s="69">
        <v>12</v>
      </c>
      <c r="AJ83" s="70">
        <v>12101</v>
      </c>
      <c r="AK83" s="74"/>
      <c r="AL83" s="73">
        <v>128865</v>
      </c>
    </row>
    <row r="84" spans="1:38">
      <c r="A84" s="55">
        <v>42767</v>
      </c>
      <c r="B84" s="69">
        <v>25714</v>
      </c>
      <c r="C84" s="69">
        <v>5769</v>
      </c>
      <c r="D84" s="69">
        <v>5569</v>
      </c>
      <c r="E84" s="69">
        <v>742</v>
      </c>
      <c r="F84" s="69">
        <v>4846</v>
      </c>
      <c r="G84" s="69">
        <v>11157</v>
      </c>
      <c r="H84" s="69">
        <v>16926</v>
      </c>
      <c r="I84" s="69">
        <v>5772</v>
      </c>
      <c r="J84" s="69">
        <v>356</v>
      </c>
      <c r="K84" s="69">
        <v>13859</v>
      </c>
      <c r="L84" s="69">
        <v>2186</v>
      </c>
      <c r="M84" s="69">
        <v>52145</v>
      </c>
      <c r="N84" s="69">
        <v>68190</v>
      </c>
      <c r="O84" s="69">
        <v>23</v>
      </c>
      <c r="P84" s="69">
        <v>0</v>
      </c>
      <c r="Q84" s="69">
        <v>23</v>
      </c>
      <c r="R84" s="69">
        <v>72</v>
      </c>
      <c r="S84" s="69">
        <v>1884</v>
      </c>
      <c r="T84" s="69">
        <v>984</v>
      </c>
      <c r="U84" s="69">
        <v>24134</v>
      </c>
      <c r="V84" s="69">
        <v>77859</v>
      </c>
      <c r="W84" s="70">
        <v>101993</v>
      </c>
      <c r="X84" s="71"/>
      <c r="Y84" s="72">
        <v>194</v>
      </c>
      <c r="Z84" s="69">
        <v>4069</v>
      </c>
      <c r="AA84" s="69">
        <v>4263</v>
      </c>
      <c r="AB84" s="69">
        <v>499</v>
      </c>
      <c r="AC84" s="69">
        <v>5614</v>
      </c>
      <c r="AD84" s="69">
        <v>6113</v>
      </c>
      <c r="AE84" s="69">
        <v>11</v>
      </c>
      <c r="AF84" s="69">
        <v>811</v>
      </c>
      <c r="AG84" s="69">
        <v>822</v>
      </c>
      <c r="AH84" s="69">
        <v>716</v>
      </c>
      <c r="AI84" s="69">
        <v>7</v>
      </c>
      <c r="AJ84" s="70">
        <v>11921</v>
      </c>
      <c r="AK84" s="74"/>
      <c r="AL84" s="73">
        <v>113914</v>
      </c>
    </row>
    <row r="85" spans="1:38">
      <c r="A85" s="55">
        <v>42795</v>
      </c>
      <c r="B85" s="69">
        <v>34159</v>
      </c>
      <c r="C85" s="69">
        <v>6915</v>
      </c>
      <c r="D85" s="69">
        <v>6400</v>
      </c>
      <c r="E85" s="69">
        <v>886</v>
      </c>
      <c r="F85" s="69">
        <v>5103</v>
      </c>
      <c r="G85" s="69">
        <v>12389</v>
      </c>
      <c r="H85" s="69">
        <v>19304</v>
      </c>
      <c r="I85" s="69">
        <v>7417</v>
      </c>
      <c r="J85" s="69">
        <v>467</v>
      </c>
      <c r="K85" s="69">
        <v>16576</v>
      </c>
      <c r="L85" s="69">
        <v>2634</v>
      </c>
      <c r="M85" s="69">
        <v>66240</v>
      </c>
      <c r="N85" s="69">
        <v>85449</v>
      </c>
      <c r="O85" s="69">
        <v>33</v>
      </c>
      <c r="P85" s="69">
        <v>10</v>
      </c>
      <c r="Q85" s="69">
        <v>42</v>
      </c>
      <c r="R85" s="69">
        <v>88</v>
      </c>
      <c r="S85" s="69">
        <v>2319</v>
      </c>
      <c r="T85" s="69">
        <v>1620</v>
      </c>
      <c r="U85" s="69">
        <v>28938</v>
      </c>
      <c r="V85" s="69">
        <v>100398</v>
      </c>
      <c r="W85" s="70">
        <v>129337</v>
      </c>
      <c r="X85" s="71"/>
      <c r="Y85" s="72">
        <v>342</v>
      </c>
      <c r="Z85" s="69">
        <v>6118</v>
      </c>
      <c r="AA85" s="69">
        <v>6460</v>
      </c>
      <c r="AB85" s="69">
        <v>648</v>
      </c>
      <c r="AC85" s="69">
        <v>6275</v>
      </c>
      <c r="AD85" s="69">
        <v>6922</v>
      </c>
      <c r="AE85" s="69">
        <v>8</v>
      </c>
      <c r="AF85" s="69">
        <v>760</v>
      </c>
      <c r="AG85" s="69">
        <v>767</v>
      </c>
      <c r="AH85" s="69">
        <v>749</v>
      </c>
      <c r="AI85" s="69">
        <v>12</v>
      </c>
      <c r="AJ85" s="70">
        <v>14912</v>
      </c>
      <c r="AK85" s="74"/>
      <c r="AL85" s="73">
        <v>144249</v>
      </c>
    </row>
    <row r="86" spans="1:38">
      <c r="A86" s="55">
        <v>42826</v>
      </c>
      <c r="B86" s="69">
        <v>28447</v>
      </c>
      <c r="C86" s="69">
        <v>6178</v>
      </c>
      <c r="D86" s="69">
        <v>6095</v>
      </c>
      <c r="E86" s="69">
        <v>791</v>
      </c>
      <c r="F86" s="69">
        <v>4070</v>
      </c>
      <c r="G86" s="69">
        <v>10956</v>
      </c>
      <c r="H86" s="69">
        <v>17134</v>
      </c>
      <c r="I86" s="69">
        <v>5909</v>
      </c>
      <c r="J86" s="69">
        <v>393</v>
      </c>
      <c r="K86" s="69">
        <v>14416</v>
      </c>
      <c r="L86" s="69">
        <v>2673</v>
      </c>
      <c r="M86" s="69">
        <v>56640</v>
      </c>
      <c r="N86" s="69">
        <v>73729</v>
      </c>
      <c r="O86" s="69">
        <v>24</v>
      </c>
      <c r="P86" s="69">
        <v>5</v>
      </c>
      <c r="Q86" s="69">
        <v>29</v>
      </c>
      <c r="R86" s="69">
        <v>68</v>
      </c>
      <c r="S86" s="69">
        <v>1748</v>
      </c>
      <c r="T86" s="69">
        <v>1322</v>
      </c>
      <c r="U86" s="69">
        <v>24855</v>
      </c>
      <c r="V86" s="69">
        <v>85087</v>
      </c>
      <c r="W86" s="70">
        <v>109942</v>
      </c>
      <c r="X86" s="71"/>
      <c r="Y86" s="72">
        <v>351</v>
      </c>
      <c r="Z86" s="69">
        <v>5437</v>
      </c>
      <c r="AA86" s="69">
        <v>5788</v>
      </c>
      <c r="AB86" s="69">
        <v>478</v>
      </c>
      <c r="AC86" s="69">
        <v>5828</v>
      </c>
      <c r="AD86" s="69">
        <v>6306</v>
      </c>
      <c r="AE86" s="69">
        <v>6</v>
      </c>
      <c r="AF86" s="69">
        <v>758</v>
      </c>
      <c r="AG86" s="69">
        <v>764</v>
      </c>
      <c r="AH86" s="69">
        <v>685</v>
      </c>
      <c r="AI86" s="69">
        <v>6</v>
      </c>
      <c r="AJ86" s="70">
        <v>13549</v>
      </c>
      <c r="AK86" s="74"/>
      <c r="AL86" s="73">
        <v>123491</v>
      </c>
    </row>
    <row r="87" spans="1:38">
      <c r="A87" s="55">
        <v>42856</v>
      </c>
      <c r="B87" s="69">
        <v>32003</v>
      </c>
      <c r="C87" s="69">
        <v>7392</v>
      </c>
      <c r="D87" s="69">
        <v>6985</v>
      </c>
      <c r="E87" s="69">
        <v>967</v>
      </c>
      <c r="F87" s="69">
        <v>5798</v>
      </c>
      <c r="G87" s="69">
        <v>13750</v>
      </c>
      <c r="H87" s="69">
        <v>21142</v>
      </c>
      <c r="I87" s="69">
        <v>7280</v>
      </c>
      <c r="J87" s="69">
        <v>473</v>
      </c>
      <c r="K87" s="69">
        <v>16248</v>
      </c>
      <c r="L87" s="69">
        <v>4812</v>
      </c>
      <c r="M87" s="69">
        <v>65314</v>
      </c>
      <c r="N87" s="69">
        <v>86374</v>
      </c>
      <c r="O87" s="69">
        <v>29</v>
      </c>
      <c r="P87" s="69">
        <v>0</v>
      </c>
      <c r="Q87" s="69">
        <v>30</v>
      </c>
      <c r="R87" s="69">
        <v>83</v>
      </c>
      <c r="S87" s="69">
        <v>2230</v>
      </c>
      <c r="T87" s="69">
        <v>1574</v>
      </c>
      <c r="U87" s="69">
        <v>30581</v>
      </c>
      <c r="V87" s="69">
        <v>97317</v>
      </c>
      <c r="W87" s="70">
        <v>127898</v>
      </c>
      <c r="X87" s="71"/>
      <c r="Y87" s="72">
        <v>575</v>
      </c>
      <c r="Z87" s="69">
        <v>6550</v>
      </c>
      <c r="AA87" s="69">
        <v>7124</v>
      </c>
      <c r="AB87" s="69">
        <v>564</v>
      </c>
      <c r="AC87" s="69">
        <v>7221</v>
      </c>
      <c r="AD87" s="69">
        <v>7786</v>
      </c>
      <c r="AE87" s="69">
        <v>14</v>
      </c>
      <c r="AF87" s="69">
        <v>906</v>
      </c>
      <c r="AG87" s="69">
        <v>920</v>
      </c>
      <c r="AH87" s="69">
        <v>847</v>
      </c>
      <c r="AI87" s="69">
        <v>15</v>
      </c>
      <c r="AJ87" s="70">
        <v>16692</v>
      </c>
      <c r="AK87" s="74"/>
      <c r="AL87" s="73">
        <v>144590</v>
      </c>
    </row>
    <row r="88" spans="1:38">
      <c r="A88" s="55">
        <v>42887</v>
      </c>
      <c r="B88" s="69">
        <v>30550</v>
      </c>
      <c r="C88" s="69">
        <v>7375</v>
      </c>
      <c r="D88" s="69">
        <v>7110</v>
      </c>
      <c r="E88" s="69">
        <v>900</v>
      </c>
      <c r="F88" s="69">
        <v>4955</v>
      </c>
      <c r="G88" s="69">
        <v>12966</v>
      </c>
      <c r="H88" s="69">
        <v>20341</v>
      </c>
      <c r="I88" s="69">
        <v>7010</v>
      </c>
      <c r="J88" s="69">
        <v>447</v>
      </c>
      <c r="K88" s="69">
        <v>14895</v>
      </c>
      <c r="L88" s="69">
        <v>3644</v>
      </c>
      <c r="M88" s="69">
        <v>63198</v>
      </c>
      <c r="N88" s="69">
        <v>81737</v>
      </c>
      <c r="O88" s="69">
        <v>24</v>
      </c>
      <c r="P88" s="69">
        <v>0</v>
      </c>
      <c r="Q88" s="69">
        <v>25</v>
      </c>
      <c r="R88" s="69">
        <v>79</v>
      </c>
      <c r="S88" s="69">
        <v>1971</v>
      </c>
      <c r="T88" s="69">
        <v>2090</v>
      </c>
      <c r="U88" s="69">
        <v>29992</v>
      </c>
      <c r="V88" s="69">
        <v>93748</v>
      </c>
      <c r="W88" s="70">
        <v>123740</v>
      </c>
      <c r="X88" s="71"/>
      <c r="Y88" s="72">
        <v>707</v>
      </c>
      <c r="Z88" s="69">
        <v>9022</v>
      </c>
      <c r="AA88" s="69">
        <v>9728</v>
      </c>
      <c r="AB88" s="69">
        <v>543</v>
      </c>
      <c r="AC88" s="69">
        <v>7476</v>
      </c>
      <c r="AD88" s="69">
        <v>8019</v>
      </c>
      <c r="AE88" s="69">
        <v>21</v>
      </c>
      <c r="AF88" s="69">
        <v>1050</v>
      </c>
      <c r="AG88" s="69">
        <v>1071</v>
      </c>
      <c r="AH88" s="69">
        <v>896</v>
      </c>
      <c r="AI88" s="69">
        <v>11</v>
      </c>
      <c r="AJ88" s="70">
        <v>19725</v>
      </c>
      <c r="AK88" s="74"/>
      <c r="AL88" s="73">
        <v>143465</v>
      </c>
    </row>
    <row r="89" spans="1:38">
      <c r="A89" s="55">
        <v>42917</v>
      </c>
      <c r="B89" s="69">
        <v>29511</v>
      </c>
      <c r="C89" s="69">
        <v>6532</v>
      </c>
      <c r="D89" s="69">
        <v>6345</v>
      </c>
      <c r="E89" s="69">
        <v>880</v>
      </c>
      <c r="F89" s="69">
        <v>4752</v>
      </c>
      <c r="G89" s="69">
        <v>11977</v>
      </c>
      <c r="H89" s="69">
        <v>18508</v>
      </c>
      <c r="I89" s="69">
        <v>7136</v>
      </c>
      <c r="J89" s="69">
        <v>470</v>
      </c>
      <c r="K89" s="69">
        <v>15136</v>
      </c>
      <c r="L89" s="69">
        <v>3587</v>
      </c>
      <c r="M89" s="69">
        <v>64824</v>
      </c>
      <c r="N89" s="69">
        <v>83547</v>
      </c>
      <c r="O89" s="69">
        <v>28</v>
      </c>
      <c r="P89" s="69">
        <v>5</v>
      </c>
      <c r="Q89" s="69">
        <v>33</v>
      </c>
      <c r="R89" s="69">
        <v>74</v>
      </c>
      <c r="S89" s="69">
        <v>1686</v>
      </c>
      <c r="T89" s="69">
        <v>1735</v>
      </c>
      <c r="U89" s="69">
        <v>27957</v>
      </c>
      <c r="V89" s="69">
        <v>94335</v>
      </c>
      <c r="W89" s="70">
        <v>122292</v>
      </c>
      <c r="X89" s="71"/>
      <c r="Y89" s="72">
        <v>448</v>
      </c>
      <c r="Z89" s="69">
        <v>5000</v>
      </c>
      <c r="AA89" s="69">
        <v>5448</v>
      </c>
      <c r="AB89" s="69">
        <v>462</v>
      </c>
      <c r="AC89" s="69">
        <v>7276</v>
      </c>
      <c r="AD89" s="69">
        <v>7738</v>
      </c>
      <c r="AE89" s="69">
        <v>16</v>
      </c>
      <c r="AF89" s="69">
        <v>913</v>
      </c>
      <c r="AG89" s="69">
        <v>929</v>
      </c>
      <c r="AH89" s="69">
        <v>789</v>
      </c>
      <c r="AI89" s="69">
        <v>9</v>
      </c>
      <c r="AJ89" s="70">
        <v>14913</v>
      </c>
      <c r="AK89" s="74"/>
      <c r="AL89" s="73">
        <v>137205</v>
      </c>
    </row>
    <row r="90" spans="1:38">
      <c r="A90" s="55">
        <v>42948</v>
      </c>
      <c r="B90" s="69">
        <v>30740</v>
      </c>
      <c r="C90" s="69">
        <v>6920</v>
      </c>
      <c r="D90" s="69">
        <v>7259</v>
      </c>
      <c r="E90" s="69">
        <v>1049</v>
      </c>
      <c r="F90" s="69">
        <v>4956</v>
      </c>
      <c r="G90" s="69">
        <v>13264</v>
      </c>
      <c r="H90" s="69">
        <v>20183</v>
      </c>
      <c r="I90" s="69">
        <v>8110</v>
      </c>
      <c r="J90" s="69">
        <v>494</v>
      </c>
      <c r="K90" s="69">
        <v>14936</v>
      </c>
      <c r="L90" s="69">
        <v>3399</v>
      </c>
      <c r="M90" s="69">
        <v>65080</v>
      </c>
      <c r="N90" s="69">
        <v>83415</v>
      </c>
      <c r="O90" s="69">
        <v>29</v>
      </c>
      <c r="P90" s="69">
        <v>14</v>
      </c>
      <c r="Q90" s="69">
        <v>43</v>
      </c>
      <c r="R90" s="69">
        <v>80</v>
      </c>
      <c r="S90" s="69">
        <v>1817</v>
      </c>
      <c r="T90" s="69">
        <v>1792</v>
      </c>
      <c r="U90" s="69">
        <v>30702</v>
      </c>
      <c r="V90" s="69">
        <v>95820</v>
      </c>
      <c r="W90" s="70">
        <v>126522</v>
      </c>
      <c r="X90" s="71"/>
      <c r="Y90" s="72">
        <v>762</v>
      </c>
      <c r="Z90" s="69">
        <v>10050</v>
      </c>
      <c r="AA90" s="69">
        <v>10812</v>
      </c>
      <c r="AB90" s="69">
        <v>586</v>
      </c>
      <c r="AC90" s="69">
        <v>7409</v>
      </c>
      <c r="AD90" s="69">
        <v>7995</v>
      </c>
      <c r="AE90" s="69">
        <v>8</v>
      </c>
      <c r="AF90" s="69">
        <v>657</v>
      </c>
      <c r="AG90" s="69">
        <v>665</v>
      </c>
      <c r="AH90" s="69">
        <v>855</v>
      </c>
      <c r="AI90" s="69">
        <v>19</v>
      </c>
      <c r="AJ90" s="70">
        <v>20347</v>
      </c>
      <c r="AK90" s="74"/>
      <c r="AL90" s="73">
        <v>146869</v>
      </c>
    </row>
    <row r="91" spans="1:38">
      <c r="A91" s="55">
        <v>42979</v>
      </c>
      <c r="B91" s="69">
        <v>29084</v>
      </c>
      <c r="C91" s="69">
        <v>6635</v>
      </c>
      <c r="D91" s="69">
        <v>6382</v>
      </c>
      <c r="E91" s="69">
        <v>909</v>
      </c>
      <c r="F91" s="69">
        <v>4240</v>
      </c>
      <c r="G91" s="69">
        <v>11531</v>
      </c>
      <c r="H91" s="69">
        <v>18166</v>
      </c>
      <c r="I91" s="69">
        <v>7274</v>
      </c>
      <c r="J91" s="69">
        <v>446</v>
      </c>
      <c r="K91" s="69">
        <v>15934</v>
      </c>
      <c r="L91" s="69">
        <v>3209</v>
      </c>
      <c r="M91" s="69">
        <v>61874</v>
      </c>
      <c r="N91" s="69">
        <v>81017</v>
      </c>
      <c r="O91" s="69">
        <v>28</v>
      </c>
      <c r="P91" s="69">
        <v>9</v>
      </c>
      <c r="Q91" s="69">
        <v>37</v>
      </c>
      <c r="R91" s="69">
        <v>78</v>
      </c>
      <c r="S91" s="69">
        <v>1690</v>
      </c>
      <c r="T91" s="69">
        <v>1931</v>
      </c>
      <c r="U91" s="69">
        <v>27933</v>
      </c>
      <c r="V91" s="69">
        <v>90958</v>
      </c>
      <c r="W91" s="70">
        <v>118891</v>
      </c>
      <c r="X91" s="71"/>
      <c r="Y91" s="72">
        <v>598</v>
      </c>
      <c r="Z91" s="69">
        <v>8665</v>
      </c>
      <c r="AA91" s="69">
        <v>9262</v>
      </c>
      <c r="AB91" s="69">
        <v>504</v>
      </c>
      <c r="AC91" s="69">
        <v>5636</v>
      </c>
      <c r="AD91" s="69">
        <v>6140</v>
      </c>
      <c r="AE91" s="69">
        <v>5</v>
      </c>
      <c r="AF91" s="69">
        <v>726</v>
      </c>
      <c r="AG91" s="69">
        <v>732</v>
      </c>
      <c r="AH91" s="69">
        <v>729</v>
      </c>
      <c r="AI91" s="69">
        <v>11</v>
      </c>
      <c r="AJ91" s="70">
        <v>16874</v>
      </c>
      <c r="AK91" s="74"/>
      <c r="AL91" s="73">
        <v>135765</v>
      </c>
    </row>
    <row r="92" spans="1:38">
      <c r="A92" s="55">
        <v>43009</v>
      </c>
      <c r="B92" s="69">
        <v>31579</v>
      </c>
      <c r="C92" s="69">
        <v>6877</v>
      </c>
      <c r="D92" s="69">
        <v>6709</v>
      </c>
      <c r="E92" s="69">
        <v>978</v>
      </c>
      <c r="F92" s="69">
        <v>4940</v>
      </c>
      <c r="G92" s="69">
        <v>12627</v>
      </c>
      <c r="H92" s="69">
        <v>19504</v>
      </c>
      <c r="I92" s="69">
        <v>8021</v>
      </c>
      <c r="J92" s="69">
        <v>477</v>
      </c>
      <c r="K92" s="69">
        <v>16439</v>
      </c>
      <c r="L92" s="69">
        <v>3301</v>
      </c>
      <c r="M92" s="69">
        <v>68111</v>
      </c>
      <c r="N92" s="69">
        <v>87851</v>
      </c>
      <c r="O92" s="69">
        <v>27</v>
      </c>
      <c r="P92" s="69">
        <v>6</v>
      </c>
      <c r="Q92" s="69">
        <v>33</v>
      </c>
      <c r="R92" s="69">
        <v>88</v>
      </c>
      <c r="S92" s="69">
        <v>1892</v>
      </c>
      <c r="T92" s="69">
        <v>1896</v>
      </c>
      <c r="U92" s="69">
        <v>30018</v>
      </c>
      <c r="V92" s="69">
        <v>99690</v>
      </c>
      <c r="W92" s="70">
        <v>129709</v>
      </c>
      <c r="X92" s="71"/>
      <c r="Y92" s="72">
        <v>608</v>
      </c>
      <c r="Z92" s="69">
        <v>8016</v>
      </c>
      <c r="AA92" s="69">
        <v>8624</v>
      </c>
      <c r="AB92" s="69">
        <v>570</v>
      </c>
      <c r="AC92" s="69">
        <v>5664</v>
      </c>
      <c r="AD92" s="69">
        <v>6234</v>
      </c>
      <c r="AE92" s="69">
        <v>19</v>
      </c>
      <c r="AF92" s="69">
        <v>1087</v>
      </c>
      <c r="AG92" s="69">
        <v>1106</v>
      </c>
      <c r="AH92" s="69">
        <v>796</v>
      </c>
      <c r="AI92" s="69">
        <v>18</v>
      </c>
      <c r="AJ92" s="70">
        <v>16778</v>
      </c>
      <c r="AK92" s="74"/>
      <c r="AL92" s="73">
        <v>146487</v>
      </c>
    </row>
    <row r="93" spans="1:38">
      <c r="A93" s="55">
        <v>43040</v>
      </c>
      <c r="B93" s="69">
        <v>31661</v>
      </c>
      <c r="C93" s="69">
        <v>6601</v>
      </c>
      <c r="D93" s="69">
        <v>6537</v>
      </c>
      <c r="E93" s="69">
        <v>923</v>
      </c>
      <c r="F93" s="69">
        <v>4965</v>
      </c>
      <c r="G93" s="69">
        <v>12424</v>
      </c>
      <c r="H93" s="69">
        <v>19025</v>
      </c>
      <c r="I93" s="69">
        <v>8218</v>
      </c>
      <c r="J93" s="69">
        <v>513</v>
      </c>
      <c r="K93" s="69">
        <v>17443</v>
      </c>
      <c r="L93" s="69">
        <v>3306</v>
      </c>
      <c r="M93" s="69">
        <v>72200</v>
      </c>
      <c r="N93" s="69">
        <v>92949</v>
      </c>
      <c r="O93" s="69">
        <v>33</v>
      </c>
      <c r="P93" s="69">
        <v>6</v>
      </c>
      <c r="Q93" s="69">
        <v>39</v>
      </c>
      <c r="R93" s="69">
        <v>82</v>
      </c>
      <c r="S93" s="69">
        <v>2005</v>
      </c>
      <c r="T93" s="69">
        <v>1687</v>
      </c>
      <c r="U93" s="69">
        <v>29565</v>
      </c>
      <c r="V93" s="69">
        <v>103861</v>
      </c>
      <c r="W93" s="70">
        <v>133426</v>
      </c>
      <c r="X93" s="71"/>
      <c r="Y93" s="72">
        <v>453</v>
      </c>
      <c r="Z93" s="69">
        <v>7056</v>
      </c>
      <c r="AA93" s="69">
        <v>7508</v>
      </c>
      <c r="AB93" s="69">
        <v>495</v>
      </c>
      <c r="AC93" s="69">
        <v>5786</v>
      </c>
      <c r="AD93" s="69">
        <v>6281</v>
      </c>
      <c r="AE93" s="69">
        <v>23</v>
      </c>
      <c r="AF93" s="69">
        <v>1079</v>
      </c>
      <c r="AG93" s="69">
        <v>1102</v>
      </c>
      <c r="AH93" s="69">
        <v>902</v>
      </c>
      <c r="AI93" s="69">
        <v>25</v>
      </c>
      <c r="AJ93" s="70">
        <v>15818</v>
      </c>
      <c r="AK93" s="74"/>
      <c r="AL93" s="73">
        <v>149244</v>
      </c>
    </row>
    <row r="94" spans="1:38">
      <c r="A94" s="55">
        <v>43070</v>
      </c>
      <c r="B94" s="69">
        <v>29269</v>
      </c>
      <c r="C94" s="69">
        <v>7106</v>
      </c>
      <c r="D94" s="69">
        <v>6504</v>
      </c>
      <c r="E94" s="69">
        <v>772</v>
      </c>
      <c r="F94" s="69">
        <v>4696</v>
      </c>
      <c r="G94" s="69">
        <v>11972</v>
      </c>
      <c r="H94" s="69">
        <v>19078</v>
      </c>
      <c r="I94" s="69">
        <v>8483</v>
      </c>
      <c r="J94" s="69">
        <v>552</v>
      </c>
      <c r="K94" s="69">
        <v>16064</v>
      </c>
      <c r="L94" s="69">
        <v>3134</v>
      </c>
      <c r="M94" s="69">
        <v>74519</v>
      </c>
      <c r="N94" s="69">
        <v>93717</v>
      </c>
      <c r="O94" s="69">
        <v>39</v>
      </c>
      <c r="P94" s="69">
        <v>3</v>
      </c>
      <c r="Q94" s="69">
        <v>42</v>
      </c>
      <c r="R94" s="69">
        <v>78</v>
      </c>
      <c r="S94" s="69">
        <v>1883</v>
      </c>
      <c r="T94" s="69">
        <v>1544</v>
      </c>
      <c r="U94" s="69">
        <v>29776</v>
      </c>
      <c r="V94" s="69">
        <v>103788</v>
      </c>
      <c r="W94" s="70">
        <v>133564</v>
      </c>
      <c r="X94" s="71"/>
      <c r="Y94" s="72">
        <v>420</v>
      </c>
      <c r="Z94" s="69">
        <v>7301</v>
      </c>
      <c r="AA94" s="69">
        <v>7721</v>
      </c>
      <c r="AB94" s="69">
        <v>554</v>
      </c>
      <c r="AC94" s="69">
        <v>5670</v>
      </c>
      <c r="AD94" s="69">
        <v>6224</v>
      </c>
      <c r="AE94" s="69">
        <v>18</v>
      </c>
      <c r="AF94" s="69">
        <v>976</v>
      </c>
      <c r="AG94" s="69">
        <v>994</v>
      </c>
      <c r="AH94" s="69">
        <v>990</v>
      </c>
      <c r="AI94" s="69">
        <v>21</v>
      </c>
      <c r="AJ94" s="70">
        <v>15950</v>
      </c>
      <c r="AK94" s="74"/>
      <c r="AL94" s="73">
        <v>149514</v>
      </c>
    </row>
    <row r="95" spans="1:38">
      <c r="A95" s="55">
        <v>43101</v>
      </c>
      <c r="B95" s="69">
        <v>30985</v>
      </c>
      <c r="C95" s="69">
        <v>7571</v>
      </c>
      <c r="D95" s="69">
        <v>6305</v>
      </c>
      <c r="E95" s="69">
        <v>1073</v>
      </c>
      <c r="F95" s="69">
        <v>5772</v>
      </c>
      <c r="G95" s="69">
        <v>13150</v>
      </c>
      <c r="H95" s="69">
        <v>20722</v>
      </c>
      <c r="I95" s="69">
        <v>8552</v>
      </c>
      <c r="J95" s="69">
        <v>506</v>
      </c>
      <c r="K95" s="69">
        <v>15846</v>
      </c>
      <c r="L95" s="69">
        <v>3262</v>
      </c>
      <c r="M95" s="69">
        <v>71380</v>
      </c>
      <c r="N95" s="69">
        <v>90488</v>
      </c>
      <c r="O95" s="69">
        <v>29</v>
      </c>
      <c r="P95" s="69">
        <v>3</v>
      </c>
      <c r="Q95" s="69">
        <v>32</v>
      </c>
      <c r="R95" s="69">
        <v>84</v>
      </c>
      <c r="S95" s="69">
        <v>2106</v>
      </c>
      <c r="T95" s="69">
        <v>1123</v>
      </c>
      <c r="U95" s="69">
        <v>31018</v>
      </c>
      <c r="V95" s="69">
        <v>102366</v>
      </c>
      <c r="W95" s="70">
        <v>133384</v>
      </c>
      <c r="X95" s="71"/>
      <c r="Y95" s="72">
        <v>309</v>
      </c>
      <c r="Z95" s="69">
        <v>4302</v>
      </c>
      <c r="AA95" s="69">
        <v>4611</v>
      </c>
      <c r="AB95" s="69">
        <v>563</v>
      </c>
      <c r="AC95" s="69">
        <v>5525</v>
      </c>
      <c r="AD95" s="69">
        <v>6088</v>
      </c>
      <c r="AE95" s="69">
        <v>10</v>
      </c>
      <c r="AF95" s="69">
        <v>705</v>
      </c>
      <c r="AG95" s="69">
        <v>716</v>
      </c>
      <c r="AH95" s="69">
        <v>824</v>
      </c>
      <c r="AI95" s="69">
        <v>10</v>
      </c>
      <c r="AJ95" s="70">
        <v>12248</v>
      </c>
      <c r="AK95" s="74"/>
      <c r="AL95" s="73">
        <v>145632</v>
      </c>
    </row>
    <row r="96" spans="1:38">
      <c r="A96" s="55">
        <v>43132</v>
      </c>
      <c r="B96" s="69">
        <v>29492</v>
      </c>
      <c r="C96" s="69">
        <v>6956</v>
      </c>
      <c r="D96" s="69">
        <v>6723</v>
      </c>
      <c r="E96" s="69">
        <v>901</v>
      </c>
      <c r="F96" s="69">
        <v>5103</v>
      </c>
      <c r="G96" s="69">
        <v>12728</v>
      </c>
      <c r="H96" s="69">
        <v>19684</v>
      </c>
      <c r="I96" s="69">
        <v>6926</v>
      </c>
      <c r="J96" s="69">
        <v>402</v>
      </c>
      <c r="K96" s="69">
        <v>15722</v>
      </c>
      <c r="L96" s="69">
        <v>3357</v>
      </c>
      <c r="M96" s="69">
        <v>61759</v>
      </c>
      <c r="N96" s="69">
        <v>80837</v>
      </c>
      <c r="O96" s="69">
        <v>21</v>
      </c>
      <c r="P96" s="69">
        <v>4</v>
      </c>
      <c r="Q96" s="69">
        <v>25</v>
      </c>
      <c r="R96" s="69">
        <v>74</v>
      </c>
      <c r="S96" s="69">
        <v>1806</v>
      </c>
      <c r="T96" s="69">
        <v>906</v>
      </c>
      <c r="U96" s="69">
        <v>28017</v>
      </c>
      <c r="V96" s="69">
        <v>91250</v>
      </c>
      <c r="W96" s="70">
        <v>119267</v>
      </c>
      <c r="X96" s="71"/>
      <c r="Y96" s="72">
        <v>291</v>
      </c>
      <c r="Z96" s="69">
        <v>3967</v>
      </c>
      <c r="AA96" s="69">
        <v>4258</v>
      </c>
      <c r="AB96" s="69">
        <v>572</v>
      </c>
      <c r="AC96" s="69">
        <v>5195</v>
      </c>
      <c r="AD96" s="69">
        <v>5768</v>
      </c>
      <c r="AE96" s="69">
        <v>22</v>
      </c>
      <c r="AF96" s="69">
        <v>524</v>
      </c>
      <c r="AG96" s="69">
        <v>546</v>
      </c>
      <c r="AH96" s="69">
        <v>722</v>
      </c>
      <c r="AI96" s="69">
        <v>9</v>
      </c>
      <c r="AJ96" s="70">
        <v>11303</v>
      </c>
      <c r="AK96" s="74"/>
      <c r="AL96" s="73">
        <v>130570</v>
      </c>
    </row>
    <row r="97" spans="1:38">
      <c r="A97" s="55">
        <v>43160</v>
      </c>
      <c r="B97" s="69">
        <v>30681</v>
      </c>
      <c r="C97" s="69">
        <v>7741</v>
      </c>
      <c r="D97" s="69">
        <v>7196</v>
      </c>
      <c r="E97" s="69">
        <v>1002</v>
      </c>
      <c r="F97" s="69">
        <v>5171</v>
      </c>
      <c r="G97" s="69">
        <v>13369</v>
      </c>
      <c r="H97" s="69">
        <v>21110</v>
      </c>
      <c r="I97" s="69">
        <v>8606</v>
      </c>
      <c r="J97" s="69">
        <v>432</v>
      </c>
      <c r="K97" s="69">
        <v>15901</v>
      </c>
      <c r="L97" s="69">
        <v>3775</v>
      </c>
      <c r="M97" s="69">
        <v>69235</v>
      </c>
      <c r="N97" s="69">
        <v>88912</v>
      </c>
      <c r="O97" s="69">
        <v>34</v>
      </c>
      <c r="P97" s="69">
        <v>6</v>
      </c>
      <c r="Q97" s="69">
        <v>40</v>
      </c>
      <c r="R97" s="69">
        <v>88</v>
      </c>
      <c r="S97" s="69">
        <v>1992</v>
      </c>
      <c r="T97" s="69">
        <v>1494</v>
      </c>
      <c r="U97" s="69">
        <v>31770</v>
      </c>
      <c r="V97" s="69">
        <v>99916</v>
      </c>
      <c r="W97" s="70">
        <v>131686</v>
      </c>
      <c r="X97" s="71"/>
      <c r="Y97" s="72">
        <v>323</v>
      </c>
      <c r="Z97" s="69">
        <v>5673</v>
      </c>
      <c r="AA97" s="69">
        <v>5997</v>
      </c>
      <c r="AB97" s="69">
        <v>641</v>
      </c>
      <c r="AC97" s="69">
        <v>5949</v>
      </c>
      <c r="AD97" s="69">
        <v>6590</v>
      </c>
      <c r="AE97" s="69">
        <v>14</v>
      </c>
      <c r="AF97" s="69">
        <v>760</v>
      </c>
      <c r="AG97" s="69">
        <v>774</v>
      </c>
      <c r="AH97" s="69">
        <v>805</v>
      </c>
      <c r="AI97" s="69">
        <v>13</v>
      </c>
      <c r="AJ97" s="70">
        <v>14179</v>
      </c>
      <c r="AK97" s="74"/>
      <c r="AL97" s="73">
        <v>145865</v>
      </c>
    </row>
    <row r="98" spans="1:38">
      <c r="A98" s="55">
        <v>43191</v>
      </c>
      <c r="B98" s="69">
        <v>31665</v>
      </c>
      <c r="C98" s="69">
        <v>7811</v>
      </c>
      <c r="D98" s="69">
        <v>7174</v>
      </c>
      <c r="E98" s="69">
        <v>1115</v>
      </c>
      <c r="F98" s="69">
        <v>5003</v>
      </c>
      <c r="G98" s="69">
        <v>13292</v>
      </c>
      <c r="H98" s="69">
        <v>21103</v>
      </c>
      <c r="I98" s="69">
        <v>8462</v>
      </c>
      <c r="J98" s="69">
        <v>442</v>
      </c>
      <c r="K98" s="69">
        <v>15045</v>
      </c>
      <c r="L98" s="69">
        <v>3684</v>
      </c>
      <c r="M98" s="69">
        <v>69035</v>
      </c>
      <c r="N98" s="69">
        <v>87763</v>
      </c>
      <c r="O98" s="69">
        <v>32</v>
      </c>
      <c r="P98" s="69">
        <v>5</v>
      </c>
      <c r="Q98" s="69">
        <v>37</v>
      </c>
      <c r="R98" s="69">
        <v>86</v>
      </c>
      <c r="S98" s="69">
        <v>2099</v>
      </c>
      <c r="T98" s="69">
        <v>1397</v>
      </c>
      <c r="U98" s="69">
        <v>31527</v>
      </c>
      <c r="V98" s="69">
        <v>100700</v>
      </c>
      <c r="W98" s="70">
        <v>132227</v>
      </c>
      <c r="X98" s="71"/>
      <c r="Y98" s="72">
        <v>282</v>
      </c>
      <c r="Z98" s="69">
        <v>6612</v>
      </c>
      <c r="AA98" s="69">
        <v>6894</v>
      </c>
      <c r="AB98" s="69">
        <v>765</v>
      </c>
      <c r="AC98" s="69">
        <v>6123</v>
      </c>
      <c r="AD98" s="69">
        <v>6888</v>
      </c>
      <c r="AE98" s="69">
        <v>8</v>
      </c>
      <c r="AF98" s="69">
        <v>755</v>
      </c>
      <c r="AG98" s="69">
        <v>763</v>
      </c>
      <c r="AH98" s="69">
        <v>857</v>
      </c>
      <c r="AI98" s="69">
        <v>12</v>
      </c>
      <c r="AJ98" s="70">
        <v>15414</v>
      </c>
      <c r="AK98" s="74"/>
      <c r="AL98" s="73">
        <v>147641</v>
      </c>
    </row>
    <row r="99" spans="1:38">
      <c r="A99" s="55">
        <v>43221</v>
      </c>
      <c r="B99" s="69">
        <v>30626</v>
      </c>
      <c r="C99" s="69">
        <v>8394</v>
      </c>
      <c r="D99" s="69">
        <v>7711</v>
      </c>
      <c r="E99" s="69">
        <v>1145</v>
      </c>
      <c r="F99" s="69">
        <v>5628</v>
      </c>
      <c r="G99" s="69">
        <v>14484</v>
      </c>
      <c r="H99" s="69">
        <v>22879</v>
      </c>
      <c r="I99" s="69">
        <v>8260</v>
      </c>
      <c r="J99" s="69">
        <v>451</v>
      </c>
      <c r="K99" s="69">
        <v>14794</v>
      </c>
      <c r="L99" s="69">
        <v>3875</v>
      </c>
      <c r="M99" s="69">
        <v>71836</v>
      </c>
      <c r="N99" s="69">
        <v>90505</v>
      </c>
      <c r="O99" s="69">
        <v>29</v>
      </c>
      <c r="P99" s="69">
        <v>1</v>
      </c>
      <c r="Q99" s="69">
        <v>30</v>
      </c>
      <c r="R99" s="69">
        <v>83</v>
      </c>
      <c r="S99" s="69">
        <v>2205</v>
      </c>
      <c r="T99" s="69">
        <v>1659</v>
      </c>
      <c r="U99" s="69">
        <v>33360</v>
      </c>
      <c r="V99" s="69">
        <v>102462</v>
      </c>
      <c r="W99" s="70">
        <v>135822</v>
      </c>
      <c r="X99" s="71"/>
      <c r="Y99" s="72">
        <v>451</v>
      </c>
      <c r="Z99" s="69">
        <v>7451</v>
      </c>
      <c r="AA99" s="69">
        <v>7902</v>
      </c>
      <c r="AB99" s="69">
        <v>726</v>
      </c>
      <c r="AC99" s="69">
        <v>6741</v>
      </c>
      <c r="AD99" s="69">
        <v>7467</v>
      </c>
      <c r="AE99" s="69">
        <v>8</v>
      </c>
      <c r="AF99" s="69">
        <v>821</v>
      </c>
      <c r="AG99" s="69">
        <v>829</v>
      </c>
      <c r="AH99" s="69">
        <v>936</v>
      </c>
      <c r="AI99" s="69">
        <v>10</v>
      </c>
      <c r="AJ99" s="70">
        <v>17144</v>
      </c>
      <c r="AK99" s="74"/>
      <c r="AL99" s="73">
        <v>152966</v>
      </c>
    </row>
    <row r="100" spans="1:38">
      <c r="A100" s="55">
        <v>43252</v>
      </c>
      <c r="B100" s="69">
        <v>30721</v>
      </c>
      <c r="C100" s="69">
        <v>8082</v>
      </c>
      <c r="D100" s="69">
        <v>7518</v>
      </c>
      <c r="E100" s="69">
        <v>1068</v>
      </c>
      <c r="F100" s="69">
        <v>5364</v>
      </c>
      <c r="G100" s="69">
        <v>13949</v>
      </c>
      <c r="H100" s="69">
        <v>22032</v>
      </c>
      <c r="I100" s="69">
        <v>7452</v>
      </c>
      <c r="J100" s="69">
        <v>437</v>
      </c>
      <c r="K100" s="69">
        <v>15254</v>
      </c>
      <c r="L100" s="69">
        <v>3812</v>
      </c>
      <c r="M100" s="69">
        <v>68251</v>
      </c>
      <c r="N100" s="69">
        <v>87317</v>
      </c>
      <c r="O100" s="69">
        <v>29</v>
      </c>
      <c r="P100" s="69">
        <v>0</v>
      </c>
      <c r="Q100" s="69">
        <v>29</v>
      </c>
      <c r="R100" s="69">
        <v>77</v>
      </c>
      <c r="S100" s="69">
        <v>2340</v>
      </c>
      <c r="T100" s="69">
        <v>2155</v>
      </c>
      <c r="U100" s="69">
        <v>32182</v>
      </c>
      <c r="V100" s="69">
        <v>98971</v>
      </c>
      <c r="W100" s="70">
        <v>131153</v>
      </c>
      <c r="X100" s="71"/>
      <c r="Y100" s="72">
        <v>550</v>
      </c>
      <c r="Z100" s="69">
        <v>9236</v>
      </c>
      <c r="AA100" s="69">
        <v>9786</v>
      </c>
      <c r="AB100" s="69">
        <v>778</v>
      </c>
      <c r="AC100" s="69">
        <v>6825</v>
      </c>
      <c r="AD100" s="69">
        <v>7604</v>
      </c>
      <c r="AE100" s="69">
        <v>12</v>
      </c>
      <c r="AF100" s="69">
        <v>814</v>
      </c>
      <c r="AG100" s="69">
        <v>826</v>
      </c>
      <c r="AH100" s="69">
        <v>999</v>
      </c>
      <c r="AI100" s="69">
        <v>9</v>
      </c>
      <c r="AJ100" s="70">
        <v>19223</v>
      </c>
      <c r="AK100" s="74"/>
      <c r="AL100" s="73">
        <v>150376</v>
      </c>
    </row>
    <row r="101" spans="1:38">
      <c r="A101" s="55">
        <v>43282</v>
      </c>
      <c r="B101" s="69">
        <v>30925</v>
      </c>
      <c r="C101" s="69">
        <v>8186</v>
      </c>
      <c r="D101" s="69">
        <v>7188</v>
      </c>
      <c r="E101" s="69">
        <v>1158</v>
      </c>
      <c r="F101" s="69">
        <v>5564</v>
      </c>
      <c r="G101" s="69">
        <v>13909</v>
      </c>
      <c r="H101" s="69">
        <v>22095</v>
      </c>
      <c r="I101" s="69">
        <v>8353</v>
      </c>
      <c r="J101" s="69">
        <v>478</v>
      </c>
      <c r="K101" s="69">
        <v>15521</v>
      </c>
      <c r="L101" s="69">
        <v>3969</v>
      </c>
      <c r="M101" s="69">
        <v>71794</v>
      </c>
      <c r="N101" s="69">
        <v>91284</v>
      </c>
      <c r="O101" s="69">
        <v>34</v>
      </c>
      <c r="P101" s="69">
        <v>3</v>
      </c>
      <c r="Q101" s="69">
        <v>37</v>
      </c>
      <c r="R101" s="69">
        <v>76</v>
      </c>
      <c r="S101" s="69">
        <v>2419</v>
      </c>
      <c r="T101" s="69">
        <v>1701</v>
      </c>
      <c r="U101" s="69">
        <v>32740</v>
      </c>
      <c r="V101" s="69">
        <v>102719</v>
      </c>
      <c r="W101" s="70">
        <v>135459</v>
      </c>
      <c r="X101" s="71"/>
      <c r="Y101" s="72">
        <v>388</v>
      </c>
      <c r="Z101" s="69">
        <v>6654</v>
      </c>
      <c r="AA101" s="69">
        <v>7042</v>
      </c>
      <c r="AB101" s="69">
        <v>757</v>
      </c>
      <c r="AC101" s="69">
        <v>6921</v>
      </c>
      <c r="AD101" s="69">
        <v>7679</v>
      </c>
      <c r="AE101" s="69">
        <v>12</v>
      </c>
      <c r="AF101" s="69">
        <v>725</v>
      </c>
      <c r="AG101" s="69">
        <v>737</v>
      </c>
      <c r="AH101" s="69">
        <v>866</v>
      </c>
      <c r="AI101" s="69">
        <v>21</v>
      </c>
      <c r="AJ101" s="70">
        <v>16345</v>
      </c>
      <c r="AK101" s="74"/>
      <c r="AL101" s="73">
        <v>151804</v>
      </c>
    </row>
    <row r="102" spans="1:38">
      <c r="A102" s="55">
        <v>43313</v>
      </c>
      <c r="B102" s="69">
        <v>30592</v>
      </c>
      <c r="C102" s="69">
        <v>8712</v>
      </c>
      <c r="D102" s="69">
        <v>8004</v>
      </c>
      <c r="E102" s="69">
        <v>1252</v>
      </c>
      <c r="F102" s="69">
        <v>5641</v>
      </c>
      <c r="G102" s="69">
        <v>14898</v>
      </c>
      <c r="H102" s="69">
        <v>23610</v>
      </c>
      <c r="I102" s="69">
        <v>9419</v>
      </c>
      <c r="J102" s="69">
        <v>561</v>
      </c>
      <c r="K102" s="69">
        <v>14645</v>
      </c>
      <c r="L102" s="69">
        <v>4083</v>
      </c>
      <c r="M102" s="69">
        <v>78740</v>
      </c>
      <c r="N102" s="69">
        <v>97468</v>
      </c>
      <c r="O102" s="69">
        <v>41</v>
      </c>
      <c r="P102" s="69">
        <v>0</v>
      </c>
      <c r="Q102" s="69">
        <v>41</v>
      </c>
      <c r="R102" s="69">
        <v>80</v>
      </c>
      <c r="S102" s="69">
        <v>2513</v>
      </c>
      <c r="T102" s="69">
        <v>2199</v>
      </c>
      <c r="U102" s="69">
        <v>35909</v>
      </c>
      <c r="V102" s="69">
        <v>109332</v>
      </c>
      <c r="W102" s="70">
        <v>145241</v>
      </c>
      <c r="X102" s="71"/>
      <c r="Y102" s="72">
        <v>523</v>
      </c>
      <c r="Z102" s="69">
        <v>11953</v>
      </c>
      <c r="AA102" s="69">
        <v>12476</v>
      </c>
      <c r="AB102" s="69">
        <v>888</v>
      </c>
      <c r="AC102" s="69">
        <v>7177</v>
      </c>
      <c r="AD102" s="69">
        <v>8065</v>
      </c>
      <c r="AE102" s="69">
        <v>24</v>
      </c>
      <c r="AF102" s="69">
        <v>739</v>
      </c>
      <c r="AG102" s="69">
        <v>762</v>
      </c>
      <c r="AH102" s="69">
        <v>942</v>
      </c>
      <c r="AI102" s="69">
        <v>17</v>
      </c>
      <c r="AJ102" s="70">
        <v>22263</v>
      </c>
      <c r="AK102" s="74"/>
      <c r="AL102" s="73">
        <v>167504</v>
      </c>
    </row>
    <row r="103" spans="1:38">
      <c r="A103" s="55">
        <v>43344</v>
      </c>
      <c r="B103" s="69">
        <v>27750</v>
      </c>
      <c r="C103" s="69">
        <v>7473</v>
      </c>
      <c r="D103" s="69">
        <v>7031</v>
      </c>
      <c r="E103" s="69">
        <v>1012</v>
      </c>
      <c r="F103" s="69">
        <v>5229</v>
      </c>
      <c r="G103" s="69">
        <v>13272</v>
      </c>
      <c r="H103" s="69">
        <v>20745</v>
      </c>
      <c r="I103" s="69">
        <v>8037</v>
      </c>
      <c r="J103" s="69">
        <v>460</v>
      </c>
      <c r="K103" s="69">
        <v>14397</v>
      </c>
      <c r="L103" s="69">
        <v>4170</v>
      </c>
      <c r="M103" s="69">
        <v>68648</v>
      </c>
      <c r="N103" s="69">
        <v>87216</v>
      </c>
      <c r="O103" s="69">
        <v>38</v>
      </c>
      <c r="P103" s="69">
        <v>8</v>
      </c>
      <c r="Q103" s="69">
        <v>46</v>
      </c>
      <c r="R103" s="69">
        <v>68</v>
      </c>
      <c r="S103" s="69">
        <v>2131</v>
      </c>
      <c r="T103" s="69">
        <v>1797</v>
      </c>
      <c r="U103" s="69">
        <v>31152</v>
      </c>
      <c r="V103" s="69">
        <v>96398</v>
      </c>
      <c r="W103" s="70">
        <v>127550</v>
      </c>
      <c r="X103" s="71"/>
      <c r="Y103" s="72">
        <v>469</v>
      </c>
      <c r="Z103" s="69">
        <v>9412</v>
      </c>
      <c r="AA103" s="69">
        <v>9881</v>
      </c>
      <c r="AB103" s="69">
        <v>818</v>
      </c>
      <c r="AC103" s="69">
        <v>6617</v>
      </c>
      <c r="AD103" s="69">
        <v>7435</v>
      </c>
      <c r="AE103" s="69">
        <v>19</v>
      </c>
      <c r="AF103" s="69">
        <v>972</v>
      </c>
      <c r="AG103" s="69">
        <v>991</v>
      </c>
      <c r="AH103" s="69">
        <v>808</v>
      </c>
      <c r="AI103" s="69">
        <v>35</v>
      </c>
      <c r="AJ103" s="70">
        <v>19150</v>
      </c>
      <c r="AK103" s="74"/>
      <c r="AL103" s="73">
        <v>146700</v>
      </c>
    </row>
    <row r="104" spans="1:38">
      <c r="A104" s="55">
        <v>43374</v>
      </c>
      <c r="B104" s="69">
        <v>31747</v>
      </c>
      <c r="C104" s="69">
        <v>8947</v>
      </c>
      <c r="D104" s="69">
        <v>7646</v>
      </c>
      <c r="E104" s="69">
        <v>1202</v>
      </c>
      <c r="F104" s="69">
        <v>6020</v>
      </c>
      <c r="G104" s="69">
        <v>14868</v>
      </c>
      <c r="H104" s="69">
        <v>23815</v>
      </c>
      <c r="I104" s="69">
        <v>9386</v>
      </c>
      <c r="J104" s="69">
        <v>506</v>
      </c>
      <c r="K104" s="69">
        <v>15203</v>
      </c>
      <c r="L104" s="69">
        <v>4214</v>
      </c>
      <c r="M104" s="69">
        <v>77780</v>
      </c>
      <c r="N104" s="69">
        <v>97196</v>
      </c>
      <c r="O104" s="69">
        <v>52</v>
      </c>
      <c r="P104" s="69">
        <v>4</v>
      </c>
      <c r="Q104" s="69">
        <v>56</v>
      </c>
      <c r="R104" s="69">
        <v>83</v>
      </c>
      <c r="S104" s="69">
        <v>2461</v>
      </c>
      <c r="T104" s="69">
        <v>2442</v>
      </c>
      <c r="U104" s="69">
        <v>36287</v>
      </c>
      <c r="V104" s="69">
        <v>109527</v>
      </c>
      <c r="W104" s="70">
        <v>145814</v>
      </c>
      <c r="X104" s="71"/>
      <c r="Y104" s="72">
        <v>547</v>
      </c>
      <c r="Z104" s="69">
        <v>9112</v>
      </c>
      <c r="AA104" s="69">
        <v>9659</v>
      </c>
      <c r="AB104" s="69">
        <v>973</v>
      </c>
      <c r="AC104" s="69">
        <v>7304</v>
      </c>
      <c r="AD104" s="69">
        <v>8278</v>
      </c>
      <c r="AE104" s="69">
        <v>19</v>
      </c>
      <c r="AF104" s="69">
        <v>1475</v>
      </c>
      <c r="AG104" s="69">
        <v>1494</v>
      </c>
      <c r="AH104" s="69">
        <v>929</v>
      </c>
      <c r="AI104" s="69">
        <v>48</v>
      </c>
      <c r="AJ104" s="70">
        <v>20409</v>
      </c>
      <c r="AK104" s="74"/>
      <c r="AL104" s="73">
        <v>166223</v>
      </c>
    </row>
    <row r="105" spans="1:38">
      <c r="A105" s="55">
        <v>43405</v>
      </c>
      <c r="B105" s="69">
        <v>31849</v>
      </c>
      <c r="C105" s="69">
        <v>8559</v>
      </c>
      <c r="D105" s="69">
        <v>7885</v>
      </c>
      <c r="E105" s="69">
        <v>1154</v>
      </c>
      <c r="F105" s="69">
        <v>5124</v>
      </c>
      <c r="G105" s="69">
        <v>14163</v>
      </c>
      <c r="H105" s="69">
        <v>22722</v>
      </c>
      <c r="I105" s="69">
        <v>9510</v>
      </c>
      <c r="J105" s="69">
        <v>556</v>
      </c>
      <c r="K105" s="69">
        <v>16467</v>
      </c>
      <c r="L105" s="69">
        <v>4508</v>
      </c>
      <c r="M105" s="69">
        <v>88220</v>
      </c>
      <c r="N105" s="69">
        <v>109195</v>
      </c>
      <c r="O105" s="69">
        <v>49</v>
      </c>
      <c r="P105" s="69">
        <v>2</v>
      </c>
      <c r="Q105" s="69">
        <v>51</v>
      </c>
      <c r="R105" s="69">
        <v>76</v>
      </c>
      <c r="S105" s="69">
        <v>2429</v>
      </c>
      <c r="T105" s="69">
        <v>2274</v>
      </c>
      <c r="U105" s="69">
        <v>35188</v>
      </c>
      <c r="V105" s="69">
        <v>120070</v>
      </c>
      <c r="W105" s="70">
        <v>155258</v>
      </c>
      <c r="X105" s="71"/>
      <c r="Y105" s="72">
        <v>548</v>
      </c>
      <c r="Z105" s="69">
        <v>7370</v>
      </c>
      <c r="AA105" s="69">
        <v>7918</v>
      </c>
      <c r="AB105" s="69">
        <v>617</v>
      </c>
      <c r="AC105" s="69">
        <v>6853</v>
      </c>
      <c r="AD105" s="69">
        <v>7470</v>
      </c>
      <c r="AE105" s="69">
        <v>7</v>
      </c>
      <c r="AF105" s="69">
        <v>1351</v>
      </c>
      <c r="AG105" s="69">
        <v>1358</v>
      </c>
      <c r="AH105" s="69">
        <v>988</v>
      </c>
      <c r="AI105" s="69">
        <v>41</v>
      </c>
      <c r="AJ105" s="70">
        <v>17775</v>
      </c>
      <c r="AK105" s="74"/>
      <c r="AL105" s="73">
        <v>173033</v>
      </c>
    </row>
    <row r="106" spans="1:38">
      <c r="A106" s="55">
        <v>43435</v>
      </c>
      <c r="B106" s="69">
        <v>29686</v>
      </c>
      <c r="C106" s="69">
        <v>9752</v>
      </c>
      <c r="D106" s="69">
        <v>6344</v>
      </c>
      <c r="E106" s="69">
        <v>1004</v>
      </c>
      <c r="F106" s="69">
        <v>5337</v>
      </c>
      <c r="G106" s="69">
        <v>12685</v>
      </c>
      <c r="H106" s="69">
        <v>22437</v>
      </c>
      <c r="I106" s="69">
        <v>9540</v>
      </c>
      <c r="J106" s="69">
        <v>591</v>
      </c>
      <c r="K106" s="69">
        <v>14807</v>
      </c>
      <c r="L106" s="69">
        <v>4184</v>
      </c>
      <c r="M106" s="69">
        <v>87685</v>
      </c>
      <c r="N106" s="69">
        <v>106675</v>
      </c>
      <c r="O106" s="69">
        <v>53</v>
      </c>
      <c r="P106" s="69">
        <v>10</v>
      </c>
      <c r="Q106" s="69">
        <v>63</v>
      </c>
      <c r="R106" s="69">
        <v>68</v>
      </c>
      <c r="S106" s="69">
        <v>2138</v>
      </c>
      <c r="T106" s="69">
        <v>1857</v>
      </c>
      <c r="U106" s="69">
        <v>34556</v>
      </c>
      <c r="V106" s="69">
        <v>117371</v>
      </c>
      <c r="W106" s="70">
        <v>151927</v>
      </c>
      <c r="X106" s="71"/>
      <c r="Y106" s="72">
        <v>535</v>
      </c>
      <c r="Z106" s="69">
        <v>7249</v>
      </c>
      <c r="AA106" s="69">
        <v>7784</v>
      </c>
      <c r="AB106" s="69">
        <v>572</v>
      </c>
      <c r="AC106" s="69">
        <v>7358</v>
      </c>
      <c r="AD106" s="69">
        <v>7930</v>
      </c>
      <c r="AE106" s="69">
        <v>16</v>
      </c>
      <c r="AF106" s="69">
        <v>1127</v>
      </c>
      <c r="AG106" s="69">
        <v>1142</v>
      </c>
      <c r="AH106" s="69">
        <v>1091</v>
      </c>
      <c r="AI106" s="69">
        <v>18</v>
      </c>
      <c r="AJ106" s="70">
        <v>17965</v>
      </c>
      <c r="AK106" s="74"/>
      <c r="AL106" s="73">
        <v>169892</v>
      </c>
    </row>
    <row r="107" spans="1:38">
      <c r="A107" s="55">
        <v>43466</v>
      </c>
      <c r="B107" s="69">
        <v>31004</v>
      </c>
      <c r="C107" s="69">
        <v>10248</v>
      </c>
      <c r="D107" s="69">
        <v>8328</v>
      </c>
      <c r="E107" s="69">
        <v>1412</v>
      </c>
      <c r="F107" s="69">
        <v>5465</v>
      </c>
      <c r="G107" s="69">
        <v>15205</v>
      </c>
      <c r="H107" s="69">
        <v>25453</v>
      </c>
      <c r="I107" s="69">
        <v>9663</v>
      </c>
      <c r="J107" s="69">
        <v>547</v>
      </c>
      <c r="K107" s="69">
        <v>16402</v>
      </c>
      <c r="L107" s="69">
        <v>4233</v>
      </c>
      <c r="M107" s="69">
        <v>80274</v>
      </c>
      <c r="N107" s="69">
        <v>100909</v>
      </c>
      <c r="O107" s="69">
        <v>45</v>
      </c>
      <c r="P107" s="69">
        <v>2</v>
      </c>
      <c r="Q107" s="69">
        <v>46</v>
      </c>
      <c r="R107" s="69">
        <v>68</v>
      </c>
      <c r="S107" s="69">
        <v>2468</v>
      </c>
      <c r="T107" s="69">
        <v>1367</v>
      </c>
      <c r="U107" s="69">
        <v>37144</v>
      </c>
      <c r="V107" s="69">
        <v>111278</v>
      </c>
      <c r="W107" s="70">
        <v>148422</v>
      </c>
      <c r="X107" s="71"/>
      <c r="Y107" s="72">
        <v>1185</v>
      </c>
      <c r="Z107" s="69">
        <v>2515</v>
      </c>
      <c r="AA107" s="69">
        <v>3700</v>
      </c>
      <c r="AB107" s="69">
        <v>520</v>
      </c>
      <c r="AC107" s="69">
        <v>5158</v>
      </c>
      <c r="AD107" s="69">
        <v>5678</v>
      </c>
      <c r="AE107" s="69">
        <v>13</v>
      </c>
      <c r="AF107" s="69">
        <v>1070</v>
      </c>
      <c r="AG107" s="69">
        <v>1083</v>
      </c>
      <c r="AH107" s="69">
        <v>926</v>
      </c>
      <c r="AI107" s="69">
        <v>8</v>
      </c>
      <c r="AJ107" s="70">
        <v>11395</v>
      </c>
      <c r="AK107" s="74"/>
      <c r="AL107" s="73">
        <v>159817</v>
      </c>
    </row>
    <row r="108" spans="1:38">
      <c r="A108" s="55">
        <v>43497</v>
      </c>
      <c r="B108" s="69">
        <v>30545</v>
      </c>
      <c r="C108" s="69">
        <v>8932</v>
      </c>
      <c r="D108" s="69">
        <v>8270</v>
      </c>
      <c r="E108" s="69">
        <v>1326</v>
      </c>
      <c r="F108" s="69">
        <v>6848</v>
      </c>
      <c r="G108" s="69">
        <v>16444</v>
      </c>
      <c r="H108" s="69">
        <v>25376</v>
      </c>
      <c r="I108" s="69">
        <v>9006</v>
      </c>
      <c r="J108" s="69">
        <v>491</v>
      </c>
      <c r="K108" s="69">
        <v>16360</v>
      </c>
      <c r="L108" s="69">
        <v>4452</v>
      </c>
      <c r="M108" s="69">
        <v>74250</v>
      </c>
      <c r="N108" s="69">
        <v>95063</v>
      </c>
      <c r="O108" s="69">
        <v>43</v>
      </c>
      <c r="P108" s="69">
        <v>0</v>
      </c>
      <c r="Q108" s="69">
        <v>43</v>
      </c>
      <c r="R108" s="69">
        <v>62</v>
      </c>
      <c r="S108" s="69">
        <v>2463</v>
      </c>
      <c r="T108" s="69">
        <v>1407</v>
      </c>
      <c r="U108" s="69">
        <v>36385</v>
      </c>
      <c r="V108" s="69">
        <v>104796</v>
      </c>
      <c r="W108" s="70">
        <v>141180</v>
      </c>
      <c r="X108" s="71"/>
      <c r="Y108" s="72">
        <v>1348</v>
      </c>
      <c r="Z108" s="69">
        <v>2799</v>
      </c>
      <c r="AA108" s="69">
        <v>4147</v>
      </c>
      <c r="AB108" s="69">
        <v>503</v>
      </c>
      <c r="AC108" s="69">
        <v>7456</v>
      </c>
      <c r="AD108" s="69">
        <v>7958</v>
      </c>
      <c r="AE108" s="69">
        <v>9</v>
      </c>
      <c r="AF108" s="69">
        <v>804</v>
      </c>
      <c r="AG108" s="69">
        <v>814</v>
      </c>
      <c r="AH108" s="69">
        <v>893</v>
      </c>
      <c r="AI108" s="69">
        <v>7</v>
      </c>
      <c r="AJ108" s="70">
        <v>13818</v>
      </c>
      <c r="AK108" s="74"/>
      <c r="AL108" s="73">
        <v>154998</v>
      </c>
    </row>
    <row r="109" spans="1:38">
      <c r="A109" s="55">
        <v>43525</v>
      </c>
      <c r="B109" s="69">
        <v>30331</v>
      </c>
      <c r="C109" s="69">
        <v>8769</v>
      </c>
      <c r="D109" s="69">
        <v>7933</v>
      </c>
      <c r="E109" s="69">
        <v>1227</v>
      </c>
      <c r="F109" s="69">
        <v>6267</v>
      </c>
      <c r="G109" s="69">
        <v>15427</v>
      </c>
      <c r="H109" s="69">
        <v>24196</v>
      </c>
      <c r="I109" s="69">
        <v>8586</v>
      </c>
      <c r="J109" s="69">
        <v>473</v>
      </c>
      <c r="K109" s="69">
        <v>17123</v>
      </c>
      <c r="L109" s="69">
        <v>4824</v>
      </c>
      <c r="M109" s="69">
        <v>75767</v>
      </c>
      <c r="N109" s="69">
        <v>97714</v>
      </c>
      <c r="O109" s="69">
        <v>47</v>
      </c>
      <c r="P109" s="69">
        <v>20</v>
      </c>
      <c r="Q109" s="69">
        <v>67</v>
      </c>
      <c r="R109" s="69">
        <v>64</v>
      </c>
      <c r="S109" s="69">
        <v>2561</v>
      </c>
      <c r="T109" s="69">
        <v>1802</v>
      </c>
      <c r="U109" s="69">
        <v>35188</v>
      </c>
      <c r="V109" s="69">
        <v>106097</v>
      </c>
      <c r="W109" s="70">
        <v>141285</v>
      </c>
      <c r="X109" s="71"/>
      <c r="Y109" s="72">
        <v>1876</v>
      </c>
      <c r="Z109" s="69">
        <v>3205</v>
      </c>
      <c r="AA109" s="69">
        <v>5081</v>
      </c>
      <c r="AB109" s="69">
        <v>440</v>
      </c>
      <c r="AC109" s="69">
        <v>6896</v>
      </c>
      <c r="AD109" s="69">
        <v>7336</v>
      </c>
      <c r="AE109" s="69">
        <v>11</v>
      </c>
      <c r="AF109" s="69">
        <v>819</v>
      </c>
      <c r="AG109" s="69">
        <v>830</v>
      </c>
      <c r="AH109" s="69">
        <v>896</v>
      </c>
      <c r="AI109" s="69">
        <v>15</v>
      </c>
      <c r="AJ109" s="70">
        <v>14158</v>
      </c>
      <c r="AK109" s="74"/>
      <c r="AL109" s="73">
        <v>155443</v>
      </c>
    </row>
    <row r="110" spans="1:38">
      <c r="A110" s="55">
        <v>43556</v>
      </c>
      <c r="B110" s="69">
        <v>32453</v>
      </c>
      <c r="C110" s="69">
        <v>9324</v>
      </c>
      <c r="D110" s="69">
        <v>8414</v>
      </c>
      <c r="E110" s="69">
        <v>1620</v>
      </c>
      <c r="F110" s="69">
        <v>6552</v>
      </c>
      <c r="G110" s="69">
        <v>16586</v>
      </c>
      <c r="H110" s="69">
        <v>25910</v>
      </c>
      <c r="I110" s="69">
        <v>9823</v>
      </c>
      <c r="J110" s="69">
        <v>534</v>
      </c>
      <c r="K110" s="69">
        <v>16391</v>
      </c>
      <c r="L110" s="69">
        <v>4897</v>
      </c>
      <c r="M110" s="69">
        <v>81012</v>
      </c>
      <c r="N110" s="69">
        <v>102300</v>
      </c>
      <c r="O110" s="69">
        <v>55</v>
      </c>
      <c r="P110" s="69">
        <v>0</v>
      </c>
      <c r="Q110" s="69">
        <v>55</v>
      </c>
      <c r="R110" s="69">
        <v>66</v>
      </c>
      <c r="S110" s="69">
        <v>2713</v>
      </c>
      <c r="T110" s="69">
        <v>2130</v>
      </c>
      <c r="U110" s="69">
        <v>38518</v>
      </c>
      <c r="V110" s="69">
        <v>113465</v>
      </c>
      <c r="W110" s="70">
        <v>151983</v>
      </c>
      <c r="X110" s="71"/>
      <c r="Y110" s="72">
        <v>3039</v>
      </c>
      <c r="Z110" s="69">
        <v>4095</v>
      </c>
      <c r="AA110" s="69">
        <v>7133</v>
      </c>
      <c r="AB110" s="69">
        <v>494</v>
      </c>
      <c r="AC110" s="69">
        <v>7141</v>
      </c>
      <c r="AD110" s="69">
        <v>7635</v>
      </c>
      <c r="AE110" s="69">
        <v>12</v>
      </c>
      <c r="AF110" s="69">
        <v>857</v>
      </c>
      <c r="AG110" s="69">
        <v>869</v>
      </c>
      <c r="AH110" s="69">
        <v>1015</v>
      </c>
      <c r="AI110" s="69">
        <v>15</v>
      </c>
      <c r="AJ110" s="70">
        <v>16667</v>
      </c>
      <c r="AK110" s="74"/>
      <c r="AL110" s="73">
        <v>168650</v>
      </c>
    </row>
    <row r="111" spans="1:38">
      <c r="A111" s="55">
        <v>43586</v>
      </c>
      <c r="B111" s="69">
        <v>33282</v>
      </c>
      <c r="C111" s="69">
        <v>10319</v>
      </c>
      <c r="D111" s="69">
        <v>8978</v>
      </c>
      <c r="E111" s="69">
        <v>1640</v>
      </c>
      <c r="F111" s="69">
        <v>6236</v>
      </c>
      <c r="G111" s="69">
        <v>16854</v>
      </c>
      <c r="H111" s="69">
        <v>27173</v>
      </c>
      <c r="I111" s="69">
        <v>10196</v>
      </c>
      <c r="J111" s="69">
        <v>559</v>
      </c>
      <c r="K111" s="69">
        <v>17155</v>
      </c>
      <c r="L111" s="69">
        <v>5280</v>
      </c>
      <c r="M111" s="69">
        <v>84673</v>
      </c>
      <c r="N111" s="69">
        <v>107109</v>
      </c>
      <c r="O111" s="69">
        <v>56</v>
      </c>
      <c r="P111" s="69">
        <v>3</v>
      </c>
      <c r="Q111" s="69">
        <v>59</v>
      </c>
      <c r="R111" s="69">
        <v>76</v>
      </c>
      <c r="S111" s="69">
        <v>3237</v>
      </c>
      <c r="T111" s="69">
        <v>2432</v>
      </c>
      <c r="U111" s="69">
        <v>40496</v>
      </c>
      <c r="V111" s="69">
        <v>117956</v>
      </c>
      <c r="W111" s="70">
        <v>158451</v>
      </c>
      <c r="X111" s="71"/>
      <c r="Y111" s="72">
        <v>3743</v>
      </c>
      <c r="Z111" s="69">
        <v>5577</v>
      </c>
      <c r="AA111" s="69">
        <v>9321</v>
      </c>
      <c r="AB111" s="69">
        <v>536</v>
      </c>
      <c r="AC111" s="69">
        <v>7512</v>
      </c>
      <c r="AD111" s="69">
        <v>8048</v>
      </c>
      <c r="AE111" s="69">
        <v>12</v>
      </c>
      <c r="AF111" s="69">
        <v>844</v>
      </c>
      <c r="AG111" s="69">
        <v>856</v>
      </c>
      <c r="AH111" s="69">
        <v>1095</v>
      </c>
      <c r="AI111" s="69">
        <v>11</v>
      </c>
      <c r="AJ111" s="70">
        <v>19331</v>
      </c>
      <c r="AK111" s="74"/>
      <c r="AL111" s="73">
        <v>177782</v>
      </c>
    </row>
    <row r="112" spans="1:38">
      <c r="A112" s="55">
        <v>43617</v>
      </c>
      <c r="B112" s="69">
        <v>30885</v>
      </c>
      <c r="C112" s="69">
        <v>9471</v>
      </c>
      <c r="D112" s="69">
        <v>8886</v>
      </c>
      <c r="E112" s="69">
        <v>1529</v>
      </c>
      <c r="F112" s="69">
        <v>5702</v>
      </c>
      <c r="G112" s="69">
        <v>16117</v>
      </c>
      <c r="H112" s="69">
        <v>25588</v>
      </c>
      <c r="I112" s="69">
        <v>9118</v>
      </c>
      <c r="J112" s="69">
        <v>474</v>
      </c>
      <c r="K112" s="69">
        <v>16515</v>
      </c>
      <c r="L112" s="69">
        <v>4912</v>
      </c>
      <c r="M112" s="69">
        <v>77870</v>
      </c>
      <c r="N112" s="69">
        <v>99297</v>
      </c>
      <c r="O112" s="69">
        <v>51</v>
      </c>
      <c r="P112" s="69">
        <v>4</v>
      </c>
      <c r="Q112" s="69">
        <v>55</v>
      </c>
      <c r="R112" s="69">
        <v>60</v>
      </c>
      <c r="S112" s="69">
        <v>2979</v>
      </c>
      <c r="T112" s="69">
        <v>2114</v>
      </c>
      <c r="U112" s="69">
        <v>37410</v>
      </c>
      <c r="V112" s="69">
        <v>108755</v>
      </c>
      <c r="W112" s="70">
        <v>146165</v>
      </c>
      <c r="X112" s="71"/>
      <c r="Y112" s="72">
        <v>2723</v>
      </c>
      <c r="Z112" s="69">
        <v>7455</v>
      </c>
      <c r="AA112" s="69">
        <v>10178</v>
      </c>
      <c r="AB112" s="69">
        <v>484</v>
      </c>
      <c r="AC112" s="69">
        <v>8003</v>
      </c>
      <c r="AD112" s="69">
        <v>8487</v>
      </c>
      <c r="AE112" s="69">
        <v>7</v>
      </c>
      <c r="AF112" s="69">
        <v>499</v>
      </c>
      <c r="AG112" s="69">
        <v>506</v>
      </c>
      <c r="AH112" s="69">
        <v>1143</v>
      </c>
      <c r="AI112" s="69">
        <v>13</v>
      </c>
      <c r="AJ112" s="70">
        <v>20327</v>
      </c>
      <c r="AK112" s="74"/>
      <c r="AL112" s="73">
        <v>166492</v>
      </c>
    </row>
    <row r="113" spans="1:38">
      <c r="A113" s="55">
        <v>43647</v>
      </c>
      <c r="B113" s="69">
        <v>33651</v>
      </c>
      <c r="C113" s="69">
        <v>10377</v>
      </c>
      <c r="D113" s="69">
        <v>9414</v>
      </c>
      <c r="E113" s="69">
        <v>1709</v>
      </c>
      <c r="F113" s="69">
        <v>6935</v>
      </c>
      <c r="G113" s="69">
        <v>18058</v>
      </c>
      <c r="H113" s="69">
        <v>28436</v>
      </c>
      <c r="I113" s="69">
        <v>11207</v>
      </c>
      <c r="J113" s="69">
        <v>591</v>
      </c>
      <c r="K113" s="69">
        <v>17490</v>
      </c>
      <c r="L113" s="69">
        <v>5224</v>
      </c>
      <c r="M113" s="69">
        <v>89892</v>
      </c>
      <c r="N113" s="69">
        <v>112606</v>
      </c>
      <c r="O113" s="69">
        <v>67</v>
      </c>
      <c r="P113" s="69">
        <v>6</v>
      </c>
      <c r="Q113" s="69">
        <v>72</v>
      </c>
      <c r="R113" s="69">
        <v>73</v>
      </c>
      <c r="S113" s="69">
        <v>3422</v>
      </c>
      <c r="T113" s="69">
        <v>1947</v>
      </c>
      <c r="U113" s="69">
        <v>42327</v>
      </c>
      <c r="V113" s="69">
        <v>123542</v>
      </c>
      <c r="W113" s="70">
        <v>165869</v>
      </c>
      <c r="X113" s="71"/>
      <c r="Y113" s="72">
        <v>927</v>
      </c>
      <c r="Z113" s="69">
        <v>7681</v>
      </c>
      <c r="AA113" s="69">
        <v>8608</v>
      </c>
      <c r="AB113" s="69">
        <v>529</v>
      </c>
      <c r="AC113" s="69">
        <v>8167</v>
      </c>
      <c r="AD113" s="69">
        <v>8696</v>
      </c>
      <c r="AE113" s="69">
        <v>8</v>
      </c>
      <c r="AF113" s="69">
        <v>467</v>
      </c>
      <c r="AG113" s="69">
        <v>475</v>
      </c>
      <c r="AH113" s="69">
        <v>1146</v>
      </c>
      <c r="AI113" s="69">
        <v>38</v>
      </c>
      <c r="AJ113" s="70">
        <v>18963</v>
      </c>
      <c r="AK113" s="74"/>
      <c r="AL113" s="73">
        <v>184832</v>
      </c>
    </row>
    <row r="114" spans="1:38">
      <c r="A114" s="55">
        <v>43678</v>
      </c>
      <c r="B114" s="69">
        <v>32420</v>
      </c>
      <c r="C114" s="69">
        <v>10110</v>
      </c>
      <c r="D114" s="69">
        <v>9373</v>
      </c>
      <c r="E114" s="69">
        <v>1597</v>
      </c>
      <c r="F114" s="69">
        <v>6789</v>
      </c>
      <c r="G114" s="69">
        <v>17760</v>
      </c>
      <c r="H114" s="69">
        <v>27869</v>
      </c>
      <c r="I114" s="69">
        <v>10921</v>
      </c>
      <c r="J114" s="69">
        <v>554</v>
      </c>
      <c r="K114" s="69">
        <v>16578</v>
      </c>
      <c r="L114" s="69">
        <v>5088</v>
      </c>
      <c r="M114" s="69">
        <v>85814</v>
      </c>
      <c r="N114" s="69">
        <v>107480</v>
      </c>
      <c r="O114" s="69">
        <v>24</v>
      </c>
      <c r="P114" s="69">
        <v>13</v>
      </c>
      <c r="Q114" s="69">
        <v>37</v>
      </c>
      <c r="R114" s="69">
        <v>67</v>
      </c>
      <c r="S114" s="69">
        <v>3381</v>
      </c>
      <c r="T114" s="69">
        <v>2211</v>
      </c>
      <c r="U114" s="69">
        <v>41659</v>
      </c>
      <c r="V114" s="69">
        <v>118234</v>
      </c>
      <c r="W114" s="70">
        <v>159893</v>
      </c>
      <c r="X114" s="71"/>
      <c r="Y114" s="72">
        <v>849</v>
      </c>
      <c r="Z114" s="69">
        <v>11594</v>
      </c>
      <c r="AA114" s="69">
        <v>12443</v>
      </c>
      <c r="AB114" s="69">
        <v>638</v>
      </c>
      <c r="AC114" s="69">
        <v>6605</v>
      </c>
      <c r="AD114" s="69">
        <v>7244</v>
      </c>
      <c r="AE114" s="69">
        <v>11</v>
      </c>
      <c r="AF114" s="69">
        <v>689</v>
      </c>
      <c r="AG114" s="69">
        <v>700</v>
      </c>
      <c r="AH114" s="69">
        <v>1130</v>
      </c>
      <c r="AI114" s="69">
        <v>73</v>
      </c>
      <c r="AJ114" s="70">
        <v>21589</v>
      </c>
      <c r="AK114" s="74"/>
      <c r="AL114" s="73">
        <v>181482</v>
      </c>
    </row>
    <row r="115" spans="1:38">
      <c r="A115" s="55">
        <v>43709</v>
      </c>
      <c r="B115" s="69">
        <v>31640</v>
      </c>
      <c r="C115" s="69">
        <v>9946</v>
      </c>
      <c r="D115" s="69">
        <v>10135</v>
      </c>
      <c r="E115" s="69">
        <v>1497</v>
      </c>
      <c r="F115" s="69">
        <v>6396</v>
      </c>
      <c r="G115" s="69">
        <v>18028</v>
      </c>
      <c r="H115" s="69">
        <v>27974</v>
      </c>
      <c r="I115" s="69">
        <v>10534</v>
      </c>
      <c r="J115" s="69">
        <v>535</v>
      </c>
      <c r="K115" s="69">
        <v>16300</v>
      </c>
      <c r="L115" s="69">
        <v>4885</v>
      </c>
      <c r="M115" s="69">
        <v>85928</v>
      </c>
      <c r="N115" s="69">
        <v>107114</v>
      </c>
      <c r="O115" s="69">
        <v>7</v>
      </c>
      <c r="P115" s="69">
        <v>4</v>
      </c>
      <c r="Q115" s="69">
        <v>11</v>
      </c>
      <c r="R115" s="69">
        <v>64</v>
      </c>
      <c r="S115" s="69">
        <v>3566</v>
      </c>
      <c r="T115" s="69">
        <v>2124</v>
      </c>
      <c r="U115" s="69">
        <v>41243</v>
      </c>
      <c r="V115" s="69">
        <v>117568</v>
      </c>
      <c r="W115" s="70">
        <v>158811</v>
      </c>
      <c r="X115" s="71"/>
      <c r="Y115" s="72">
        <v>921</v>
      </c>
      <c r="Z115" s="69">
        <v>10003</v>
      </c>
      <c r="AA115" s="69">
        <v>10924</v>
      </c>
      <c r="AB115" s="69">
        <v>1129</v>
      </c>
      <c r="AC115" s="69">
        <v>7848</v>
      </c>
      <c r="AD115" s="69">
        <v>8976</v>
      </c>
      <c r="AE115" s="69">
        <v>7</v>
      </c>
      <c r="AF115" s="69">
        <v>1143</v>
      </c>
      <c r="AG115" s="69">
        <v>1150</v>
      </c>
      <c r="AH115" s="69">
        <v>1076</v>
      </c>
      <c r="AI115" s="69">
        <v>79</v>
      </c>
      <c r="AJ115" s="70">
        <v>22206</v>
      </c>
      <c r="AK115" s="74"/>
      <c r="AL115" s="73">
        <v>181017</v>
      </c>
    </row>
    <row r="116" spans="1:38">
      <c r="A116" s="55">
        <v>43739</v>
      </c>
      <c r="B116" s="69">
        <v>33020</v>
      </c>
      <c r="C116" s="69">
        <v>12041</v>
      </c>
      <c r="D116" s="69">
        <v>10276</v>
      </c>
      <c r="E116" s="69">
        <v>1626</v>
      </c>
      <c r="F116" s="69">
        <v>7331</v>
      </c>
      <c r="G116" s="69">
        <v>19232</v>
      </c>
      <c r="H116" s="69">
        <v>31273</v>
      </c>
      <c r="I116" s="69">
        <v>11652</v>
      </c>
      <c r="J116" s="69">
        <v>585</v>
      </c>
      <c r="K116" s="69">
        <v>16601</v>
      </c>
      <c r="L116" s="69">
        <v>5178</v>
      </c>
      <c r="M116" s="69">
        <v>91347</v>
      </c>
      <c r="N116" s="69">
        <v>113126</v>
      </c>
      <c r="O116" s="69">
        <v>7</v>
      </c>
      <c r="P116" s="69">
        <v>6</v>
      </c>
      <c r="Q116" s="69">
        <v>13</v>
      </c>
      <c r="R116" s="69">
        <v>73</v>
      </c>
      <c r="S116" s="69">
        <v>3451</v>
      </c>
      <c r="T116" s="69">
        <v>2164</v>
      </c>
      <c r="U116" s="69">
        <v>45760</v>
      </c>
      <c r="V116" s="69">
        <v>124367</v>
      </c>
      <c r="W116" s="70">
        <v>170128</v>
      </c>
      <c r="X116" s="71"/>
      <c r="Y116" s="72">
        <v>1107</v>
      </c>
      <c r="Z116" s="69">
        <v>9136</v>
      </c>
      <c r="AA116" s="69">
        <v>10243</v>
      </c>
      <c r="AB116" s="69">
        <v>1693</v>
      </c>
      <c r="AC116" s="69">
        <v>9526</v>
      </c>
      <c r="AD116" s="69">
        <v>11219</v>
      </c>
      <c r="AE116" s="69">
        <v>16</v>
      </c>
      <c r="AF116" s="69">
        <v>1546</v>
      </c>
      <c r="AG116" s="69">
        <v>1562</v>
      </c>
      <c r="AH116" s="69">
        <v>1250</v>
      </c>
      <c r="AI116" s="69">
        <v>73</v>
      </c>
      <c r="AJ116" s="70">
        <v>24347</v>
      </c>
      <c r="AK116" s="74"/>
      <c r="AL116" s="73">
        <v>194475</v>
      </c>
    </row>
    <row r="117" spans="1:38">
      <c r="A117" s="55">
        <v>43770</v>
      </c>
      <c r="B117" s="69">
        <v>32190</v>
      </c>
      <c r="C117" s="69">
        <v>10333</v>
      </c>
      <c r="D117" s="69">
        <v>9755</v>
      </c>
      <c r="E117" s="69">
        <v>1407</v>
      </c>
      <c r="F117" s="69">
        <v>6391</v>
      </c>
      <c r="G117" s="69">
        <v>17554</v>
      </c>
      <c r="H117" s="69">
        <v>27887</v>
      </c>
      <c r="I117" s="69">
        <v>11134</v>
      </c>
      <c r="J117" s="69">
        <v>553</v>
      </c>
      <c r="K117" s="69">
        <v>17403</v>
      </c>
      <c r="L117" s="69">
        <v>4774</v>
      </c>
      <c r="M117" s="69">
        <v>93746</v>
      </c>
      <c r="N117" s="69">
        <v>115923</v>
      </c>
      <c r="O117" s="69">
        <v>4</v>
      </c>
      <c r="P117" s="69">
        <v>2</v>
      </c>
      <c r="Q117" s="69">
        <v>5</v>
      </c>
      <c r="R117" s="69">
        <v>62</v>
      </c>
      <c r="S117" s="69">
        <v>3244</v>
      </c>
      <c r="T117" s="69">
        <v>1769</v>
      </c>
      <c r="U117" s="69">
        <v>41410</v>
      </c>
      <c r="V117" s="69">
        <v>125936</v>
      </c>
      <c r="W117" s="70">
        <v>167346</v>
      </c>
      <c r="X117" s="71"/>
      <c r="Y117" s="72">
        <v>990</v>
      </c>
      <c r="Z117" s="69">
        <v>6986</v>
      </c>
      <c r="AA117" s="69">
        <v>7976</v>
      </c>
      <c r="AB117" s="69">
        <v>673</v>
      </c>
      <c r="AC117" s="69">
        <v>8783</v>
      </c>
      <c r="AD117" s="69">
        <v>9456</v>
      </c>
      <c r="AE117" s="69">
        <v>20</v>
      </c>
      <c r="AF117" s="69">
        <v>1703</v>
      </c>
      <c r="AG117" s="69">
        <v>1723</v>
      </c>
      <c r="AH117" s="69">
        <v>1302</v>
      </c>
      <c r="AI117" s="69">
        <v>33</v>
      </c>
      <c r="AJ117" s="70">
        <v>20489</v>
      </c>
      <c r="AK117" s="74"/>
      <c r="AL117" s="73">
        <v>187835</v>
      </c>
    </row>
    <row r="118" spans="1:38">
      <c r="A118" s="55">
        <v>43800</v>
      </c>
      <c r="B118" s="69">
        <v>31717</v>
      </c>
      <c r="C118" s="69">
        <v>11251</v>
      </c>
      <c r="D118" s="69">
        <v>11047</v>
      </c>
      <c r="E118" s="69">
        <v>1338</v>
      </c>
      <c r="F118" s="69">
        <v>6724</v>
      </c>
      <c r="G118" s="69">
        <v>19109</v>
      </c>
      <c r="H118" s="69">
        <v>30360</v>
      </c>
      <c r="I118" s="69">
        <v>12133</v>
      </c>
      <c r="J118" s="69">
        <v>649</v>
      </c>
      <c r="K118" s="69">
        <v>16285</v>
      </c>
      <c r="L118" s="69">
        <v>4710</v>
      </c>
      <c r="M118" s="69">
        <v>108064</v>
      </c>
      <c r="N118" s="69">
        <v>129059</v>
      </c>
      <c r="O118" s="69">
        <v>6</v>
      </c>
      <c r="P118" s="69">
        <v>8</v>
      </c>
      <c r="Q118" s="69">
        <v>13</v>
      </c>
      <c r="R118" s="69">
        <v>64</v>
      </c>
      <c r="S118" s="69">
        <v>3278</v>
      </c>
      <c r="T118" s="69">
        <v>1964</v>
      </c>
      <c r="U118" s="69">
        <v>45183</v>
      </c>
      <c r="V118" s="69">
        <v>139781</v>
      </c>
      <c r="W118" s="70">
        <v>184965</v>
      </c>
      <c r="X118" s="71"/>
      <c r="Y118" s="72">
        <v>1594</v>
      </c>
      <c r="Z118" s="69">
        <v>6965</v>
      </c>
      <c r="AA118" s="69">
        <v>8559</v>
      </c>
      <c r="AB118" s="69">
        <v>663</v>
      </c>
      <c r="AC118" s="69">
        <v>9077</v>
      </c>
      <c r="AD118" s="69">
        <v>9740</v>
      </c>
      <c r="AE118" s="69">
        <v>10</v>
      </c>
      <c r="AF118" s="69">
        <v>1251</v>
      </c>
      <c r="AG118" s="69">
        <v>1262</v>
      </c>
      <c r="AH118" s="69">
        <v>1438</v>
      </c>
      <c r="AI118" s="69">
        <v>39</v>
      </c>
      <c r="AJ118" s="70">
        <v>21038</v>
      </c>
      <c r="AK118" s="74"/>
      <c r="AL118" s="73">
        <v>206003</v>
      </c>
    </row>
    <row r="119" spans="1:38">
      <c r="A119" s="55">
        <v>43831</v>
      </c>
      <c r="B119" s="69">
        <v>31444</v>
      </c>
      <c r="C119" s="69">
        <v>11760</v>
      </c>
      <c r="D119" s="69">
        <v>10026</v>
      </c>
      <c r="E119" s="69">
        <v>1636</v>
      </c>
      <c r="F119" s="69">
        <v>6641</v>
      </c>
      <c r="G119" s="69">
        <v>18303</v>
      </c>
      <c r="H119" s="69">
        <v>30062</v>
      </c>
      <c r="I119" s="69">
        <v>11413</v>
      </c>
      <c r="J119" s="69">
        <v>548</v>
      </c>
      <c r="K119" s="69">
        <v>18517</v>
      </c>
      <c r="L119" s="69">
        <v>4775</v>
      </c>
      <c r="M119" s="69">
        <v>94443</v>
      </c>
      <c r="N119" s="69">
        <v>117734</v>
      </c>
      <c r="O119" s="69">
        <v>6</v>
      </c>
      <c r="P119" s="69">
        <v>1</v>
      </c>
      <c r="Q119" s="69">
        <v>7</v>
      </c>
      <c r="R119" s="69">
        <v>62</v>
      </c>
      <c r="S119" s="69">
        <v>3451</v>
      </c>
      <c r="T119" s="69">
        <v>1260</v>
      </c>
      <c r="U119" s="69">
        <v>43352</v>
      </c>
      <c r="V119" s="69">
        <v>125886</v>
      </c>
      <c r="W119" s="70">
        <v>169238</v>
      </c>
      <c r="X119" s="71"/>
      <c r="Y119" s="72">
        <v>1135</v>
      </c>
      <c r="Z119" s="69">
        <v>3957</v>
      </c>
      <c r="AA119" s="69">
        <v>5092</v>
      </c>
      <c r="AB119" s="69">
        <v>633</v>
      </c>
      <c r="AC119" s="69">
        <v>7087</v>
      </c>
      <c r="AD119" s="69">
        <v>7720</v>
      </c>
      <c r="AE119" s="69">
        <v>3</v>
      </c>
      <c r="AF119" s="69">
        <v>683</v>
      </c>
      <c r="AG119" s="69">
        <v>685</v>
      </c>
      <c r="AH119" s="69">
        <v>1166</v>
      </c>
      <c r="AI119" s="69">
        <v>91</v>
      </c>
      <c r="AJ119" s="70">
        <v>14753</v>
      </c>
      <c r="AK119" s="74"/>
      <c r="AL119" s="73">
        <v>183991</v>
      </c>
    </row>
    <row r="120" spans="1:38">
      <c r="A120" s="55">
        <v>43862</v>
      </c>
      <c r="B120" s="69">
        <v>29824</v>
      </c>
      <c r="C120" s="69">
        <v>10274</v>
      </c>
      <c r="D120" s="69">
        <v>9697</v>
      </c>
      <c r="E120" s="69">
        <v>1419</v>
      </c>
      <c r="F120" s="69">
        <v>7668</v>
      </c>
      <c r="G120" s="69">
        <v>18784</v>
      </c>
      <c r="H120" s="69">
        <v>29058</v>
      </c>
      <c r="I120" s="69">
        <v>9399</v>
      </c>
      <c r="J120" s="69">
        <v>467</v>
      </c>
      <c r="K120" s="69">
        <v>17476</v>
      </c>
      <c r="L120" s="69">
        <v>5050</v>
      </c>
      <c r="M120" s="69">
        <v>83336</v>
      </c>
      <c r="N120" s="69">
        <v>105862</v>
      </c>
      <c r="O120" s="69">
        <v>9</v>
      </c>
      <c r="P120" s="69">
        <v>5</v>
      </c>
      <c r="Q120" s="69">
        <v>14</v>
      </c>
      <c r="R120" s="69">
        <v>57</v>
      </c>
      <c r="S120" s="69">
        <v>3053</v>
      </c>
      <c r="T120" s="69">
        <v>1137</v>
      </c>
      <c r="U120" s="69">
        <v>40132</v>
      </c>
      <c r="V120" s="69">
        <v>113160</v>
      </c>
      <c r="W120" s="70">
        <v>153292</v>
      </c>
      <c r="X120" s="71"/>
      <c r="Y120" s="72">
        <v>1217</v>
      </c>
      <c r="Z120" s="69">
        <v>3755</v>
      </c>
      <c r="AA120" s="69">
        <v>4972</v>
      </c>
      <c r="AB120" s="69">
        <v>601</v>
      </c>
      <c r="AC120" s="69">
        <v>7222</v>
      </c>
      <c r="AD120" s="69">
        <v>7824</v>
      </c>
      <c r="AE120" s="69">
        <v>14</v>
      </c>
      <c r="AF120" s="69">
        <v>622</v>
      </c>
      <c r="AG120" s="69">
        <v>636</v>
      </c>
      <c r="AH120" s="69">
        <v>1114</v>
      </c>
      <c r="AI120" s="69">
        <v>56</v>
      </c>
      <c r="AJ120" s="70">
        <v>14601</v>
      </c>
      <c r="AK120" s="74"/>
      <c r="AL120" s="73">
        <v>167893</v>
      </c>
    </row>
    <row r="121" spans="1:38">
      <c r="A121" s="55">
        <v>43891</v>
      </c>
      <c r="B121" s="69">
        <v>31693</v>
      </c>
      <c r="C121" s="69">
        <v>12417</v>
      </c>
      <c r="D121" s="69">
        <v>9396</v>
      </c>
      <c r="E121" s="69">
        <v>1437</v>
      </c>
      <c r="F121" s="69">
        <v>7988</v>
      </c>
      <c r="G121" s="69">
        <v>18821</v>
      </c>
      <c r="H121" s="69">
        <v>31238</v>
      </c>
      <c r="I121" s="69">
        <v>8649</v>
      </c>
      <c r="J121" s="69">
        <v>392</v>
      </c>
      <c r="K121" s="69">
        <v>18873</v>
      </c>
      <c r="L121" s="69">
        <v>5545</v>
      </c>
      <c r="M121" s="69">
        <v>80082</v>
      </c>
      <c r="N121" s="69">
        <v>104500</v>
      </c>
      <c r="O121" s="69">
        <v>7</v>
      </c>
      <c r="P121" s="69">
        <v>2</v>
      </c>
      <c r="Q121" s="69">
        <v>9</v>
      </c>
      <c r="R121" s="69">
        <v>58</v>
      </c>
      <c r="S121" s="69">
        <v>5979</v>
      </c>
      <c r="T121" s="69">
        <v>1577</v>
      </c>
      <c r="U121" s="69">
        <v>41923</v>
      </c>
      <c r="V121" s="69">
        <v>111775</v>
      </c>
      <c r="W121" s="70">
        <v>153698</v>
      </c>
      <c r="X121" s="71"/>
      <c r="Y121" s="72">
        <v>2320</v>
      </c>
      <c r="Z121" s="69">
        <v>5148</v>
      </c>
      <c r="AA121" s="69">
        <v>7468</v>
      </c>
      <c r="AB121" s="69">
        <v>559</v>
      </c>
      <c r="AC121" s="69">
        <v>8525</v>
      </c>
      <c r="AD121" s="69">
        <v>9084</v>
      </c>
      <c r="AE121" s="69">
        <v>19</v>
      </c>
      <c r="AF121" s="69">
        <v>728</v>
      </c>
      <c r="AG121" s="69">
        <v>747</v>
      </c>
      <c r="AH121" s="69">
        <v>958</v>
      </c>
      <c r="AI121" s="69">
        <v>57</v>
      </c>
      <c r="AJ121" s="70">
        <v>18314</v>
      </c>
      <c r="AK121" s="74"/>
      <c r="AL121" s="73">
        <v>172012</v>
      </c>
    </row>
    <row r="122" spans="1:38">
      <c r="A122" s="55">
        <v>43922</v>
      </c>
      <c r="B122" s="69">
        <v>24726</v>
      </c>
      <c r="C122" s="69">
        <v>12190</v>
      </c>
      <c r="D122" s="69">
        <v>7808</v>
      </c>
      <c r="E122" s="69">
        <v>1149</v>
      </c>
      <c r="F122" s="69">
        <v>8425</v>
      </c>
      <c r="G122" s="69">
        <v>17381</v>
      </c>
      <c r="H122" s="69">
        <v>29572</v>
      </c>
      <c r="I122" s="69">
        <v>4338</v>
      </c>
      <c r="J122" s="69">
        <v>338</v>
      </c>
      <c r="K122" s="69">
        <v>18682</v>
      </c>
      <c r="L122" s="69">
        <v>5995</v>
      </c>
      <c r="M122" s="69">
        <v>61134</v>
      </c>
      <c r="N122" s="69">
        <v>85812</v>
      </c>
      <c r="O122" s="69">
        <v>2</v>
      </c>
      <c r="P122" s="69">
        <v>2</v>
      </c>
      <c r="Q122" s="69">
        <v>4</v>
      </c>
      <c r="R122" s="69">
        <v>44</v>
      </c>
      <c r="S122" s="69">
        <v>8667</v>
      </c>
      <c r="T122" s="69">
        <v>1542</v>
      </c>
      <c r="U122" s="69">
        <v>35837</v>
      </c>
      <c r="V122" s="69">
        <v>85860</v>
      </c>
      <c r="W122" s="70">
        <v>121697</v>
      </c>
      <c r="X122" s="71"/>
      <c r="Y122" s="72">
        <v>2260</v>
      </c>
      <c r="Z122" s="69">
        <v>6744</v>
      </c>
      <c r="AA122" s="69">
        <v>9004</v>
      </c>
      <c r="AB122" s="69">
        <v>576</v>
      </c>
      <c r="AC122" s="69">
        <v>7463</v>
      </c>
      <c r="AD122" s="69">
        <v>8039</v>
      </c>
      <c r="AE122" s="69">
        <v>15</v>
      </c>
      <c r="AF122" s="69">
        <v>557</v>
      </c>
      <c r="AG122" s="69">
        <v>571</v>
      </c>
      <c r="AH122" s="69">
        <v>1293</v>
      </c>
      <c r="AI122" s="69">
        <v>38</v>
      </c>
      <c r="AJ122" s="70">
        <v>18945</v>
      </c>
      <c r="AK122" s="74"/>
      <c r="AL122" s="73">
        <v>140642</v>
      </c>
    </row>
    <row r="123" spans="1:38">
      <c r="A123" s="55">
        <v>43952</v>
      </c>
      <c r="B123" s="69">
        <v>22036</v>
      </c>
      <c r="C123" s="69">
        <v>10905</v>
      </c>
      <c r="D123" s="69">
        <v>8409</v>
      </c>
      <c r="E123" s="69">
        <v>1157</v>
      </c>
      <c r="F123" s="69">
        <v>7072</v>
      </c>
      <c r="G123" s="69">
        <v>16638</v>
      </c>
      <c r="H123" s="69">
        <v>27543</v>
      </c>
      <c r="I123" s="69">
        <v>6259</v>
      </c>
      <c r="J123" s="69">
        <v>457</v>
      </c>
      <c r="K123" s="69">
        <v>16745</v>
      </c>
      <c r="L123" s="69">
        <v>5178</v>
      </c>
      <c r="M123" s="69">
        <v>67881</v>
      </c>
      <c r="N123" s="69">
        <v>89804</v>
      </c>
      <c r="O123" s="69">
        <v>2</v>
      </c>
      <c r="P123" s="69">
        <v>0</v>
      </c>
      <c r="Q123" s="69">
        <v>2</v>
      </c>
      <c r="R123" s="69">
        <v>39</v>
      </c>
      <c r="S123" s="69">
        <v>9335</v>
      </c>
      <c r="T123" s="69">
        <v>1804</v>
      </c>
      <c r="U123" s="69">
        <v>36105</v>
      </c>
      <c r="V123" s="69">
        <v>89917</v>
      </c>
      <c r="W123" s="70">
        <v>126022</v>
      </c>
      <c r="X123" s="71"/>
      <c r="Y123" s="72">
        <v>2225</v>
      </c>
      <c r="Z123" s="69">
        <v>7659</v>
      </c>
      <c r="AA123" s="69">
        <v>9883</v>
      </c>
      <c r="AB123" s="69">
        <v>520</v>
      </c>
      <c r="AC123" s="69">
        <v>7553</v>
      </c>
      <c r="AD123" s="69">
        <v>8074</v>
      </c>
      <c r="AE123" s="69">
        <v>20</v>
      </c>
      <c r="AF123" s="69">
        <v>605</v>
      </c>
      <c r="AG123" s="69">
        <v>626</v>
      </c>
      <c r="AH123" s="69">
        <v>851</v>
      </c>
      <c r="AI123" s="69">
        <v>24</v>
      </c>
      <c r="AJ123" s="70">
        <v>19457</v>
      </c>
      <c r="AK123" s="74"/>
      <c r="AL123" s="73">
        <v>145479</v>
      </c>
    </row>
    <row r="124" spans="1:38">
      <c r="A124" s="55">
        <v>43983</v>
      </c>
      <c r="B124" s="69">
        <v>24259</v>
      </c>
      <c r="C124" s="69">
        <v>12483</v>
      </c>
      <c r="D124" s="69">
        <v>9165</v>
      </c>
      <c r="E124" s="69">
        <v>1174</v>
      </c>
      <c r="F124" s="69">
        <v>8371</v>
      </c>
      <c r="G124" s="69">
        <v>18710</v>
      </c>
      <c r="H124" s="69">
        <v>31193</v>
      </c>
      <c r="I124" s="69">
        <v>9061</v>
      </c>
      <c r="J124" s="69">
        <v>638</v>
      </c>
      <c r="K124" s="69">
        <v>14361</v>
      </c>
      <c r="L124" s="69">
        <v>4295</v>
      </c>
      <c r="M124" s="69">
        <v>77232</v>
      </c>
      <c r="N124" s="69">
        <v>95888</v>
      </c>
      <c r="O124" s="69">
        <v>5</v>
      </c>
      <c r="P124" s="69">
        <v>1</v>
      </c>
      <c r="Q124" s="69">
        <v>6</v>
      </c>
      <c r="R124" s="69">
        <v>42</v>
      </c>
      <c r="S124" s="69">
        <v>6858</v>
      </c>
      <c r="T124" s="69">
        <v>1642</v>
      </c>
      <c r="U124" s="69">
        <v>42581</v>
      </c>
      <c r="V124" s="69">
        <v>101491</v>
      </c>
      <c r="W124" s="70">
        <v>144073</v>
      </c>
      <c r="X124" s="71"/>
      <c r="Y124" s="72">
        <v>2035</v>
      </c>
      <c r="Z124" s="69">
        <v>8294</v>
      </c>
      <c r="AA124" s="69">
        <v>10329</v>
      </c>
      <c r="AB124" s="69">
        <v>634</v>
      </c>
      <c r="AC124" s="69">
        <v>9464</v>
      </c>
      <c r="AD124" s="69">
        <v>10098</v>
      </c>
      <c r="AE124" s="69">
        <v>18</v>
      </c>
      <c r="AF124" s="69">
        <v>524</v>
      </c>
      <c r="AG124" s="69">
        <v>542</v>
      </c>
      <c r="AH124" s="69">
        <v>1114</v>
      </c>
      <c r="AI124" s="69">
        <v>29</v>
      </c>
      <c r="AJ124" s="70">
        <v>22111</v>
      </c>
      <c r="AK124" s="74"/>
      <c r="AL124" s="73">
        <v>166184</v>
      </c>
    </row>
  </sheetData>
  <mergeCells count="41">
    <mergeCell ref="AC11:AC12"/>
    <mergeCell ref="AI10:AI12"/>
    <mergeCell ref="Y9:AJ9"/>
    <mergeCell ref="AJ10:AJ12"/>
    <mergeCell ref="AB10:AD10"/>
    <mergeCell ref="AA11:AA12"/>
    <mergeCell ref="AE10:AG10"/>
    <mergeCell ref="AB11:AB12"/>
    <mergeCell ref="AD11:AD12"/>
    <mergeCell ref="Z11:Z12"/>
    <mergeCell ref="Y10:AA10"/>
    <mergeCell ref="Y11:Y12"/>
    <mergeCell ref="AL9:AL12"/>
    <mergeCell ref="AG11:AG12"/>
    <mergeCell ref="AH10:AH12"/>
    <mergeCell ref="AF11:AF12"/>
    <mergeCell ref="AE11:AE12"/>
    <mergeCell ref="A9:A12"/>
    <mergeCell ref="B10:B12"/>
    <mergeCell ref="K10:N10"/>
    <mergeCell ref="B9:W9"/>
    <mergeCell ref="N11:N12"/>
    <mergeCell ref="J10:J12"/>
    <mergeCell ref="P11:P12"/>
    <mergeCell ref="R10:R12"/>
    <mergeCell ref="C10:H10"/>
    <mergeCell ref="O10:Q10"/>
    <mergeCell ref="I10:I12"/>
    <mergeCell ref="U10:U12"/>
    <mergeCell ref="C11:C12"/>
    <mergeCell ref="W10:W12"/>
    <mergeCell ref="D11:G11"/>
    <mergeCell ref="Q11:Q12"/>
    <mergeCell ref="H11:H12"/>
    <mergeCell ref="K11:K12"/>
    <mergeCell ref="V10:V12"/>
    <mergeCell ref="T10:T12"/>
    <mergeCell ref="L11:L12"/>
    <mergeCell ref="S10:S12"/>
    <mergeCell ref="O11:O12"/>
    <mergeCell ref="M11:M1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3">
    <tabColor theme="0"/>
  </sheetPr>
  <dimension ref="A1:AO324"/>
  <sheetViews>
    <sheetView showGridLines="0" workbookViewId="0">
      <pane xSplit="1" ySplit="12" topLeftCell="B291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</cols>
  <sheetData>
    <row r="1" spans="1:41" ht="12.75">
      <c r="A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41" ht="23.25">
      <c r="A2" s="1"/>
      <c r="B2" s="3" t="s">
        <v>70</v>
      </c>
      <c r="C2" s="4"/>
      <c r="D2" s="4"/>
      <c r="E2" s="4"/>
      <c r="F2" s="4"/>
      <c r="G2" s="4"/>
      <c r="H2" s="4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41" ht="15.75">
      <c r="A3" s="1"/>
      <c r="B3" s="2" t="s">
        <v>1</v>
      </c>
      <c r="C3" s="4"/>
      <c r="D3" s="4"/>
      <c r="E3" s="4"/>
      <c r="F3" s="4"/>
      <c r="G3" s="4"/>
      <c r="H3" s="4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41" ht="14.25" hidden="1" customHeight="1" outlineLevel="1">
      <c r="A4" s="1"/>
      <c r="B4" s="5" t="s">
        <v>76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41" ht="12.75" hidden="1" outlineLevel="1">
      <c r="A5" s="1"/>
      <c r="B5" s="5" t="s">
        <v>102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41" ht="12.75" hidden="1" outlineLevel="1">
      <c r="A6" s="1"/>
      <c r="B6" s="5" t="s">
        <v>3</v>
      </c>
      <c r="C6" s="6"/>
      <c r="D6" s="6"/>
      <c r="E6" s="6"/>
      <c r="F6" s="6"/>
      <c r="G6" s="6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41" hidden="1" outlineLevel="1">
      <c r="A7" s="7"/>
      <c r="B7" s="2" t="s">
        <v>0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41" hidden="1" outlineLevel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41" hidden="1" outlineLevel="1">
      <c r="A9" s="29" t="s">
        <v>198</v>
      </c>
      <c r="B9" s="29">
        <v>20719</v>
      </c>
      <c r="C9" s="29">
        <v>20720</v>
      </c>
      <c r="D9" s="29">
        <v>20721</v>
      </c>
      <c r="E9" s="29">
        <v>20722</v>
      </c>
      <c r="F9" s="29">
        <v>20723</v>
      </c>
      <c r="G9" s="29">
        <v>20724</v>
      </c>
      <c r="H9" s="29">
        <v>20725</v>
      </c>
      <c r="I9" s="29">
        <v>20726</v>
      </c>
      <c r="J9" s="29">
        <v>20727</v>
      </c>
      <c r="K9" s="29">
        <v>20728</v>
      </c>
      <c r="L9" s="29">
        <v>20729</v>
      </c>
      <c r="M9" s="29">
        <v>20731</v>
      </c>
      <c r="N9" s="29">
        <v>20732</v>
      </c>
      <c r="O9" s="29">
        <v>20733</v>
      </c>
      <c r="P9" s="29">
        <v>20734</v>
      </c>
      <c r="Q9" s="29">
        <v>20735</v>
      </c>
      <c r="R9" s="29">
        <v>22019</v>
      </c>
      <c r="S9" s="29">
        <v>22020</v>
      </c>
      <c r="T9" s="29">
        <v>22021</v>
      </c>
      <c r="U9" s="29">
        <v>20736</v>
      </c>
      <c r="V9" s="29">
        <v>20737</v>
      </c>
      <c r="W9" s="29">
        <v>20738</v>
      </c>
      <c r="X9" s="29">
        <v>20739</v>
      </c>
      <c r="Y9" s="29"/>
      <c r="Z9" s="29">
        <v>20718</v>
      </c>
      <c r="AA9" s="29"/>
      <c r="AB9" s="29">
        <v>20758</v>
      </c>
      <c r="AC9" s="29">
        <v>20759</v>
      </c>
      <c r="AD9" s="29">
        <v>20760</v>
      </c>
      <c r="AE9" s="29">
        <v>20761</v>
      </c>
      <c r="AF9" s="29">
        <v>20762</v>
      </c>
      <c r="AG9" s="29">
        <v>20763</v>
      </c>
      <c r="AH9" s="29">
        <v>20764</v>
      </c>
      <c r="AI9" s="29">
        <v>20765</v>
      </c>
      <c r="AJ9" s="29">
        <v>20766</v>
      </c>
      <c r="AK9" s="29">
        <v>20767</v>
      </c>
      <c r="AL9" s="29"/>
      <c r="AM9" s="29">
        <v>20757</v>
      </c>
      <c r="AN9" s="29"/>
      <c r="AO9" s="29">
        <v>20715</v>
      </c>
    </row>
    <row r="10" spans="1:41" collapsed="1">
      <c r="A10" s="121" t="s">
        <v>122</v>
      </c>
      <c r="B10" s="124" t="s">
        <v>35</v>
      </c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6"/>
      <c r="AB10" s="141" t="s">
        <v>45</v>
      </c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3"/>
      <c r="AO10" s="169" t="s">
        <v>34</v>
      </c>
    </row>
    <row r="11" spans="1:41" ht="11.25" customHeight="1">
      <c r="A11" s="122"/>
      <c r="B11" s="118" t="s">
        <v>11</v>
      </c>
      <c r="C11" s="119" t="s">
        <v>12</v>
      </c>
      <c r="D11" s="119" t="s">
        <v>13</v>
      </c>
      <c r="E11" s="119" t="s">
        <v>14</v>
      </c>
      <c r="F11" s="119"/>
      <c r="G11" s="119"/>
      <c r="H11" s="119"/>
      <c r="I11" s="119" t="s">
        <v>18</v>
      </c>
      <c r="J11" s="119" t="s">
        <v>20</v>
      </c>
      <c r="K11" s="119" t="s">
        <v>21</v>
      </c>
      <c r="L11" s="119" t="s">
        <v>22</v>
      </c>
      <c r="M11" s="119" t="s">
        <v>23</v>
      </c>
      <c r="N11" s="119"/>
      <c r="O11" s="119"/>
      <c r="P11" s="119" t="s">
        <v>7</v>
      </c>
      <c r="Q11" s="119" t="s">
        <v>26</v>
      </c>
      <c r="R11" s="119" t="s">
        <v>27</v>
      </c>
      <c r="S11" s="119"/>
      <c r="T11" s="119"/>
      <c r="U11" s="127" t="s">
        <v>8</v>
      </c>
      <c r="V11" s="119" t="s">
        <v>31</v>
      </c>
      <c r="W11" s="119" t="s">
        <v>32</v>
      </c>
      <c r="X11" s="119" t="s">
        <v>33</v>
      </c>
      <c r="Y11" s="119" t="s">
        <v>5</v>
      </c>
      <c r="Z11" s="137" t="s">
        <v>129</v>
      </c>
      <c r="AB11" s="129" t="s">
        <v>36</v>
      </c>
      <c r="AC11" s="130"/>
      <c r="AD11" s="131"/>
      <c r="AE11" s="132" t="s">
        <v>40</v>
      </c>
      <c r="AF11" s="130"/>
      <c r="AG11" s="131"/>
      <c r="AH11" s="132" t="s">
        <v>4</v>
      </c>
      <c r="AI11" s="130"/>
      <c r="AJ11" s="130"/>
      <c r="AK11" s="131"/>
      <c r="AL11" s="127" t="s">
        <v>5</v>
      </c>
      <c r="AM11" s="139" t="s">
        <v>44</v>
      </c>
      <c r="AO11" s="170"/>
    </row>
    <row r="12" spans="1:41" ht="45">
      <c r="A12" s="123"/>
      <c r="B12" s="136"/>
      <c r="C12" s="127"/>
      <c r="D12" s="127"/>
      <c r="E12" s="27" t="s">
        <v>15</v>
      </c>
      <c r="F12" s="27" t="s">
        <v>16</v>
      </c>
      <c r="G12" s="27" t="s">
        <v>17</v>
      </c>
      <c r="H12" s="25" t="s">
        <v>19</v>
      </c>
      <c r="I12" s="127"/>
      <c r="J12" s="127"/>
      <c r="K12" s="127"/>
      <c r="L12" s="127"/>
      <c r="M12" s="27" t="s">
        <v>9</v>
      </c>
      <c r="N12" s="27" t="s">
        <v>24</v>
      </c>
      <c r="O12" s="25" t="s">
        <v>25</v>
      </c>
      <c r="P12" s="127"/>
      <c r="Q12" s="127"/>
      <c r="R12" s="27" t="s">
        <v>28</v>
      </c>
      <c r="S12" s="27" t="s">
        <v>56</v>
      </c>
      <c r="T12" s="25" t="s">
        <v>30</v>
      </c>
      <c r="U12" s="128"/>
      <c r="V12" s="127"/>
      <c r="W12" s="127"/>
      <c r="X12" s="127"/>
      <c r="Y12" s="127"/>
      <c r="Z12" s="138"/>
      <c r="AB12" s="26" t="s">
        <v>37</v>
      </c>
      <c r="AC12" s="27" t="s">
        <v>38</v>
      </c>
      <c r="AD12" s="25" t="s">
        <v>39</v>
      </c>
      <c r="AE12" s="27" t="s">
        <v>37</v>
      </c>
      <c r="AF12" s="27" t="s">
        <v>38</v>
      </c>
      <c r="AG12" s="25" t="s">
        <v>41</v>
      </c>
      <c r="AH12" s="27" t="s">
        <v>14</v>
      </c>
      <c r="AI12" s="27" t="s">
        <v>42</v>
      </c>
      <c r="AJ12" s="27" t="s">
        <v>43</v>
      </c>
      <c r="AK12" s="25" t="s">
        <v>6</v>
      </c>
      <c r="AL12" s="128"/>
      <c r="AM12" s="140"/>
      <c r="AO12" s="170"/>
    </row>
    <row r="13" spans="1:41">
      <c r="A13" s="9">
        <v>34516</v>
      </c>
      <c r="B13" s="65"/>
      <c r="C13" s="65"/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76"/>
      <c r="AA13" s="74"/>
      <c r="AB13" s="68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76"/>
      <c r="AN13" s="74"/>
      <c r="AO13" s="77"/>
    </row>
    <row r="14" spans="1:41">
      <c r="A14" s="55">
        <v>34547</v>
      </c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76"/>
      <c r="AA14" s="74"/>
      <c r="AB14" s="68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76"/>
      <c r="AN14" s="74"/>
      <c r="AO14" s="77"/>
    </row>
    <row r="15" spans="1:41">
      <c r="A15" s="55">
        <v>34578</v>
      </c>
      <c r="B15" s="65"/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76"/>
      <c r="AA15" s="74"/>
      <c r="AB15" s="68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76"/>
      <c r="AN15" s="74"/>
      <c r="AO15" s="77"/>
    </row>
    <row r="16" spans="1:41">
      <c r="A16" s="55">
        <v>34608</v>
      </c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76"/>
      <c r="AA16" s="74"/>
      <c r="AB16" s="68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76"/>
      <c r="AN16" s="74"/>
      <c r="AO16" s="77"/>
    </row>
    <row r="17" spans="1:41">
      <c r="A17" s="55">
        <v>34639</v>
      </c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76"/>
      <c r="AA17" s="74"/>
      <c r="AB17" s="68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76"/>
      <c r="AN17" s="74"/>
      <c r="AO17" s="77"/>
    </row>
    <row r="18" spans="1:41">
      <c r="A18" s="55">
        <v>34669</v>
      </c>
      <c r="B18" s="65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76"/>
      <c r="AA18" s="74"/>
      <c r="AB18" s="68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76"/>
      <c r="AN18" s="74"/>
      <c r="AO18" s="77"/>
    </row>
    <row r="19" spans="1:41">
      <c r="A19" s="55">
        <v>34700</v>
      </c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76"/>
      <c r="AA19" s="74"/>
      <c r="AB19" s="68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76"/>
      <c r="AN19" s="74"/>
      <c r="AO19" s="77"/>
    </row>
    <row r="20" spans="1:41">
      <c r="A20" s="55">
        <v>34731</v>
      </c>
      <c r="B20" s="65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76"/>
      <c r="AA20" s="74"/>
      <c r="AB20" s="68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76"/>
      <c r="AN20" s="74"/>
      <c r="AO20" s="77"/>
    </row>
    <row r="21" spans="1:41">
      <c r="A21" s="55">
        <v>34759</v>
      </c>
      <c r="B21" s="65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76"/>
      <c r="AA21" s="74"/>
      <c r="AB21" s="68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76"/>
      <c r="AN21" s="74"/>
      <c r="AO21" s="77"/>
    </row>
    <row r="22" spans="1:41">
      <c r="A22" s="55">
        <v>34790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76"/>
      <c r="AA22" s="74"/>
      <c r="AB22" s="68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76"/>
      <c r="AN22" s="74"/>
      <c r="AO22" s="77"/>
    </row>
    <row r="23" spans="1:41">
      <c r="A23" s="55">
        <v>34820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76"/>
      <c r="AA23" s="74"/>
      <c r="AB23" s="68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76"/>
      <c r="AN23" s="74"/>
      <c r="AO23" s="77"/>
    </row>
    <row r="24" spans="1:41">
      <c r="A24" s="55">
        <v>34851</v>
      </c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76"/>
      <c r="AA24" s="74"/>
      <c r="AB24" s="68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76"/>
      <c r="AN24" s="74"/>
      <c r="AO24" s="77"/>
    </row>
    <row r="25" spans="1:41">
      <c r="A25" s="55">
        <v>34881</v>
      </c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76"/>
      <c r="AA25" s="74"/>
      <c r="AB25" s="68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76"/>
      <c r="AN25" s="74"/>
      <c r="AO25" s="77"/>
    </row>
    <row r="26" spans="1:41">
      <c r="A26" s="55">
        <v>34912</v>
      </c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76"/>
      <c r="AA26" s="74"/>
      <c r="AB26" s="68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76"/>
      <c r="AN26" s="74"/>
      <c r="AO26" s="77"/>
    </row>
    <row r="27" spans="1:41">
      <c r="A27" s="55">
        <v>34943</v>
      </c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76"/>
      <c r="AA27" s="74"/>
      <c r="AB27" s="68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76"/>
      <c r="AN27" s="74"/>
      <c r="AO27" s="77"/>
    </row>
    <row r="28" spans="1:41">
      <c r="A28" s="55">
        <v>34973</v>
      </c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76"/>
      <c r="AA28" s="74"/>
      <c r="AB28" s="68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76"/>
      <c r="AN28" s="74"/>
      <c r="AO28" s="77"/>
    </row>
    <row r="29" spans="1:41">
      <c r="A29" s="55">
        <v>35004</v>
      </c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76"/>
      <c r="AA29" s="74"/>
      <c r="AB29" s="68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76"/>
      <c r="AN29" s="74"/>
      <c r="AO29" s="77"/>
    </row>
    <row r="30" spans="1:41">
      <c r="A30" s="55">
        <v>35034</v>
      </c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76"/>
      <c r="AA30" s="74"/>
      <c r="AB30" s="68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76"/>
      <c r="AN30" s="74"/>
      <c r="AO30" s="77"/>
    </row>
    <row r="31" spans="1:41">
      <c r="A31" s="55">
        <v>35065</v>
      </c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76"/>
      <c r="AA31" s="74"/>
      <c r="AB31" s="68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76"/>
      <c r="AN31" s="74"/>
      <c r="AO31" s="77"/>
    </row>
    <row r="32" spans="1:41">
      <c r="A32" s="55">
        <v>35096</v>
      </c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76"/>
      <c r="AA32" s="74"/>
      <c r="AB32" s="68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76"/>
      <c r="AN32" s="74"/>
      <c r="AO32" s="77"/>
    </row>
    <row r="33" spans="1:41">
      <c r="A33" s="55">
        <v>35125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76"/>
      <c r="AA33" s="74"/>
      <c r="AB33" s="68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76"/>
      <c r="AN33" s="74"/>
      <c r="AO33" s="77"/>
    </row>
    <row r="34" spans="1:41">
      <c r="A34" s="55">
        <v>35156</v>
      </c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76"/>
      <c r="AA34" s="74"/>
      <c r="AB34" s="68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76"/>
      <c r="AN34" s="74"/>
      <c r="AO34" s="77"/>
    </row>
    <row r="35" spans="1:41">
      <c r="A35" s="55">
        <v>35186</v>
      </c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76"/>
      <c r="AA35" s="74"/>
      <c r="AB35" s="68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76"/>
      <c r="AN35" s="74"/>
      <c r="AO35" s="77"/>
    </row>
    <row r="36" spans="1:41">
      <c r="A36" s="55">
        <v>35217</v>
      </c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76"/>
      <c r="AA36" s="74"/>
      <c r="AB36" s="68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76"/>
      <c r="AN36" s="74"/>
      <c r="AO36" s="77"/>
    </row>
    <row r="37" spans="1:41">
      <c r="A37" s="55">
        <v>35247</v>
      </c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76"/>
      <c r="AA37" s="74"/>
      <c r="AB37" s="68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76"/>
      <c r="AN37" s="74"/>
      <c r="AO37" s="77"/>
    </row>
    <row r="38" spans="1:41">
      <c r="A38" s="55">
        <v>35278</v>
      </c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76"/>
      <c r="AA38" s="74"/>
      <c r="AB38" s="68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76"/>
      <c r="AN38" s="74"/>
      <c r="AO38" s="77"/>
    </row>
    <row r="39" spans="1:41">
      <c r="A39" s="55">
        <v>35309</v>
      </c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76"/>
      <c r="AA39" s="74"/>
      <c r="AB39" s="68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76"/>
      <c r="AN39" s="74"/>
      <c r="AO39" s="77"/>
    </row>
    <row r="40" spans="1:41">
      <c r="A40" s="55">
        <v>35339</v>
      </c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76"/>
      <c r="AA40" s="74"/>
      <c r="AB40" s="68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76"/>
      <c r="AN40" s="74"/>
      <c r="AO40" s="77"/>
    </row>
    <row r="41" spans="1:41">
      <c r="A41" s="55">
        <v>35370</v>
      </c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76"/>
      <c r="AA41" s="74"/>
      <c r="AB41" s="68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76"/>
      <c r="AN41" s="74"/>
      <c r="AO41" s="77"/>
    </row>
    <row r="42" spans="1:41">
      <c r="A42" s="55">
        <v>35400</v>
      </c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76"/>
      <c r="AA42" s="74"/>
      <c r="AB42" s="68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76"/>
      <c r="AN42" s="74"/>
      <c r="AO42" s="77"/>
    </row>
    <row r="43" spans="1:41">
      <c r="A43" s="55">
        <v>35431</v>
      </c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76"/>
      <c r="AA43" s="74"/>
      <c r="AB43" s="68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76"/>
      <c r="AN43" s="74"/>
      <c r="AO43" s="77"/>
    </row>
    <row r="44" spans="1:41">
      <c r="A44" s="55">
        <v>35462</v>
      </c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76"/>
      <c r="AA44" s="74"/>
      <c r="AB44" s="68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76"/>
      <c r="AN44" s="74"/>
      <c r="AO44" s="77"/>
    </row>
    <row r="45" spans="1:41">
      <c r="A45" s="55">
        <v>35490</v>
      </c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76"/>
      <c r="AA45" s="74"/>
      <c r="AB45" s="68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76"/>
      <c r="AN45" s="74"/>
      <c r="AO45" s="77"/>
    </row>
    <row r="46" spans="1:41">
      <c r="A46" s="55">
        <v>35521</v>
      </c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76"/>
      <c r="AA46" s="74"/>
      <c r="AB46" s="68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76"/>
      <c r="AN46" s="74"/>
      <c r="AO46" s="77"/>
    </row>
    <row r="47" spans="1:41">
      <c r="A47" s="55">
        <v>35551</v>
      </c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76"/>
      <c r="AA47" s="74"/>
      <c r="AB47" s="68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76"/>
      <c r="AN47" s="74"/>
      <c r="AO47" s="77"/>
    </row>
    <row r="48" spans="1:41">
      <c r="A48" s="55">
        <v>35582</v>
      </c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76"/>
      <c r="AA48" s="74"/>
      <c r="AB48" s="68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76"/>
      <c r="AN48" s="74"/>
      <c r="AO48" s="77"/>
    </row>
    <row r="49" spans="1:41">
      <c r="A49" s="55">
        <v>35612</v>
      </c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76"/>
      <c r="AA49" s="74"/>
      <c r="AB49" s="68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76"/>
      <c r="AN49" s="74"/>
      <c r="AO49" s="77"/>
    </row>
    <row r="50" spans="1:41">
      <c r="A50" s="55">
        <v>35643</v>
      </c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76"/>
      <c r="AA50" s="74"/>
      <c r="AB50" s="68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76"/>
      <c r="AN50" s="74"/>
      <c r="AO50" s="77"/>
    </row>
    <row r="51" spans="1:41">
      <c r="A51" s="55">
        <v>35674</v>
      </c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76"/>
      <c r="AA51" s="74"/>
      <c r="AB51" s="68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76"/>
      <c r="AN51" s="74"/>
      <c r="AO51" s="77"/>
    </row>
    <row r="52" spans="1:41">
      <c r="A52" s="55">
        <v>35704</v>
      </c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76"/>
      <c r="AA52" s="74"/>
      <c r="AB52" s="68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76"/>
      <c r="AN52" s="74"/>
      <c r="AO52" s="77"/>
    </row>
    <row r="53" spans="1:41">
      <c r="A53" s="55">
        <v>35735</v>
      </c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76"/>
      <c r="AA53" s="74"/>
      <c r="AB53" s="68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76"/>
      <c r="AN53" s="74"/>
      <c r="AO53" s="77"/>
    </row>
    <row r="54" spans="1:41">
      <c r="A54" s="55">
        <v>35765</v>
      </c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76"/>
      <c r="AA54" s="74"/>
      <c r="AB54" s="68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76"/>
      <c r="AN54" s="74"/>
      <c r="AO54" s="77"/>
    </row>
    <row r="55" spans="1:41">
      <c r="A55" s="55">
        <v>35796</v>
      </c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76"/>
      <c r="AA55" s="74"/>
      <c r="AB55" s="68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76"/>
      <c r="AN55" s="74"/>
      <c r="AO55" s="77"/>
    </row>
    <row r="56" spans="1:41">
      <c r="A56" s="55">
        <v>35827</v>
      </c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76"/>
      <c r="AA56" s="74"/>
      <c r="AB56" s="68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76"/>
      <c r="AN56" s="74"/>
      <c r="AO56" s="77"/>
    </row>
    <row r="57" spans="1:41">
      <c r="A57" s="55">
        <v>35855</v>
      </c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76"/>
      <c r="AA57" s="74"/>
      <c r="AB57" s="68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76"/>
      <c r="AN57" s="74"/>
      <c r="AO57" s="77"/>
    </row>
    <row r="58" spans="1:41">
      <c r="A58" s="55">
        <v>35886</v>
      </c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76"/>
      <c r="AA58" s="74"/>
      <c r="AB58" s="68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76"/>
      <c r="AN58" s="74"/>
      <c r="AO58" s="77"/>
    </row>
    <row r="59" spans="1:41">
      <c r="A59" s="55">
        <v>35916</v>
      </c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76"/>
      <c r="AA59" s="74"/>
      <c r="AB59" s="68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76"/>
      <c r="AN59" s="74"/>
      <c r="AO59" s="77"/>
    </row>
    <row r="60" spans="1:41">
      <c r="A60" s="55">
        <v>35947</v>
      </c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76"/>
      <c r="AA60" s="74"/>
      <c r="AB60" s="68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76"/>
      <c r="AN60" s="74"/>
      <c r="AO60" s="77"/>
    </row>
    <row r="61" spans="1:41">
      <c r="A61" s="55">
        <v>35977</v>
      </c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76"/>
      <c r="AA61" s="74"/>
      <c r="AB61" s="68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76"/>
      <c r="AN61" s="74"/>
      <c r="AO61" s="77"/>
    </row>
    <row r="62" spans="1:41">
      <c r="A62" s="55">
        <v>36008</v>
      </c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76"/>
      <c r="AA62" s="74"/>
      <c r="AB62" s="68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76"/>
      <c r="AN62" s="74"/>
      <c r="AO62" s="77"/>
    </row>
    <row r="63" spans="1:41">
      <c r="A63" s="55">
        <v>36039</v>
      </c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76"/>
      <c r="AA63" s="74"/>
      <c r="AB63" s="68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76"/>
      <c r="AN63" s="74"/>
      <c r="AO63" s="77"/>
    </row>
    <row r="64" spans="1:41">
      <c r="A64" s="55">
        <v>36069</v>
      </c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76"/>
      <c r="AA64" s="74"/>
      <c r="AB64" s="68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76"/>
      <c r="AN64" s="74"/>
      <c r="AO64" s="77"/>
    </row>
    <row r="65" spans="1:41">
      <c r="A65" s="55">
        <v>36100</v>
      </c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76"/>
      <c r="AA65" s="74"/>
      <c r="AB65" s="68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76"/>
      <c r="AN65" s="74"/>
      <c r="AO65" s="77"/>
    </row>
    <row r="66" spans="1:41">
      <c r="A66" s="55">
        <v>36130</v>
      </c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76"/>
      <c r="AA66" s="74"/>
      <c r="AB66" s="68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76"/>
      <c r="AN66" s="74"/>
      <c r="AO66" s="77"/>
    </row>
    <row r="67" spans="1:41">
      <c r="A67" s="55">
        <v>36161</v>
      </c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76"/>
      <c r="AA67" s="74"/>
      <c r="AB67" s="68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76"/>
      <c r="AN67" s="74"/>
      <c r="AO67" s="77"/>
    </row>
    <row r="68" spans="1:41">
      <c r="A68" s="55">
        <v>36192</v>
      </c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76"/>
      <c r="AA68" s="74"/>
      <c r="AB68" s="68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76"/>
      <c r="AN68" s="74"/>
      <c r="AO68" s="77"/>
    </row>
    <row r="69" spans="1:41">
      <c r="A69" s="55">
        <v>36220</v>
      </c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76"/>
      <c r="AA69" s="74"/>
      <c r="AB69" s="68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76"/>
      <c r="AN69" s="74"/>
      <c r="AO69" s="77"/>
    </row>
    <row r="70" spans="1:41">
      <c r="A70" s="55">
        <v>36251</v>
      </c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76"/>
      <c r="AA70" s="74"/>
      <c r="AB70" s="68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76"/>
      <c r="AN70" s="74"/>
      <c r="AO70" s="77"/>
    </row>
    <row r="71" spans="1:41">
      <c r="A71" s="55">
        <v>36281</v>
      </c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76"/>
      <c r="AA71" s="74"/>
      <c r="AB71" s="68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76"/>
      <c r="AN71" s="74"/>
      <c r="AO71" s="77"/>
    </row>
    <row r="72" spans="1:41">
      <c r="A72" s="55">
        <v>36312</v>
      </c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76"/>
      <c r="AA72" s="74"/>
      <c r="AB72" s="68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76"/>
      <c r="AN72" s="74"/>
      <c r="AO72" s="77"/>
    </row>
    <row r="73" spans="1:41">
      <c r="A73" s="55">
        <v>36342</v>
      </c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76"/>
      <c r="AA73" s="74"/>
      <c r="AB73" s="68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76"/>
      <c r="AN73" s="74"/>
      <c r="AO73" s="77"/>
    </row>
    <row r="74" spans="1:41">
      <c r="A74" s="55">
        <v>36373</v>
      </c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76"/>
      <c r="AA74" s="74"/>
      <c r="AB74" s="68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76"/>
      <c r="AN74" s="74"/>
      <c r="AO74" s="77"/>
    </row>
    <row r="75" spans="1:41">
      <c r="A75" s="55">
        <v>36404</v>
      </c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76"/>
      <c r="AA75" s="74"/>
      <c r="AB75" s="68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76"/>
      <c r="AN75" s="74"/>
      <c r="AO75" s="77"/>
    </row>
    <row r="76" spans="1:41">
      <c r="A76" s="55">
        <v>36434</v>
      </c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76"/>
      <c r="AA76" s="74"/>
      <c r="AB76" s="68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76"/>
      <c r="AN76" s="74"/>
      <c r="AO76" s="77"/>
    </row>
    <row r="77" spans="1:41">
      <c r="A77" s="55">
        <v>36465</v>
      </c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76"/>
      <c r="AA77" s="74"/>
      <c r="AB77" s="68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76"/>
      <c r="AN77" s="74"/>
      <c r="AO77" s="77"/>
    </row>
    <row r="78" spans="1:41">
      <c r="A78" s="55">
        <v>36495</v>
      </c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76"/>
      <c r="AA78" s="74"/>
      <c r="AB78" s="68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76"/>
      <c r="AN78" s="74"/>
      <c r="AO78" s="77"/>
    </row>
    <row r="79" spans="1:41">
      <c r="A79" s="55">
        <v>36526</v>
      </c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76"/>
      <c r="AA79" s="74"/>
      <c r="AB79" s="68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76"/>
      <c r="AN79" s="74"/>
      <c r="AO79" s="77"/>
    </row>
    <row r="80" spans="1:41">
      <c r="A80" s="55">
        <v>36557</v>
      </c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76"/>
      <c r="AA80" s="74"/>
      <c r="AB80" s="68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76"/>
      <c r="AN80" s="74"/>
      <c r="AO80" s="77"/>
    </row>
    <row r="81" spans="1:41">
      <c r="A81" s="55">
        <v>36586</v>
      </c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76"/>
      <c r="AA81" s="74"/>
      <c r="AB81" s="68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76"/>
      <c r="AN81" s="74"/>
      <c r="AO81" s="77"/>
    </row>
    <row r="82" spans="1:41">
      <c r="A82" s="55">
        <v>36617</v>
      </c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76"/>
      <c r="AA82" s="74"/>
      <c r="AB82" s="68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76"/>
      <c r="AN82" s="74"/>
      <c r="AO82" s="77"/>
    </row>
    <row r="83" spans="1:41">
      <c r="A83" s="55">
        <v>36647</v>
      </c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76"/>
      <c r="AA83" s="74"/>
      <c r="AB83" s="68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76"/>
      <c r="AN83" s="74"/>
      <c r="AO83" s="77"/>
    </row>
    <row r="84" spans="1:41">
      <c r="A84" s="55">
        <v>36678</v>
      </c>
      <c r="B84" s="65">
        <v>46.6</v>
      </c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>
        <v>23.78</v>
      </c>
      <c r="Q84" s="65"/>
      <c r="R84" s="65"/>
      <c r="S84" s="65"/>
      <c r="T84" s="65"/>
      <c r="U84" s="65">
        <v>10.49</v>
      </c>
      <c r="V84" s="65"/>
      <c r="W84" s="65"/>
      <c r="X84" s="65">
        <v>20.41</v>
      </c>
      <c r="Y84" s="65" t="s">
        <v>68</v>
      </c>
      <c r="Z84" s="76"/>
      <c r="AA84" s="74"/>
      <c r="AB84" s="68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76"/>
      <c r="AN84" s="74"/>
      <c r="AO84" s="77"/>
    </row>
    <row r="85" spans="1:41">
      <c r="A85" s="55">
        <v>36708</v>
      </c>
      <c r="B85" s="65">
        <v>44.26</v>
      </c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>
        <v>22.18</v>
      </c>
      <c r="Q85" s="65"/>
      <c r="R85" s="65"/>
      <c r="S85" s="65"/>
      <c r="T85" s="65"/>
      <c r="U85" s="65">
        <v>9.89</v>
      </c>
      <c r="V85" s="65"/>
      <c r="W85" s="65"/>
      <c r="X85" s="65">
        <v>16.3</v>
      </c>
      <c r="Y85" s="65" t="s">
        <v>68</v>
      </c>
      <c r="Z85" s="76"/>
      <c r="AA85" s="74"/>
      <c r="AB85" s="68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76"/>
      <c r="AN85" s="74"/>
      <c r="AO85" s="77"/>
    </row>
    <row r="86" spans="1:41">
      <c r="A86" s="55">
        <v>36739</v>
      </c>
      <c r="B86" s="65">
        <v>44.48</v>
      </c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>
        <v>20.88</v>
      </c>
      <c r="Q86" s="65"/>
      <c r="R86" s="65"/>
      <c r="S86" s="65"/>
      <c r="T86" s="65"/>
      <c r="U86" s="65">
        <v>9.0399999999999991</v>
      </c>
      <c r="V86" s="65"/>
      <c r="W86" s="65"/>
      <c r="X86" s="65">
        <v>15.31</v>
      </c>
      <c r="Y86" s="65" t="s">
        <v>68</v>
      </c>
      <c r="Z86" s="76"/>
      <c r="AA86" s="74"/>
      <c r="AB86" s="68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76"/>
      <c r="AN86" s="74"/>
      <c r="AO86" s="77"/>
    </row>
    <row r="87" spans="1:41">
      <c r="A87" s="55">
        <v>36770</v>
      </c>
      <c r="B87" s="65">
        <v>43.69</v>
      </c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>
        <v>21.69</v>
      </c>
      <c r="Q87" s="65"/>
      <c r="R87" s="65"/>
      <c r="S87" s="65"/>
      <c r="T87" s="65"/>
      <c r="U87" s="65">
        <v>9.25</v>
      </c>
      <c r="V87" s="65"/>
      <c r="W87" s="65"/>
      <c r="X87" s="65">
        <v>13.79</v>
      </c>
      <c r="Y87" s="65" t="s">
        <v>68</v>
      </c>
      <c r="Z87" s="76"/>
      <c r="AA87" s="74"/>
      <c r="AB87" s="68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76"/>
      <c r="AN87" s="74"/>
      <c r="AO87" s="77"/>
    </row>
    <row r="88" spans="1:41">
      <c r="A88" s="55">
        <v>36800</v>
      </c>
      <c r="B88" s="65">
        <v>44.67</v>
      </c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>
        <v>21.12</v>
      </c>
      <c r="Q88" s="65"/>
      <c r="R88" s="65"/>
      <c r="S88" s="65"/>
      <c r="T88" s="65"/>
      <c r="U88" s="65">
        <v>9.2100000000000009</v>
      </c>
      <c r="V88" s="65"/>
      <c r="W88" s="65"/>
      <c r="X88" s="65">
        <v>15.36</v>
      </c>
      <c r="Y88" s="65" t="s">
        <v>68</v>
      </c>
      <c r="Z88" s="76"/>
      <c r="AA88" s="74"/>
      <c r="AB88" s="68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76"/>
      <c r="AN88" s="74"/>
      <c r="AO88" s="77"/>
    </row>
    <row r="89" spans="1:41">
      <c r="A89" s="55">
        <v>36831</v>
      </c>
      <c r="B89" s="65">
        <v>44.08</v>
      </c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>
        <v>21.06</v>
      </c>
      <c r="Q89" s="65"/>
      <c r="R89" s="65"/>
      <c r="S89" s="65"/>
      <c r="T89" s="65"/>
      <c r="U89" s="65">
        <v>9.2899999999999991</v>
      </c>
      <c r="V89" s="65"/>
      <c r="W89" s="65"/>
      <c r="X89" s="65">
        <v>16.350000000000001</v>
      </c>
      <c r="Y89" s="65" t="s">
        <v>68</v>
      </c>
      <c r="Z89" s="76"/>
      <c r="AA89" s="74"/>
      <c r="AB89" s="68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76"/>
      <c r="AN89" s="74"/>
      <c r="AO89" s="77"/>
    </row>
    <row r="90" spans="1:41">
      <c r="A90" s="55">
        <v>36861</v>
      </c>
      <c r="B90" s="65">
        <v>44.66</v>
      </c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>
        <v>20.76</v>
      </c>
      <c r="Q90" s="65"/>
      <c r="R90" s="65"/>
      <c r="S90" s="65"/>
      <c r="T90" s="65"/>
      <c r="U90" s="65">
        <v>9.01</v>
      </c>
      <c r="V90" s="65"/>
      <c r="W90" s="65"/>
      <c r="X90" s="65">
        <v>16.850000000000001</v>
      </c>
      <c r="Y90" s="65" t="s">
        <v>68</v>
      </c>
      <c r="Z90" s="76"/>
      <c r="AA90" s="74"/>
      <c r="AB90" s="68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76"/>
      <c r="AN90" s="74"/>
      <c r="AO90" s="77"/>
    </row>
    <row r="91" spans="1:41">
      <c r="A91" s="55">
        <v>36892</v>
      </c>
      <c r="B91" s="65">
        <v>42.03</v>
      </c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>
        <v>19.3</v>
      </c>
      <c r="Q91" s="65"/>
      <c r="R91" s="65"/>
      <c r="S91" s="65"/>
      <c r="T91" s="65"/>
      <c r="U91" s="65">
        <v>8.17</v>
      </c>
      <c r="V91" s="65"/>
      <c r="W91" s="65"/>
      <c r="X91" s="65">
        <v>15.53</v>
      </c>
      <c r="Y91" s="65" t="s">
        <v>68</v>
      </c>
      <c r="Z91" s="76"/>
      <c r="AA91" s="74"/>
      <c r="AB91" s="68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76"/>
      <c r="AN91" s="74"/>
      <c r="AO91" s="77"/>
    </row>
    <row r="92" spans="1:41">
      <c r="A92" s="55">
        <v>36923</v>
      </c>
      <c r="B92" s="65">
        <v>44.19</v>
      </c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>
        <v>19.79</v>
      </c>
      <c r="Q92" s="65"/>
      <c r="R92" s="65"/>
      <c r="S92" s="65"/>
      <c r="T92" s="65"/>
      <c r="U92" s="65">
        <v>7.34</v>
      </c>
      <c r="V92" s="65"/>
      <c r="W92" s="65"/>
      <c r="X92" s="65">
        <v>15.5</v>
      </c>
      <c r="Y92" s="65" t="s">
        <v>68</v>
      </c>
      <c r="Z92" s="76"/>
      <c r="AA92" s="74"/>
      <c r="AB92" s="68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76"/>
      <c r="AN92" s="74"/>
      <c r="AO92" s="77"/>
    </row>
    <row r="93" spans="1:41">
      <c r="A93" s="55">
        <v>36951</v>
      </c>
      <c r="B93" s="65">
        <v>42.12</v>
      </c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>
        <v>20.350000000000001</v>
      </c>
      <c r="Q93" s="65"/>
      <c r="R93" s="65"/>
      <c r="S93" s="65"/>
      <c r="T93" s="65"/>
      <c r="U93" s="65">
        <v>7.23</v>
      </c>
      <c r="V93" s="65"/>
      <c r="W93" s="65"/>
      <c r="X93" s="65">
        <v>21.09</v>
      </c>
      <c r="Y93" s="65" t="s">
        <v>68</v>
      </c>
      <c r="Z93" s="76"/>
      <c r="AA93" s="74"/>
      <c r="AB93" s="68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76"/>
      <c r="AN93" s="74"/>
      <c r="AO93" s="77"/>
    </row>
    <row r="94" spans="1:41">
      <c r="A94" s="55">
        <v>36982</v>
      </c>
      <c r="B94" s="65">
        <v>45.46</v>
      </c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>
        <v>22.31</v>
      </c>
      <c r="Q94" s="65"/>
      <c r="R94" s="65"/>
      <c r="S94" s="65"/>
      <c r="T94" s="65"/>
      <c r="U94" s="65">
        <v>7.06</v>
      </c>
      <c r="V94" s="65"/>
      <c r="W94" s="65"/>
      <c r="X94" s="65">
        <v>20.329999999999998</v>
      </c>
      <c r="Y94" s="65" t="s">
        <v>68</v>
      </c>
      <c r="Z94" s="76"/>
      <c r="AA94" s="74"/>
      <c r="AB94" s="68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76"/>
      <c r="AN94" s="74"/>
      <c r="AO94" s="77"/>
    </row>
    <row r="95" spans="1:41">
      <c r="A95" s="55">
        <v>37012</v>
      </c>
      <c r="B95" s="65">
        <v>45.41</v>
      </c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>
        <v>22.92</v>
      </c>
      <c r="Q95" s="65"/>
      <c r="R95" s="65"/>
      <c r="S95" s="65"/>
      <c r="T95" s="65"/>
      <c r="U95" s="65">
        <v>7.14</v>
      </c>
      <c r="V95" s="65"/>
      <c r="W95" s="65"/>
      <c r="X95" s="65">
        <v>20.94</v>
      </c>
      <c r="Y95" s="65" t="s">
        <v>68</v>
      </c>
      <c r="Z95" s="76"/>
      <c r="AA95" s="74"/>
      <c r="AB95" s="68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76"/>
      <c r="AN95" s="74"/>
      <c r="AO95" s="77"/>
    </row>
    <row r="96" spans="1:41">
      <c r="A96" s="55">
        <v>37043</v>
      </c>
      <c r="B96" s="65">
        <v>45.89</v>
      </c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>
        <v>22.74</v>
      </c>
      <c r="Q96" s="65"/>
      <c r="R96" s="65"/>
      <c r="S96" s="65"/>
      <c r="T96" s="65"/>
      <c r="U96" s="65">
        <v>6.8</v>
      </c>
      <c r="V96" s="65"/>
      <c r="W96" s="65"/>
      <c r="X96" s="65">
        <v>18.059999999999999</v>
      </c>
      <c r="Y96" s="65" t="s">
        <v>68</v>
      </c>
      <c r="Z96" s="76"/>
      <c r="AA96" s="74"/>
      <c r="AB96" s="68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76"/>
      <c r="AN96" s="74"/>
      <c r="AO96" s="77"/>
    </row>
    <row r="97" spans="1:41">
      <c r="A97" s="55">
        <v>37073</v>
      </c>
      <c r="B97" s="65">
        <v>49.08</v>
      </c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>
        <v>27.01</v>
      </c>
      <c r="Q97" s="65"/>
      <c r="R97" s="65"/>
      <c r="S97" s="65"/>
      <c r="T97" s="65"/>
      <c r="U97" s="65">
        <v>7.06</v>
      </c>
      <c r="V97" s="65"/>
      <c r="W97" s="65"/>
      <c r="X97" s="65">
        <v>25.15</v>
      </c>
      <c r="Y97" s="65" t="s">
        <v>68</v>
      </c>
      <c r="Z97" s="76"/>
      <c r="AA97" s="74"/>
      <c r="AB97" s="68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76"/>
      <c r="AN97" s="74"/>
      <c r="AO97" s="77"/>
    </row>
    <row r="98" spans="1:41">
      <c r="A98" s="55">
        <v>37104</v>
      </c>
      <c r="B98" s="65">
        <v>51.39</v>
      </c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>
        <v>25.71</v>
      </c>
      <c r="Q98" s="65"/>
      <c r="R98" s="65"/>
      <c r="S98" s="65"/>
      <c r="T98" s="65"/>
      <c r="U98" s="65">
        <v>7.07</v>
      </c>
      <c r="V98" s="65"/>
      <c r="W98" s="65"/>
      <c r="X98" s="65">
        <v>25.37</v>
      </c>
      <c r="Y98" s="65" t="s">
        <v>68</v>
      </c>
      <c r="Z98" s="76"/>
      <c r="AA98" s="74"/>
      <c r="AB98" s="68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76"/>
      <c r="AN98" s="74"/>
      <c r="AO98" s="77"/>
    </row>
    <row r="99" spans="1:41">
      <c r="A99" s="55">
        <v>37135</v>
      </c>
      <c r="B99" s="65">
        <v>50.99</v>
      </c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>
        <v>26.99</v>
      </c>
      <c r="Q99" s="65"/>
      <c r="R99" s="65"/>
      <c r="S99" s="65"/>
      <c r="T99" s="65"/>
      <c r="U99" s="65">
        <v>6.69</v>
      </c>
      <c r="V99" s="65"/>
      <c r="W99" s="65"/>
      <c r="X99" s="65">
        <v>25.13</v>
      </c>
      <c r="Y99" s="65" t="s">
        <v>68</v>
      </c>
      <c r="Z99" s="76"/>
      <c r="AA99" s="74"/>
      <c r="AB99" s="68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76"/>
      <c r="AN99" s="74"/>
      <c r="AO99" s="77"/>
    </row>
    <row r="100" spans="1:41">
      <c r="A100" s="55">
        <v>37165</v>
      </c>
      <c r="B100" s="65">
        <v>53.28</v>
      </c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>
        <v>28.08</v>
      </c>
      <c r="Q100" s="65"/>
      <c r="R100" s="65"/>
      <c r="S100" s="65"/>
      <c r="T100" s="65"/>
      <c r="U100" s="65">
        <v>6.84</v>
      </c>
      <c r="V100" s="65"/>
      <c r="W100" s="65"/>
      <c r="X100" s="65">
        <v>25.1</v>
      </c>
      <c r="Y100" s="65" t="s">
        <v>68</v>
      </c>
      <c r="Z100" s="76"/>
      <c r="AA100" s="74"/>
      <c r="AB100" s="68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76"/>
      <c r="AN100" s="74"/>
      <c r="AO100" s="77"/>
    </row>
    <row r="101" spans="1:41">
      <c r="A101" s="55">
        <v>37196</v>
      </c>
      <c r="B101" s="65">
        <v>50.31</v>
      </c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>
        <v>25.23</v>
      </c>
      <c r="Q101" s="65"/>
      <c r="R101" s="65"/>
      <c r="S101" s="65"/>
      <c r="T101" s="65"/>
      <c r="U101" s="65">
        <v>6.29</v>
      </c>
      <c r="V101" s="65"/>
      <c r="W101" s="65"/>
      <c r="X101" s="65">
        <v>23.78</v>
      </c>
      <c r="Y101" s="65" t="s">
        <v>68</v>
      </c>
      <c r="Z101" s="76"/>
      <c r="AA101" s="74"/>
      <c r="AB101" s="68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76"/>
      <c r="AN101" s="74"/>
      <c r="AO101" s="77"/>
    </row>
    <row r="102" spans="1:41">
      <c r="A102" s="55">
        <v>37226</v>
      </c>
      <c r="B102" s="65">
        <v>50.14</v>
      </c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>
        <v>25.14</v>
      </c>
      <c r="Q102" s="65"/>
      <c r="R102" s="65"/>
      <c r="S102" s="65"/>
      <c r="T102" s="65"/>
      <c r="U102" s="65">
        <v>5.88</v>
      </c>
      <c r="V102" s="65"/>
      <c r="W102" s="65"/>
      <c r="X102" s="65">
        <v>24.7</v>
      </c>
      <c r="Y102" s="65" t="s">
        <v>68</v>
      </c>
      <c r="Z102" s="76"/>
      <c r="AA102" s="74"/>
      <c r="AB102" s="68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76"/>
      <c r="AN102" s="74"/>
      <c r="AO102" s="77"/>
    </row>
    <row r="103" spans="1:41">
      <c r="A103" s="55">
        <v>37257</v>
      </c>
      <c r="B103" s="65">
        <v>50.78</v>
      </c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>
        <v>24.63</v>
      </c>
      <c r="Q103" s="65"/>
      <c r="R103" s="65"/>
      <c r="S103" s="65"/>
      <c r="T103" s="65"/>
      <c r="U103" s="65">
        <v>5.61</v>
      </c>
      <c r="V103" s="65"/>
      <c r="W103" s="65"/>
      <c r="X103" s="65">
        <v>22.52</v>
      </c>
      <c r="Y103" s="65" t="s">
        <v>68</v>
      </c>
      <c r="Z103" s="76"/>
      <c r="AA103" s="74"/>
      <c r="AB103" s="68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76"/>
      <c r="AN103" s="74"/>
      <c r="AO103" s="77"/>
    </row>
    <row r="104" spans="1:41">
      <c r="A104" s="55">
        <v>37288</v>
      </c>
      <c r="B104" s="65">
        <v>50.06</v>
      </c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>
        <v>24.79</v>
      </c>
      <c r="Q104" s="65"/>
      <c r="R104" s="65"/>
      <c r="S104" s="65"/>
      <c r="T104" s="65"/>
      <c r="U104" s="65">
        <v>5.45</v>
      </c>
      <c r="V104" s="65"/>
      <c r="W104" s="65"/>
      <c r="X104" s="65">
        <v>21.97</v>
      </c>
      <c r="Y104" s="65" t="s">
        <v>68</v>
      </c>
      <c r="Z104" s="76"/>
      <c r="AA104" s="74"/>
      <c r="AB104" s="68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76"/>
      <c r="AN104" s="74"/>
      <c r="AO104" s="77"/>
    </row>
    <row r="105" spans="1:41">
      <c r="A105" s="55">
        <v>37316</v>
      </c>
      <c r="B105" s="65">
        <v>48.69</v>
      </c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>
        <v>23.62</v>
      </c>
      <c r="Q105" s="65"/>
      <c r="R105" s="65"/>
      <c r="S105" s="65"/>
      <c r="T105" s="65"/>
      <c r="U105" s="65">
        <v>5.4</v>
      </c>
      <c r="V105" s="65"/>
      <c r="W105" s="65"/>
      <c r="X105" s="65">
        <v>21.21</v>
      </c>
      <c r="Y105" s="65" t="s">
        <v>68</v>
      </c>
      <c r="Z105" s="76"/>
      <c r="AA105" s="74"/>
      <c r="AB105" s="68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76"/>
      <c r="AN105" s="74"/>
      <c r="AO105" s="77"/>
    </row>
    <row r="106" spans="1:41">
      <c r="A106" s="55">
        <v>37347</v>
      </c>
      <c r="B106" s="65">
        <v>49.18</v>
      </c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>
        <v>22.24</v>
      </c>
      <c r="Q106" s="65"/>
      <c r="R106" s="65"/>
      <c r="S106" s="65"/>
      <c r="T106" s="65"/>
      <c r="U106" s="65">
        <v>5.55</v>
      </c>
      <c r="V106" s="65"/>
      <c r="W106" s="65"/>
      <c r="X106" s="65">
        <v>21.02</v>
      </c>
      <c r="Y106" s="65" t="s">
        <v>68</v>
      </c>
      <c r="Z106" s="76"/>
      <c r="AA106" s="74"/>
      <c r="AB106" s="68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76"/>
      <c r="AN106" s="74"/>
      <c r="AO106" s="77"/>
    </row>
    <row r="107" spans="1:41">
      <c r="A107" s="55">
        <v>37377</v>
      </c>
      <c r="B107" s="65">
        <v>49.54</v>
      </c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>
        <v>23.51</v>
      </c>
      <c r="Q107" s="65"/>
      <c r="R107" s="65"/>
      <c r="S107" s="65"/>
      <c r="T107" s="65"/>
      <c r="U107" s="65">
        <v>5.67</v>
      </c>
      <c r="V107" s="65"/>
      <c r="W107" s="65"/>
      <c r="X107" s="65">
        <v>20.9</v>
      </c>
      <c r="Y107" s="65" t="s">
        <v>68</v>
      </c>
      <c r="Z107" s="76"/>
      <c r="AA107" s="74"/>
      <c r="AB107" s="68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76"/>
      <c r="AN107" s="74"/>
      <c r="AO107" s="77"/>
    </row>
    <row r="108" spans="1:41">
      <c r="A108" s="55">
        <v>37408</v>
      </c>
      <c r="B108" s="65">
        <v>47.96</v>
      </c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>
        <v>24.35</v>
      </c>
      <c r="Q108" s="65"/>
      <c r="R108" s="65"/>
      <c r="S108" s="65"/>
      <c r="T108" s="65"/>
      <c r="U108" s="65">
        <v>5.62</v>
      </c>
      <c r="V108" s="65"/>
      <c r="W108" s="65"/>
      <c r="X108" s="65">
        <v>21.29</v>
      </c>
      <c r="Y108" s="65" t="s">
        <v>68</v>
      </c>
      <c r="Z108" s="76"/>
      <c r="AA108" s="74"/>
      <c r="AB108" s="68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76"/>
      <c r="AN108" s="74"/>
      <c r="AO108" s="77"/>
    </row>
    <row r="109" spans="1:41">
      <c r="A109" s="55">
        <v>37438</v>
      </c>
      <c r="B109" s="65">
        <v>49.11</v>
      </c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>
        <v>25.16</v>
      </c>
      <c r="Q109" s="65"/>
      <c r="R109" s="65"/>
      <c r="S109" s="65"/>
      <c r="T109" s="65"/>
      <c r="U109" s="65">
        <v>7.71</v>
      </c>
      <c r="V109" s="65"/>
      <c r="W109" s="65"/>
      <c r="X109" s="65">
        <v>20.67</v>
      </c>
      <c r="Y109" s="65" t="s">
        <v>68</v>
      </c>
      <c r="Z109" s="76"/>
      <c r="AA109" s="74"/>
      <c r="AB109" s="68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76"/>
      <c r="AN109" s="74"/>
      <c r="AO109" s="77"/>
    </row>
    <row r="110" spans="1:41">
      <c r="A110" s="55">
        <v>37469</v>
      </c>
      <c r="B110" s="65">
        <v>49.55</v>
      </c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>
        <v>25.35</v>
      </c>
      <c r="Q110" s="65"/>
      <c r="R110" s="65"/>
      <c r="S110" s="65"/>
      <c r="T110" s="65"/>
      <c r="U110" s="65">
        <v>10.66</v>
      </c>
      <c r="V110" s="65"/>
      <c r="W110" s="65"/>
      <c r="X110" s="65">
        <v>24.37</v>
      </c>
      <c r="Y110" s="65" t="s">
        <v>68</v>
      </c>
      <c r="Z110" s="76"/>
      <c r="AA110" s="74"/>
      <c r="AB110" s="68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76"/>
      <c r="AN110" s="74"/>
      <c r="AO110" s="77"/>
    </row>
    <row r="111" spans="1:41">
      <c r="A111" s="55">
        <v>37500</v>
      </c>
      <c r="B111" s="65">
        <v>48.72</v>
      </c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>
        <v>25.59</v>
      </c>
      <c r="Q111" s="65"/>
      <c r="R111" s="65"/>
      <c r="S111" s="65"/>
      <c r="T111" s="65"/>
      <c r="U111" s="65">
        <v>8.31</v>
      </c>
      <c r="V111" s="65"/>
      <c r="W111" s="65"/>
      <c r="X111" s="65">
        <v>17.989999999999998</v>
      </c>
      <c r="Y111" s="65" t="s">
        <v>68</v>
      </c>
      <c r="Z111" s="76"/>
      <c r="AA111" s="74"/>
      <c r="AB111" s="68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76"/>
      <c r="AN111" s="74"/>
      <c r="AO111" s="77"/>
    </row>
    <row r="112" spans="1:41">
      <c r="A112" s="55">
        <v>37530</v>
      </c>
      <c r="B112" s="65">
        <v>52.45</v>
      </c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>
        <v>28.69</v>
      </c>
      <c r="Q112" s="65"/>
      <c r="R112" s="65"/>
      <c r="S112" s="65"/>
      <c r="T112" s="65"/>
      <c r="U112" s="65">
        <v>9.11</v>
      </c>
      <c r="V112" s="65"/>
      <c r="W112" s="65"/>
      <c r="X112" s="65">
        <v>22.46</v>
      </c>
      <c r="Y112" s="65" t="s">
        <v>68</v>
      </c>
      <c r="Z112" s="76"/>
      <c r="AA112" s="74"/>
      <c r="AB112" s="68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76"/>
      <c r="AN112" s="74"/>
      <c r="AO112" s="77"/>
    </row>
    <row r="113" spans="1:41">
      <c r="A113" s="55">
        <v>37561</v>
      </c>
      <c r="B113" s="65">
        <v>53.6</v>
      </c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>
        <v>29.82</v>
      </c>
      <c r="Q113" s="65"/>
      <c r="R113" s="65"/>
      <c r="S113" s="65"/>
      <c r="T113" s="65"/>
      <c r="U113" s="65">
        <v>10.3</v>
      </c>
      <c r="V113" s="65"/>
      <c r="W113" s="65"/>
      <c r="X113" s="65">
        <v>24.21</v>
      </c>
      <c r="Y113" s="65" t="s">
        <v>68</v>
      </c>
      <c r="Z113" s="76"/>
      <c r="AA113" s="74"/>
      <c r="AB113" s="68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76"/>
      <c r="AN113" s="74"/>
      <c r="AO113" s="77"/>
    </row>
    <row r="114" spans="1:41">
      <c r="A114" s="55">
        <v>37591</v>
      </c>
      <c r="B114" s="65">
        <v>56.12</v>
      </c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>
        <v>32.549999999999997</v>
      </c>
      <c r="Q114" s="65"/>
      <c r="R114" s="65"/>
      <c r="S114" s="65"/>
      <c r="T114" s="65"/>
      <c r="U114" s="65">
        <v>9.5399999999999991</v>
      </c>
      <c r="V114" s="65"/>
      <c r="W114" s="65"/>
      <c r="X114" s="65">
        <v>23.16</v>
      </c>
      <c r="Y114" s="65" t="s">
        <v>68</v>
      </c>
      <c r="Z114" s="76"/>
      <c r="AA114" s="74"/>
      <c r="AB114" s="68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76"/>
      <c r="AN114" s="74"/>
      <c r="AO114" s="77"/>
    </row>
    <row r="115" spans="1:41">
      <c r="A115" s="55">
        <v>37622</v>
      </c>
      <c r="B115" s="65">
        <v>55.64</v>
      </c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>
        <v>32.22</v>
      </c>
      <c r="Q115" s="65"/>
      <c r="R115" s="65"/>
      <c r="S115" s="65"/>
      <c r="T115" s="65"/>
      <c r="U115" s="65">
        <v>8.14</v>
      </c>
      <c r="V115" s="65"/>
      <c r="W115" s="65"/>
      <c r="X115" s="65">
        <v>25.24</v>
      </c>
      <c r="Y115" s="65" t="s">
        <v>68</v>
      </c>
      <c r="Z115" s="76"/>
      <c r="AA115" s="74"/>
      <c r="AB115" s="68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76"/>
      <c r="AN115" s="74"/>
      <c r="AO115" s="77"/>
    </row>
    <row r="116" spans="1:41">
      <c r="A116" s="55">
        <v>37653</v>
      </c>
      <c r="B116" s="65">
        <v>58.46</v>
      </c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>
        <v>33.4</v>
      </c>
      <c r="Q116" s="65"/>
      <c r="R116" s="65"/>
      <c r="S116" s="65"/>
      <c r="T116" s="65"/>
      <c r="U116" s="65">
        <v>7.88</v>
      </c>
      <c r="V116" s="65"/>
      <c r="W116" s="65"/>
      <c r="X116" s="65">
        <v>25.37</v>
      </c>
      <c r="Y116" s="65" t="s">
        <v>68</v>
      </c>
      <c r="Z116" s="76"/>
      <c r="AA116" s="74"/>
      <c r="AB116" s="68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76"/>
      <c r="AN116" s="74"/>
      <c r="AO116" s="77"/>
    </row>
    <row r="117" spans="1:41">
      <c r="A117" s="55">
        <v>37681</v>
      </c>
      <c r="B117" s="65">
        <v>57.11</v>
      </c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>
        <v>33.26</v>
      </c>
      <c r="Q117" s="65"/>
      <c r="R117" s="65"/>
      <c r="S117" s="65"/>
      <c r="T117" s="65"/>
      <c r="U117" s="65">
        <v>7.28</v>
      </c>
      <c r="V117" s="65"/>
      <c r="W117" s="65"/>
      <c r="X117" s="65">
        <v>25.96</v>
      </c>
      <c r="Y117" s="65" t="s">
        <v>68</v>
      </c>
      <c r="Z117" s="76"/>
      <c r="AA117" s="74"/>
      <c r="AB117" s="68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76"/>
      <c r="AN117" s="74"/>
      <c r="AO117" s="77"/>
    </row>
    <row r="118" spans="1:41">
      <c r="A118" s="55">
        <v>37712</v>
      </c>
      <c r="B118" s="65">
        <v>58.75</v>
      </c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>
        <v>33.799999999999997</v>
      </c>
      <c r="Q118" s="65"/>
      <c r="R118" s="65"/>
      <c r="S118" s="65"/>
      <c r="T118" s="65"/>
      <c r="U118" s="65">
        <v>6.97</v>
      </c>
      <c r="V118" s="65"/>
      <c r="W118" s="65"/>
      <c r="X118" s="65">
        <v>25.14</v>
      </c>
      <c r="Y118" s="65" t="s">
        <v>68</v>
      </c>
      <c r="Z118" s="76"/>
      <c r="AA118" s="74"/>
      <c r="AB118" s="68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76"/>
      <c r="AN118" s="74"/>
      <c r="AO118" s="77"/>
    </row>
    <row r="119" spans="1:41">
      <c r="A119" s="55">
        <v>37742</v>
      </c>
      <c r="B119" s="65">
        <v>56.04</v>
      </c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>
        <v>32.450000000000003</v>
      </c>
      <c r="Q119" s="65"/>
      <c r="R119" s="65"/>
      <c r="S119" s="65"/>
      <c r="T119" s="65"/>
      <c r="U119" s="65">
        <v>6.15</v>
      </c>
      <c r="V119" s="65"/>
      <c r="W119" s="65"/>
      <c r="X119" s="65">
        <v>24.14</v>
      </c>
      <c r="Y119" s="65" t="s">
        <v>68</v>
      </c>
      <c r="Z119" s="76"/>
      <c r="AA119" s="74"/>
      <c r="AB119" s="68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76"/>
      <c r="AN119" s="74"/>
      <c r="AO119" s="77"/>
    </row>
    <row r="120" spans="1:41">
      <c r="A120" s="55">
        <v>37773</v>
      </c>
      <c r="B120" s="65">
        <v>56.08</v>
      </c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>
        <v>31.78</v>
      </c>
      <c r="Q120" s="65"/>
      <c r="R120" s="65"/>
      <c r="S120" s="65"/>
      <c r="T120" s="65"/>
      <c r="U120" s="65">
        <v>5.67</v>
      </c>
      <c r="V120" s="65"/>
      <c r="W120" s="65"/>
      <c r="X120" s="65">
        <v>23.98</v>
      </c>
      <c r="Y120" s="65" t="s">
        <v>68</v>
      </c>
      <c r="Z120" s="76"/>
      <c r="AA120" s="74"/>
      <c r="AB120" s="68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76"/>
      <c r="AN120" s="74"/>
      <c r="AO120" s="77"/>
    </row>
    <row r="121" spans="1:41">
      <c r="A121" s="55">
        <v>37803</v>
      </c>
      <c r="B121" s="65">
        <v>54.54</v>
      </c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>
        <v>30.49</v>
      </c>
      <c r="Q121" s="65"/>
      <c r="R121" s="65"/>
      <c r="S121" s="65"/>
      <c r="T121" s="65"/>
      <c r="U121" s="65">
        <v>5.18</v>
      </c>
      <c r="V121" s="65"/>
      <c r="W121" s="65"/>
      <c r="X121" s="65">
        <v>22.84</v>
      </c>
      <c r="Y121" s="65" t="s">
        <v>68</v>
      </c>
      <c r="Z121" s="76"/>
      <c r="AA121" s="74"/>
      <c r="AB121" s="68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76"/>
      <c r="AN121" s="74"/>
      <c r="AO121" s="77"/>
    </row>
    <row r="122" spans="1:41">
      <c r="A122" s="55">
        <v>37834</v>
      </c>
      <c r="B122" s="65">
        <v>51.68</v>
      </c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>
        <v>28.89</v>
      </c>
      <c r="Q122" s="65"/>
      <c r="R122" s="65"/>
      <c r="S122" s="65"/>
      <c r="T122" s="65"/>
      <c r="U122" s="65">
        <v>5.32</v>
      </c>
      <c r="V122" s="65"/>
      <c r="W122" s="65"/>
      <c r="X122" s="65">
        <v>21.59</v>
      </c>
      <c r="Y122" s="65" t="s">
        <v>68</v>
      </c>
      <c r="Z122" s="76"/>
      <c r="AA122" s="74"/>
      <c r="AB122" s="68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76"/>
      <c r="AN122" s="74"/>
      <c r="AO122" s="77"/>
    </row>
    <row r="123" spans="1:41">
      <c r="A123" s="55">
        <v>37865</v>
      </c>
      <c r="B123" s="65">
        <v>48.48</v>
      </c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>
        <v>25.98</v>
      </c>
      <c r="Q123" s="65"/>
      <c r="R123" s="65"/>
      <c r="S123" s="65"/>
      <c r="T123" s="65"/>
      <c r="U123" s="65">
        <v>5.08</v>
      </c>
      <c r="V123" s="65"/>
      <c r="W123" s="65"/>
      <c r="X123" s="65">
        <v>21.03</v>
      </c>
      <c r="Y123" s="65" t="s">
        <v>68</v>
      </c>
      <c r="Z123" s="76"/>
      <c r="AA123" s="74"/>
      <c r="AB123" s="68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76"/>
      <c r="AN123" s="74"/>
      <c r="AO123" s="77"/>
    </row>
    <row r="124" spans="1:41">
      <c r="A124" s="55">
        <v>37895</v>
      </c>
      <c r="B124" s="65">
        <v>46.85</v>
      </c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>
        <v>24.17</v>
      </c>
      <c r="Q124" s="65"/>
      <c r="R124" s="65"/>
      <c r="S124" s="65"/>
      <c r="T124" s="65"/>
      <c r="U124" s="65">
        <v>5.32</v>
      </c>
      <c r="V124" s="65"/>
      <c r="W124" s="65"/>
      <c r="X124" s="65">
        <v>19.600000000000001</v>
      </c>
      <c r="Y124" s="65" t="s">
        <v>68</v>
      </c>
      <c r="Z124" s="76"/>
      <c r="AA124" s="74"/>
      <c r="AB124" s="68"/>
      <c r="AC124" s="65"/>
      <c r="AD124" s="65"/>
      <c r="AE124" s="65"/>
      <c r="AF124" s="65"/>
      <c r="AG124" s="65"/>
      <c r="AH124" s="65"/>
      <c r="AI124" s="65"/>
      <c r="AJ124" s="65"/>
      <c r="AK124" s="65"/>
      <c r="AL124" s="65"/>
      <c r="AM124" s="76"/>
      <c r="AN124" s="74"/>
      <c r="AO124" s="77"/>
    </row>
    <row r="125" spans="1:41">
      <c r="A125" s="55">
        <v>37926</v>
      </c>
      <c r="B125" s="65">
        <v>45.25</v>
      </c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>
        <v>23.76</v>
      </c>
      <c r="Q125" s="65"/>
      <c r="R125" s="65"/>
      <c r="S125" s="65"/>
      <c r="T125" s="65"/>
      <c r="U125" s="65">
        <v>4.9800000000000004</v>
      </c>
      <c r="V125" s="65"/>
      <c r="W125" s="65"/>
      <c r="X125" s="65">
        <v>19.13</v>
      </c>
      <c r="Y125" s="65" t="s">
        <v>68</v>
      </c>
      <c r="Z125" s="76"/>
      <c r="AA125" s="74"/>
      <c r="AB125" s="68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76"/>
      <c r="AN125" s="74"/>
      <c r="AO125" s="77"/>
    </row>
    <row r="126" spans="1:41">
      <c r="A126" s="55">
        <v>37956</v>
      </c>
      <c r="B126" s="65">
        <v>44.15</v>
      </c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>
        <v>22.27</v>
      </c>
      <c r="Q126" s="65"/>
      <c r="R126" s="65"/>
      <c r="S126" s="65"/>
      <c r="T126" s="65"/>
      <c r="U126" s="65">
        <v>5.01</v>
      </c>
      <c r="V126" s="65"/>
      <c r="W126" s="65"/>
      <c r="X126" s="65">
        <v>17.760000000000002</v>
      </c>
      <c r="Y126" s="65" t="s">
        <v>68</v>
      </c>
      <c r="Z126" s="76"/>
      <c r="AA126" s="74"/>
      <c r="AB126" s="68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76"/>
      <c r="AN126" s="74"/>
      <c r="AO126" s="77"/>
    </row>
    <row r="127" spans="1:41">
      <c r="A127" s="55">
        <v>37987</v>
      </c>
      <c r="B127" s="65">
        <v>42.86</v>
      </c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>
        <v>22.3</v>
      </c>
      <c r="Q127" s="65"/>
      <c r="R127" s="65"/>
      <c r="S127" s="65"/>
      <c r="T127" s="65"/>
      <c r="U127" s="65">
        <v>4.88</v>
      </c>
      <c r="V127" s="65"/>
      <c r="W127" s="65"/>
      <c r="X127" s="65">
        <v>17.920000000000002</v>
      </c>
      <c r="Y127" s="65" t="s">
        <v>68</v>
      </c>
      <c r="Z127" s="76"/>
      <c r="AA127" s="74"/>
      <c r="AB127" s="68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76"/>
      <c r="AN127" s="74"/>
      <c r="AO127" s="77"/>
    </row>
    <row r="128" spans="1:41">
      <c r="A128" s="55">
        <v>38018</v>
      </c>
      <c r="B128" s="65">
        <v>43.3</v>
      </c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>
        <v>21.83</v>
      </c>
      <c r="Q128" s="65"/>
      <c r="R128" s="65"/>
      <c r="S128" s="65"/>
      <c r="T128" s="65"/>
      <c r="U128" s="65">
        <v>4.87</v>
      </c>
      <c r="V128" s="65"/>
      <c r="W128" s="65"/>
      <c r="X128" s="65">
        <v>17.5</v>
      </c>
      <c r="Y128" s="65" t="s">
        <v>68</v>
      </c>
      <c r="Z128" s="76"/>
      <c r="AA128" s="74"/>
      <c r="AB128" s="68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76"/>
      <c r="AN128" s="74"/>
      <c r="AO128" s="77"/>
    </row>
    <row r="129" spans="1:41">
      <c r="A129" s="55">
        <v>38047</v>
      </c>
      <c r="B129" s="65">
        <v>41.62</v>
      </c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>
        <v>21.55</v>
      </c>
      <c r="Q129" s="65"/>
      <c r="R129" s="65"/>
      <c r="S129" s="65"/>
      <c r="T129" s="65"/>
      <c r="U129" s="65">
        <v>5.29</v>
      </c>
      <c r="V129" s="65"/>
      <c r="W129" s="65"/>
      <c r="X129" s="65">
        <v>17.72</v>
      </c>
      <c r="Y129" s="65" t="s">
        <v>68</v>
      </c>
      <c r="Z129" s="76"/>
      <c r="AA129" s="74"/>
      <c r="AB129" s="68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76"/>
      <c r="AN129" s="74"/>
      <c r="AO129" s="77"/>
    </row>
    <row r="130" spans="1:41">
      <c r="A130" s="55">
        <v>38078</v>
      </c>
      <c r="B130" s="65">
        <v>41.76</v>
      </c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>
        <v>21.53</v>
      </c>
      <c r="Q130" s="65"/>
      <c r="R130" s="65"/>
      <c r="S130" s="65"/>
      <c r="T130" s="65"/>
      <c r="U130" s="65">
        <v>4.9400000000000004</v>
      </c>
      <c r="V130" s="65"/>
      <c r="W130" s="65"/>
      <c r="X130" s="65">
        <v>18.59</v>
      </c>
      <c r="Y130" s="65" t="s">
        <v>68</v>
      </c>
      <c r="Z130" s="76"/>
      <c r="AA130" s="74"/>
      <c r="AB130" s="68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76"/>
      <c r="AN130" s="74"/>
      <c r="AO130" s="77"/>
    </row>
    <row r="131" spans="1:41">
      <c r="A131" s="55">
        <v>38108</v>
      </c>
      <c r="B131" s="65">
        <v>40.79</v>
      </c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>
        <v>21.35</v>
      </c>
      <c r="Q131" s="65"/>
      <c r="R131" s="65"/>
      <c r="S131" s="65"/>
      <c r="T131" s="65"/>
      <c r="U131" s="65">
        <v>4.7699999999999996</v>
      </c>
      <c r="V131" s="65"/>
      <c r="W131" s="65"/>
      <c r="X131" s="65">
        <v>21.22</v>
      </c>
      <c r="Y131" s="65" t="s">
        <v>68</v>
      </c>
      <c r="Z131" s="76"/>
      <c r="AA131" s="74"/>
      <c r="AB131" s="68"/>
      <c r="AC131" s="65"/>
      <c r="AD131" s="65"/>
      <c r="AE131" s="65"/>
      <c r="AF131" s="65"/>
      <c r="AG131" s="65"/>
      <c r="AH131" s="65"/>
      <c r="AI131" s="65"/>
      <c r="AJ131" s="65"/>
      <c r="AK131" s="65"/>
      <c r="AL131" s="65"/>
      <c r="AM131" s="76"/>
      <c r="AN131" s="74"/>
      <c r="AO131" s="77"/>
    </row>
    <row r="132" spans="1:41">
      <c r="A132" s="55">
        <v>38139</v>
      </c>
      <c r="B132" s="65">
        <v>40.03</v>
      </c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>
        <v>21.26</v>
      </c>
      <c r="Q132" s="65"/>
      <c r="R132" s="65"/>
      <c r="S132" s="65"/>
      <c r="T132" s="65"/>
      <c r="U132" s="65">
        <v>5.43</v>
      </c>
      <c r="V132" s="65"/>
      <c r="W132" s="65"/>
      <c r="X132" s="65">
        <v>19.84</v>
      </c>
      <c r="Y132" s="65" t="s">
        <v>68</v>
      </c>
      <c r="Z132" s="76"/>
      <c r="AA132" s="74"/>
      <c r="AB132" s="68"/>
      <c r="AC132" s="65"/>
      <c r="AD132" s="65"/>
      <c r="AE132" s="65"/>
      <c r="AF132" s="65"/>
      <c r="AG132" s="65"/>
      <c r="AH132" s="65"/>
      <c r="AI132" s="65"/>
      <c r="AJ132" s="65"/>
      <c r="AK132" s="65"/>
      <c r="AL132" s="65"/>
      <c r="AM132" s="76"/>
      <c r="AN132" s="74"/>
      <c r="AO132" s="77"/>
    </row>
    <row r="133" spans="1:41">
      <c r="A133" s="55">
        <v>38169</v>
      </c>
      <c r="B133" s="65">
        <v>40.14</v>
      </c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>
        <v>20.99</v>
      </c>
      <c r="Q133" s="65"/>
      <c r="R133" s="65"/>
      <c r="S133" s="65"/>
      <c r="T133" s="65"/>
      <c r="U133" s="65">
        <v>6.39</v>
      </c>
      <c r="V133" s="65"/>
      <c r="W133" s="65"/>
      <c r="X133" s="65">
        <v>18.440000000000001</v>
      </c>
      <c r="Y133" s="65" t="s">
        <v>68</v>
      </c>
      <c r="Z133" s="76"/>
      <c r="AA133" s="74"/>
      <c r="AB133" s="68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76"/>
      <c r="AN133" s="74"/>
      <c r="AO133" s="77"/>
    </row>
    <row r="134" spans="1:41">
      <c r="A134" s="55">
        <v>38200</v>
      </c>
      <c r="B134" s="65">
        <v>40.200000000000003</v>
      </c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>
        <v>21.37</v>
      </c>
      <c r="Q134" s="65"/>
      <c r="R134" s="65"/>
      <c r="S134" s="65"/>
      <c r="T134" s="65"/>
      <c r="U134" s="65">
        <v>5.62</v>
      </c>
      <c r="V134" s="65"/>
      <c r="W134" s="65"/>
      <c r="X134" s="65">
        <v>19.309999999999999</v>
      </c>
      <c r="Y134" s="65" t="s">
        <v>68</v>
      </c>
      <c r="Z134" s="76"/>
      <c r="AA134" s="74"/>
      <c r="AB134" s="68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76"/>
      <c r="AN134" s="74"/>
      <c r="AO134" s="77"/>
    </row>
    <row r="135" spans="1:41">
      <c r="A135" s="55">
        <v>38231</v>
      </c>
      <c r="B135" s="65">
        <v>40.17</v>
      </c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>
        <v>21.67</v>
      </c>
      <c r="Q135" s="65"/>
      <c r="R135" s="65"/>
      <c r="S135" s="65"/>
      <c r="T135" s="65"/>
      <c r="U135" s="65">
        <v>5.48</v>
      </c>
      <c r="V135" s="65"/>
      <c r="W135" s="65"/>
      <c r="X135" s="65">
        <v>19.7</v>
      </c>
      <c r="Y135" s="65" t="s">
        <v>68</v>
      </c>
      <c r="Z135" s="76"/>
      <c r="AA135" s="74"/>
      <c r="AB135" s="68"/>
      <c r="AC135" s="65"/>
      <c r="AD135" s="65"/>
      <c r="AE135" s="65"/>
      <c r="AF135" s="65"/>
      <c r="AG135" s="65"/>
      <c r="AH135" s="65"/>
      <c r="AI135" s="65"/>
      <c r="AJ135" s="65"/>
      <c r="AK135" s="65"/>
      <c r="AL135" s="65"/>
      <c r="AM135" s="76"/>
      <c r="AN135" s="74"/>
      <c r="AO135" s="77"/>
    </row>
    <row r="136" spans="1:41">
      <c r="A136" s="55">
        <v>38261</v>
      </c>
      <c r="B136" s="65">
        <v>41.87</v>
      </c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>
        <v>22.12</v>
      </c>
      <c r="Q136" s="65"/>
      <c r="R136" s="65"/>
      <c r="S136" s="65"/>
      <c r="T136" s="65"/>
      <c r="U136" s="65">
        <v>5.51</v>
      </c>
      <c r="V136" s="65"/>
      <c r="W136" s="65"/>
      <c r="X136" s="65">
        <v>19.68</v>
      </c>
      <c r="Y136" s="65" t="s">
        <v>68</v>
      </c>
      <c r="Z136" s="76"/>
      <c r="AA136" s="74"/>
      <c r="AB136" s="68"/>
      <c r="AC136" s="65"/>
      <c r="AD136" s="65"/>
      <c r="AE136" s="65"/>
      <c r="AF136" s="65"/>
      <c r="AG136" s="65"/>
      <c r="AH136" s="65"/>
      <c r="AI136" s="65"/>
      <c r="AJ136" s="65"/>
      <c r="AK136" s="65"/>
      <c r="AL136" s="65"/>
      <c r="AM136" s="76"/>
      <c r="AN136" s="74"/>
      <c r="AO136" s="77"/>
    </row>
    <row r="137" spans="1:41">
      <c r="A137" s="55">
        <v>38292</v>
      </c>
      <c r="B137" s="65">
        <v>40.64</v>
      </c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>
        <v>22.01</v>
      </c>
      <c r="Q137" s="65"/>
      <c r="R137" s="65"/>
      <c r="S137" s="65"/>
      <c r="T137" s="65"/>
      <c r="U137" s="65">
        <v>6.27</v>
      </c>
      <c r="V137" s="65"/>
      <c r="W137" s="65"/>
      <c r="X137" s="65">
        <v>20.18</v>
      </c>
      <c r="Y137" s="65" t="s">
        <v>68</v>
      </c>
      <c r="Z137" s="76"/>
      <c r="AA137" s="74"/>
      <c r="AB137" s="68"/>
      <c r="AC137" s="65"/>
      <c r="AD137" s="65"/>
      <c r="AE137" s="65"/>
      <c r="AF137" s="65"/>
      <c r="AG137" s="65"/>
      <c r="AH137" s="65"/>
      <c r="AI137" s="65"/>
      <c r="AJ137" s="65"/>
      <c r="AK137" s="65"/>
      <c r="AL137" s="65"/>
      <c r="AM137" s="76"/>
      <c r="AN137" s="74"/>
      <c r="AO137" s="77"/>
    </row>
    <row r="138" spans="1:41">
      <c r="A138" s="55">
        <v>38322</v>
      </c>
      <c r="B138" s="65">
        <v>40.46</v>
      </c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>
        <v>22.71</v>
      </c>
      <c r="Q138" s="65"/>
      <c r="R138" s="65"/>
      <c r="S138" s="65"/>
      <c r="T138" s="65"/>
      <c r="U138" s="65">
        <v>5.54</v>
      </c>
      <c r="V138" s="65"/>
      <c r="W138" s="65"/>
      <c r="X138" s="65">
        <v>19.95</v>
      </c>
      <c r="Y138" s="65" t="s">
        <v>68</v>
      </c>
      <c r="Z138" s="76"/>
      <c r="AA138" s="74"/>
      <c r="AB138" s="68"/>
      <c r="AC138" s="65"/>
      <c r="AD138" s="65"/>
      <c r="AE138" s="65"/>
      <c r="AF138" s="65"/>
      <c r="AG138" s="65"/>
      <c r="AH138" s="65"/>
      <c r="AI138" s="65"/>
      <c r="AJ138" s="65"/>
      <c r="AK138" s="65"/>
      <c r="AL138" s="65"/>
      <c r="AM138" s="76"/>
      <c r="AN138" s="74"/>
      <c r="AO138" s="77"/>
    </row>
    <row r="139" spans="1:41">
      <c r="A139" s="55">
        <v>38353</v>
      </c>
      <c r="B139" s="65">
        <v>42.97</v>
      </c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>
        <v>24.1</v>
      </c>
      <c r="Q139" s="65"/>
      <c r="R139" s="65"/>
      <c r="S139" s="65"/>
      <c r="T139" s="65"/>
      <c r="U139" s="65">
        <v>5.46</v>
      </c>
      <c r="V139" s="65"/>
      <c r="W139" s="65"/>
      <c r="X139" s="65">
        <v>19.86</v>
      </c>
      <c r="Y139" s="65" t="s">
        <v>68</v>
      </c>
      <c r="Z139" s="76"/>
      <c r="AA139" s="74"/>
      <c r="AB139" s="68"/>
      <c r="AC139" s="65"/>
      <c r="AD139" s="65"/>
      <c r="AE139" s="65"/>
      <c r="AF139" s="65"/>
      <c r="AG139" s="65"/>
      <c r="AH139" s="65"/>
      <c r="AI139" s="65"/>
      <c r="AJ139" s="65"/>
      <c r="AK139" s="65"/>
      <c r="AL139" s="65"/>
      <c r="AM139" s="76"/>
      <c r="AN139" s="74"/>
      <c r="AO139" s="77"/>
    </row>
    <row r="140" spans="1:41">
      <c r="A140" s="55">
        <v>38384</v>
      </c>
      <c r="B140" s="65">
        <v>43.24</v>
      </c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>
        <v>24.2</v>
      </c>
      <c r="Q140" s="65"/>
      <c r="R140" s="65"/>
      <c r="S140" s="65"/>
      <c r="T140" s="65"/>
      <c r="U140" s="65">
        <v>5.62</v>
      </c>
      <c r="V140" s="65"/>
      <c r="W140" s="65"/>
      <c r="X140" s="65">
        <v>19.82</v>
      </c>
      <c r="Y140" s="65" t="s">
        <v>68</v>
      </c>
      <c r="Z140" s="76"/>
      <c r="AA140" s="74"/>
      <c r="AB140" s="68"/>
      <c r="AC140" s="65"/>
      <c r="AD140" s="65"/>
      <c r="AE140" s="65"/>
      <c r="AF140" s="65"/>
      <c r="AG140" s="65"/>
      <c r="AH140" s="65"/>
      <c r="AI140" s="65"/>
      <c r="AJ140" s="65"/>
      <c r="AK140" s="65"/>
      <c r="AL140" s="65"/>
      <c r="AM140" s="76"/>
      <c r="AN140" s="74"/>
      <c r="AO140" s="77"/>
    </row>
    <row r="141" spans="1:41">
      <c r="A141" s="55">
        <v>38412</v>
      </c>
      <c r="B141" s="65">
        <v>43.87</v>
      </c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>
        <v>24.39</v>
      </c>
      <c r="Q141" s="65"/>
      <c r="R141" s="65"/>
      <c r="S141" s="65"/>
      <c r="T141" s="65"/>
      <c r="U141" s="65">
        <v>5.55</v>
      </c>
      <c r="V141" s="65"/>
      <c r="W141" s="65"/>
      <c r="X141" s="65">
        <v>19.399999999999999</v>
      </c>
      <c r="Y141" s="65" t="s">
        <v>68</v>
      </c>
      <c r="Z141" s="76"/>
      <c r="AA141" s="74"/>
      <c r="AB141" s="68"/>
      <c r="AC141" s="65"/>
      <c r="AD141" s="65"/>
      <c r="AE141" s="65"/>
      <c r="AF141" s="65"/>
      <c r="AG141" s="65"/>
      <c r="AH141" s="65"/>
      <c r="AI141" s="65"/>
      <c r="AJ141" s="65"/>
      <c r="AK141" s="65"/>
      <c r="AL141" s="65"/>
      <c r="AM141" s="76"/>
      <c r="AN141" s="74"/>
      <c r="AO141" s="77"/>
    </row>
    <row r="142" spans="1:41">
      <c r="A142" s="55">
        <v>38443</v>
      </c>
      <c r="B142" s="65">
        <v>43.44</v>
      </c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>
        <v>25.11</v>
      </c>
      <c r="Q142" s="65"/>
      <c r="R142" s="65"/>
      <c r="S142" s="65"/>
      <c r="T142" s="65"/>
      <c r="U142" s="65">
        <v>5.88</v>
      </c>
      <c r="V142" s="65"/>
      <c r="W142" s="65"/>
      <c r="X142" s="65">
        <v>20.76</v>
      </c>
      <c r="Y142" s="65" t="s">
        <v>68</v>
      </c>
      <c r="Z142" s="76"/>
      <c r="AA142" s="74"/>
      <c r="AB142" s="68"/>
      <c r="AC142" s="65"/>
      <c r="AD142" s="65"/>
      <c r="AE142" s="65"/>
      <c r="AF142" s="65"/>
      <c r="AG142" s="65"/>
      <c r="AH142" s="65"/>
      <c r="AI142" s="65"/>
      <c r="AJ142" s="65"/>
      <c r="AK142" s="65"/>
      <c r="AL142" s="65"/>
      <c r="AM142" s="76"/>
      <c r="AN142" s="74"/>
      <c r="AO142" s="77"/>
    </row>
    <row r="143" spans="1:41">
      <c r="A143" s="55">
        <v>38473</v>
      </c>
      <c r="B143" s="65">
        <v>43.39</v>
      </c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>
        <v>24.56</v>
      </c>
      <c r="Q143" s="65"/>
      <c r="R143" s="65"/>
      <c r="S143" s="65"/>
      <c r="T143" s="65"/>
      <c r="U143" s="65">
        <v>6.03</v>
      </c>
      <c r="V143" s="65"/>
      <c r="W143" s="65"/>
      <c r="X143" s="65">
        <v>19.760000000000002</v>
      </c>
      <c r="Y143" s="65" t="s">
        <v>68</v>
      </c>
      <c r="Z143" s="76"/>
      <c r="AA143" s="74"/>
      <c r="AB143" s="68"/>
      <c r="AC143" s="65"/>
      <c r="AD143" s="65"/>
      <c r="AE143" s="65"/>
      <c r="AF143" s="65"/>
      <c r="AG143" s="65"/>
      <c r="AH143" s="65"/>
      <c r="AI143" s="65"/>
      <c r="AJ143" s="65"/>
      <c r="AK143" s="65"/>
      <c r="AL143" s="65"/>
      <c r="AM143" s="76"/>
      <c r="AN143" s="74"/>
      <c r="AO143" s="77"/>
    </row>
    <row r="144" spans="1:41">
      <c r="A144" s="55">
        <v>38504</v>
      </c>
      <c r="B144" s="65">
        <v>42.61</v>
      </c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>
        <v>24.16</v>
      </c>
      <c r="Q144" s="65"/>
      <c r="R144" s="65"/>
      <c r="S144" s="65"/>
      <c r="T144" s="65"/>
      <c r="U144" s="65">
        <v>5.83</v>
      </c>
      <c r="V144" s="65"/>
      <c r="W144" s="65"/>
      <c r="X144" s="65">
        <v>19.03</v>
      </c>
      <c r="Y144" s="65" t="s">
        <v>68</v>
      </c>
      <c r="Z144" s="76"/>
      <c r="AA144" s="74"/>
      <c r="AB144" s="68"/>
      <c r="AC144" s="65"/>
      <c r="AD144" s="65"/>
      <c r="AE144" s="65"/>
      <c r="AF144" s="65"/>
      <c r="AG144" s="65"/>
      <c r="AH144" s="65"/>
      <c r="AI144" s="65"/>
      <c r="AJ144" s="65"/>
      <c r="AK144" s="65"/>
      <c r="AL144" s="65"/>
      <c r="AM144" s="76"/>
      <c r="AN144" s="74"/>
      <c r="AO144" s="77"/>
    </row>
    <row r="145" spans="1:41">
      <c r="A145" s="55">
        <v>38534</v>
      </c>
      <c r="B145" s="65">
        <v>42.69</v>
      </c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>
        <v>24.61</v>
      </c>
      <c r="Q145" s="65"/>
      <c r="R145" s="65"/>
      <c r="S145" s="65"/>
      <c r="T145" s="65"/>
      <c r="U145" s="65">
        <v>6.02</v>
      </c>
      <c r="V145" s="65"/>
      <c r="W145" s="65"/>
      <c r="X145" s="65">
        <v>18.600000000000001</v>
      </c>
      <c r="Y145" s="65" t="s">
        <v>68</v>
      </c>
      <c r="Z145" s="76"/>
      <c r="AA145" s="74"/>
      <c r="AB145" s="68"/>
      <c r="AC145" s="65"/>
      <c r="AD145" s="65"/>
      <c r="AE145" s="65"/>
      <c r="AF145" s="65"/>
      <c r="AG145" s="65"/>
      <c r="AH145" s="65"/>
      <c r="AI145" s="65"/>
      <c r="AJ145" s="65"/>
      <c r="AK145" s="65"/>
      <c r="AL145" s="65"/>
      <c r="AM145" s="76"/>
      <c r="AN145" s="74"/>
      <c r="AO145" s="77"/>
    </row>
    <row r="146" spans="1:41">
      <c r="A146" s="55">
        <v>38565</v>
      </c>
      <c r="B146" s="65">
        <v>43.46</v>
      </c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>
        <v>24.12</v>
      </c>
      <c r="Q146" s="65"/>
      <c r="R146" s="65"/>
      <c r="S146" s="65"/>
      <c r="T146" s="65"/>
      <c r="U146" s="65">
        <v>6.08</v>
      </c>
      <c r="V146" s="65"/>
      <c r="W146" s="65"/>
      <c r="X146" s="65">
        <v>19.170000000000002</v>
      </c>
      <c r="Y146" s="65" t="s">
        <v>68</v>
      </c>
      <c r="Z146" s="76"/>
      <c r="AA146" s="74"/>
      <c r="AB146" s="68"/>
      <c r="AC146" s="65"/>
      <c r="AD146" s="65"/>
      <c r="AE146" s="65"/>
      <c r="AF146" s="65"/>
      <c r="AG146" s="65"/>
      <c r="AH146" s="65"/>
      <c r="AI146" s="65"/>
      <c r="AJ146" s="65"/>
      <c r="AK146" s="65"/>
      <c r="AL146" s="65"/>
      <c r="AM146" s="76"/>
      <c r="AN146" s="74"/>
      <c r="AO146" s="77"/>
    </row>
    <row r="147" spans="1:41">
      <c r="A147" s="55">
        <v>38596</v>
      </c>
      <c r="B147" s="65">
        <v>43.54</v>
      </c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>
        <v>24.73</v>
      </c>
      <c r="Q147" s="65"/>
      <c r="R147" s="65"/>
      <c r="S147" s="65"/>
      <c r="T147" s="65"/>
      <c r="U147" s="65">
        <v>6.24</v>
      </c>
      <c r="V147" s="65"/>
      <c r="W147" s="65"/>
      <c r="X147" s="65">
        <v>18.79</v>
      </c>
      <c r="Y147" s="65" t="s">
        <v>68</v>
      </c>
      <c r="Z147" s="76"/>
      <c r="AA147" s="74"/>
      <c r="AB147" s="68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76"/>
      <c r="AN147" s="74"/>
      <c r="AO147" s="77"/>
    </row>
    <row r="148" spans="1:41">
      <c r="A148" s="55">
        <v>38626</v>
      </c>
      <c r="B148" s="65">
        <v>44.34</v>
      </c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>
        <v>24.63</v>
      </c>
      <c r="Q148" s="65"/>
      <c r="R148" s="65"/>
      <c r="S148" s="65"/>
      <c r="T148" s="65"/>
      <c r="U148" s="65">
        <v>6.15</v>
      </c>
      <c r="V148" s="65"/>
      <c r="W148" s="65"/>
      <c r="X148" s="65">
        <v>18.32</v>
      </c>
      <c r="Y148" s="65" t="s">
        <v>68</v>
      </c>
      <c r="Z148" s="76"/>
      <c r="AA148" s="74"/>
      <c r="AB148" s="68"/>
      <c r="AC148" s="65"/>
      <c r="AD148" s="65"/>
      <c r="AE148" s="65"/>
      <c r="AF148" s="65"/>
      <c r="AG148" s="65"/>
      <c r="AH148" s="65"/>
      <c r="AI148" s="65"/>
      <c r="AJ148" s="65"/>
      <c r="AK148" s="65"/>
      <c r="AL148" s="65"/>
      <c r="AM148" s="76"/>
      <c r="AN148" s="74"/>
      <c r="AO148" s="77"/>
    </row>
    <row r="149" spans="1:41">
      <c r="A149" s="55">
        <v>38657</v>
      </c>
      <c r="B149" s="65">
        <v>41.86</v>
      </c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>
        <v>23.32</v>
      </c>
      <c r="Q149" s="65"/>
      <c r="R149" s="65"/>
      <c r="S149" s="65"/>
      <c r="T149" s="65"/>
      <c r="U149" s="65">
        <v>6.64</v>
      </c>
      <c r="V149" s="65"/>
      <c r="W149" s="65"/>
      <c r="X149" s="65">
        <v>18.54</v>
      </c>
      <c r="Y149" s="65" t="s">
        <v>68</v>
      </c>
      <c r="Z149" s="76"/>
      <c r="AA149" s="74"/>
      <c r="AB149" s="68"/>
      <c r="AC149" s="65"/>
      <c r="AD149" s="65"/>
      <c r="AE149" s="65"/>
      <c r="AF149" s="65"/>
      <c r="AG149" s="65"/>
      <c r="AH149" s="65"/>
      <c r="AI149" s="65"/>
      <c r="AJ149" s="65"/>
      <c r="AK149" s="65"/>
      <c r="AL149" s="65"/>
      <c r="AM149" s="76"/>
      <c r="AN149" s="74"/>
      <c r="AO149" s="77"/>
    </row>
    <row r="150" spans="1:41">
      <c r="A150" s="55">
        <v>38687</v>
      </c>
      <c r="B150" s="65">
        <v>39.520000000000003</v>
      </c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>
        <v>22.47</v>
      </c>
      <c r="Q150" s="65"/>
      <c r="R150" s="65"/>
      <c r="S150" s="65"/>
      <c r="T150" s="65"/>
      <c r="U150" s="65">
        <v>6.27</v>
      </c>
      <c r="V150" s="65"/>
      <c r="W150" s="65"/>
      <c r="X150" s="65">
        <v>17.39</v>
      </c>
      <c r="Y150" s="65" t="s">
        <v>68</v>
      </c>
      <c r="Z150" s="76"/>
      <c r="AA150" s="74"/>
      <c r="AB150" s="68"/>
      <c r="AC150" s="65"/>
      <c r="AD150" s="65"/>
      <c r="AE150" s="65"/>
      <c r="AF150" s="65"/>
      <c r="AG150" s="65"/>
      <c r="AH150" s="65"/>
      <c r="AI150" s="65"/>
      <c r="AJ150" s="65"/>
      <c r="AK150" s="65"/>
      <c r="AL150" s="65"/>
      <c r="AM150" s="76"/>
      <c r="AN150" s="74"/>
      <c r="AO150" s="77"/>
    </row>
    <row r="151" spans="1:41">
      <c r="A151" s="55">
        <v>38718</v>
      </c>
      <c r="B151" s="65">
        <v>40.72</v>
      </c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>
        <v>22.41</v>
      </c>
      <c r="Q151" s="65"/>
      <c r="R151" s="65"/>
      <c r="S151" s="65"/>
      <c r="T151" s="65"/>
      <c r="U151" s="65">
        <v>6.37</v>
      </c>
      <c r="V151" s="65"/>
      <c r="W151" s="65"/>
      <c r="X151" s="65">
        <v>17.079999999999998</v>
      </c>
      <c r="Y151" s="65" t="s">
        <v>68</v>
      </c>
      <c r="Z151" s="76"/>
      <c r="AA151" s="74"/>
      <c r="AB151" s="68"/>
      <c r="AC151" s="65"/>
      <c r="AD151" s="65"/>
      <c r="AE151" s="65"/>
      <c r="AF151" s="65"/>
      <c r="AG151" s="65"/>
      <c r="AH151" s="65"/>
      <c r="AI151" s="65"/>
      <c r="AJ151" s="65"/>
      <c r="AK151" s="65"/>
      <c r="AL151" s="65"/>
      <c r="AM151" s="76"/>
      <c r="AN151" s="74"/>
      <c r="AO151" s="77"/>
    </row>
    <row r="152" spans="1:41">
      <c r="A152" s="55">
        <v>38749</v>
      </c>
      <c r="B152" s="65">
        <v>43.27</v>
      </c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>
        <v>22.88</v>
      </c>
      <c r="Q152" s="65"/>
      <c r="R152" s="65"/>
      <c r="S152" s="65"/>
      <c r="T152" s="65"/>
      <c r="U152" s="65">
        <v>6.75</v>
      </c>
      <c r="V152" s="65"/>
      <c r="W152" s="65"/>
      <c r="X152" s="65">
        <v>15.98</v>
      </c>
      <c r="Y152" s="65" t="s">
        <v>68</v>
      </c>
      <c r="Z152" s="76"/>
      <c r="AA152" s="74"/>
      <c r="AB152" s="68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76"/>
      <c r="AN152" s="74"/>
      <c r="AO152" s="77"/>
    </row>
    <row r="153" spans="1:41">
      <c r="A153" s="55">
        <v>38777</v>
      </c>
      <c r="B153" s="65">
        <v>40.43</v>
      </c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>
        <v>21.23</v>
      </c>
      <c r="Q153" s="65"/>
      <c r="R153" s="65"/>
      <c r="S153" s="65"/>
      <c r="T153" s="65"/>
      <c r="U153" s="65">
        <v>6.27</v>
      </c>
      <c r="V153" s="65"/>
      <c r="W153" s="65"/>
      <c r="X153" s="65">
        <v>16.079999999999998</v>
      </c>
      <c r="Y153" s="65" t="s">
        <v>68</v>
      </c>
      <c r="Z153" s="76"/>
      <c r="AA153" s="74"/>
      <c r="AB153" s="68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76"/>
      <c r="AN153" s="74"/>
      <c r="AO153" s="77"/>
    </row>
    <row r="154" spans="1:41">
      <c r="A154" s="55">
        <v>38808</v>
      </c>
      <c r="B154" s="65">
        <v>42.24</v>
      </c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>
        <v>22.08</v>
      </c>
      <c r="Q154" s="65"/>
      <c r="R154" s="65"/>
      <c r="S154" s="65"/>
      <c r="T154" s="65"/>
      <c r="U154" s="65">
        <v>6.62</v>
      </c>
      <c r="V154" s="65"/>
      <c r="W154" s="65"/>
      <c r="X154" s="65">
        <v>15.65</v>
      </c>
      <c r="Y154" s="65" t="s">
        <v>68</v>
      </c>
      <c r="Z154" s="76"/>
      <c r="AA154" s="74"/>
      <c r="AB154" s="68"/>
      <c r="AC154" s="65"/>
      <c r="AD154" s="65"/>
      <c r="AE154" s="65"/>
      <c r="AF154" s="65"/>
      <c r="AG154" s="65"/>
      <c r="AH154" s="65"/>
      <c r="AI154" s="65"/>
      <c r="AJ154" s="65"/>
      <c r="AK154" s="65"/>
      <c r="AL154" s="65"/>
      <c r="AM154" s="76"/>
      <c r="AN154" s="74"/>
      <c r="AO154" s="77"/>
    </row>
    <row r="155" spans="1:41">
      <c r="A155" s="55">
        <v>38838</v>
      </c>
      <c r="B155" s="65">
        <v>38.479999999999997</v>
      </c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>
        <v>20.079999999999998</v>
      </c>
      <c r="Q155" s="65"/>
      <c r="R155" s="65"/>
      <c r="S155" s="65"/>
      <c r="T155" s="65"/>
      <c r="U155" s="65">
        <v>6.63</v>
      </c>
      <c r="V155" s="65"/>
      <c r="W155" s="65"/>
      <c r="X155" s="65">
        <v>15.45</v>
      </c>
      <c r="Y155" s="65" t="s">
        <v>68</v>
      </c>
      <c r="Z155" s="76"/>
      <c r="AA155" s="74"/>
      <c r="AB155" s="68"/>
      <c r="AC155" s="65"/>
      <c r="AD155" s="65"/>
      <c r="AE155" s="65"/>
      <c r="AF155" s="65"/>
      <c r="AG155" s="65"/>
      <c r="AH155" s="65"/>
      <c r="AI155" s="65"/>
      <c r="AJ155" s="65"/>
      <c r="AK155" s="65"/>
      <c r="AL155" s="65"/>
      <c r="AM155" s="76"/>
      <c r="AN155" s="74"/>
      <c r="AO155" s="77"/>
    </row>
    <row r="156" spans="1:41">
      <c r="A156" s="55">
        <v>38869</v>
      </c>
      <c r="B156" s="65">
        <v>37.6</v>
      </c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>
        <v>19.97</v>
      </c>
      <c r="Q156" s="65"/>
      <c r="R156" s="65"/>
      <c r="S156" s="65"/>
      <c r="T156" s="65"/>
      <c r="U156" s="65">
        <v>6.71</v>
      </c>
      <c r="V156" s="65"/>
      <c r="W156" s="65"/>
      <c r="X156" s="65">
        <v>16</v>
      </c>
      <c r="Y156" s="65" t="s">
        <v>68</v>
      </c>
      <c r="Z156" s="76"/>
      <c r="AA156" s="74"/>
      <c r="AB156" s="68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76"/>
      <c r="AN156" s="74"/>
      <c r="AO156" s="77"/>
    </row>
    <row r="157" spans="1:41">
      <c r="A157" s="55">
        <v>38899</v>
      </c>
      <c r="B157" s="65">
        <v>37.18</v>
      </c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>
        <v>19.600000000000001</v>
      </c>
      <c r="Q157" s="65"/>
      <c r="R157" s="65"/>
      <c r="S157" s="65"/>
      <c r="T157" s="65"/>
      <c r="U157" s="65">
        <v>6.63</v>
      </c>
      <c r="V157" s="65"/>
      <c r="W157" s="65"/>
      <c r="X157" s="65">
        <v>15.36</v>
      </c>
      <c r="Y157" s="65" t="s">
        <v>68</v>
      </c>
      <c r="Z157" s="76"/>
      <c r="AA157" s="74"/>
      <c r="AB157" s="68"/>
      <c r="AC157" s="65"/>
      <c r="AD157" s="65"/>
      <c r="AE157" s="65"/>
      <c r="AF157" s="65"/>
      <c r="AG157" s="65"/>
      <c r="AH157" s="65"/>
      <c r="AI157" s="65"/>
      <c r="AJ157" s="65"/>
      <c r="AK157" s="65"/>
      <c r="AL157" s="65"/>
      <c r="AM157" s="76"/>
      <c r="AN157" s="74"/>
      <c r="AO157" s="77"/>
    </row>
    <row r="158" spans="1:41">
      <c r="A158" s="55">
        <v>38930</v>
      </c>
      <c r="B158" s="65">
        <v>37.58</v>
      </c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>
        <v>18.89</v>
      </c>
      <c r="Q158" s="65"/>
      <c r="R158" s="65"/>
      <c r="S158" s="65"/>
      <c r="T158" s="65"/>
      <c r="U158" s="65">
        <v>6.53</v>
      </c>
      <c r="V158" s="65"/>
      <c r="W158" s="65"/>
      <c r="X158" s="65">
        <v>14.67</v>
      </c>
      <c r="Y158" s="65" t="s">
        <v>68</v>
      </c>
      <c r="Z158" s="76"/>
      <c r="AA158" s="74"/>
      <c r="AB158" s="68"/>
      <c r="AC158" s="65"/>
      <c r="AD158" s="65"/>
      <c r="AE158" s="65"/>
      <c r="AF158" s="65"/>
      <c r="AG158" s="65"/>
      <c r="AH158" s="65"/>
      <c r="AI158" s="65"/>
      <c r="AJ158" s="65"/>
      <c r="AK158" s="65"/>
      <c r="AL158" s="65"/>
      <c r="AM158" s="76"/>
      <c r="AN158" s="74"/>
      <c r="AO158" s="77"/>
    </row>
    <row r="159" spans="1:41">
      <c r="A159" s="55">
        <v>38961</v>
      </c>
      <c r="B159" s="65">
        <v>37.090000000000003</v>
      </c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>
        <v>18.68</v>
      </c>
      <c r="Q159" s="65"/>
      <c r="R159" s="65"/>
      <c r="S159" s="65"/>
      <c r="T159" s="65"/>
      <c r="U159" s="65">
        <v>6.8</v>
      </c>
      <c r="V159" s="65"/>
      <c r="W159" s="65"/>
      <c r="X159" s="65">
        <v>14.59</v>
      </c>
      <c r="Y159" s="65" t="s">
        <v>68</v>
      </c>
      <c r="Z159" s="76"/>
      <c r="AA159" s="74"/>
      <c r="AB159" s="68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76"/>
      <c r="AN159" s="74"/>
      <c r="AO159" s="77"/>
    </row>
    <row r="160" spans="1:41">
      <c r="A160" s="55">
        <v>38991</v>
      </c>
      <c r="B160" s="65">
        <v>37.24</v>
      </c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>
        <v>18.14</v>
      </c>
      <c r="Q160" s="65"/>
      <c r="R160" s="65"/>
      <c r="S160" s="65"/>
      <c r="T160" s="65"/>
      <c r="U160" s="65">
        <v>7.16</v>
      </c>
      <c r="V160" s="65"/>
      <c r="W160" s="65"/>
      <c r="X160" s="65">
        <v>15.04</v>
      </c>
      <c r="Y160" s="65" t="s">
        <v>68</v>
      </c>
      <c r="Z160" s="76"/>
      <c r="AA160" s="74"/>
      <c r="AB160" s="68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76"/>
      <c r="AN160" s="74"/>
      <c r="AO160" s="77"/>
    </row>
    <row r="161" spans="1:41">
      <c r="A161" s="55">
        <v>39022</v>
      </c>
      <c r="B161" s="65">
        <v>36.26</v>
      </c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>
        <v>17.98</v>
      </c>
      <c r="Q161" s="65"/>
      <c r="R161" s="65"/>
      <c r="S161" s="65"/>
      <c r="T161" s="65"/>
      <c r="U161" s="65">
        <v>6.7</v>
      </c>
      <c r="V161" s="65"/>
      <c r="W161" s="65"/>
      <c r="X161" s="65">
        <v>13.74</v>
      </c>
      <c r="Y161" s="65" t="s">
        <v>68</v>
      </c>
      <c r="Z161" s="76"/>
      <c r="AA161" s="74"/>
      <c r="AB161" s="68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76"/>
      <c r="AN161" s="74"/>
      <c r="AO161" s="77"/>
    </row>
    <row r="162" spans="1:41">
      <c r="A162" s="55">
        <v>39052</v>
      </c>
      <c r="B162" s="65">
        <v>36.58</v>
      </c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>
        <v>17.96</v>
      </c>
      <c r="Q162" s="65"/>
      <c r="R162" s="65"/>
      <c r="S162" s="65"/>
      <c r="T162" s="65"/>
      <c r="U162" s="65">
        <v>6.87</v>
      </c>
      <c r="V162" s="65"/>
      <c r="W162" s="65"/>
      <c r="X162" s="65">
        <v>14.11</v>
      </c>
      <c r="Y162" s="65" t="s">
        <v>68</v>
      </c>
      <c r="Z162" s="76"/>
      <c r="AA162" s="74"/>
      <c r="AB162" s="68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76"/>
      <c r="AN162" s="74"/>
      <c r="AO162" s="77"/>
    </row>
    <row r="163" spans="1:41">
      <c r="A163" s="55">
        <v>39083</v>
      </c>
      <c r="B163" s="65">
        <v>35.51</v>
      </c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>
        <v>17.239999999999998</v>
      </c>
      <c r="Q163" s="65"/>
      <c r="R163" s="65"/>
      <c r="S163" s="65"/>
      <c r="T163" s="65"/>
      <c r="U163" s="65">
        <v>6.84</v>
      </c>
      <c r="V163" s="65"/>
      <c r="W163" s="65"/>
      <c r="X163" s="65">
        <v>13.6</v>
      </c>
      <c r="Y163" s="65" t="s">
        <v>68</v>
      </c>
      <c r="Z163" s="76"/>
      <c r="AA163" s="74"/>
      <c r="AB163" s="68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76"/>
      <c r="AN163" s="74"/>
      <c r="AO163" s="77"/>
    </row>
    <row r="164" spans="1:41">
      <c r="A164" s="55">
        <v>39114</v>
      </c>
      <c r="B164" s="65">
        <v>35.54</v>
      </c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>
        <v>17.05</v>
      </c>
      <c r="Q164" s="65"/>
      <c r="R164" s="65"/>
      <c r="S164" s="65"/>
      <c r="T164" s="65"/>
      <c r="U164" s="65">
        <v>6.83</v>
      </c>
      <c r="V164" s="65"/>
      <c r="W164" s="65"/>
      <c r="X164" s="65">
        <v>12.66</v>
      </c>
      <c r="Y164" s="65" t="s">
        <v>68</v>
      </c>
      <c r="Z164" s="76"/>
      <c r="AA164" s="74"/>
      <c r="AB164" s="68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76"/>
      <c r="AN164" s="74"/>
      <c r="AO164" s="77"/>
    </row>
    <row r="165" spans="1:41">
      <c r="A165" s="55">
        <v>39142</v>
      </c>
      <c r="B165" s="65">
        <v>34.47</v>
      </c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>
        <v>16.600000000000001</v>
      </c>
      <c r="Q165" s="65"/>
      <c r="R165" s="65"/>
      <c r="S165" s="65"/>
      <c r="T165" s="65"/>
      <c r="U165" s="65">
        <v>6.86</v>
      </c>
      <c r="V165" s="65"/>
      <c r="W165" s="65"/>
      <c r="X165" s="65">
        <v>12.93</v>
      </c>
      <c r="Y165" s="65" t="s">
        <v>68</v>
      </c>
      <c r="Z165" s="76"/>
      <c r="AA165" s="74"/>
      <c r="AB165" s="68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76"/>
      <c r="AN165" s="74"/>
      <c r="AO165" s="77"/>
    </row>
    <row r="166" spans="1:41">
      <c r="A166" s="55">
        <v>39173</v>
      </c>
      <c r="B166" s="65">
        <v>34.36</v>
      </c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>
        <v>16.84</v>
      </c>
      <c r="Q166" s="65"/>
      <c r="R166" s="65"/>
      <c r="S166" s="65"/>
      <c r="T166" s="65"/>
      <c r="U166" s="65">
        <v>6.66</v>
      </c>
      <c r="V166" s="65"/>
      <c r="W166" s="65"/>
      <c r="X166" s="65">
        <v>12.62</v>
      </c>
      <c r="Y166" s="65" t="s">
        <v>68</v>
      </c>
      <c r="Z166" s="76"/>
      <c r="AA166" s="74"/>
      <c r="AB166" s="68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76"/>
      <c r="AN166" s="74"/>
      <c r="AO166" s="77"/>
    </row>
    <row r="167" spans="1:41">
      <c r="A167" s="55">
        <v>39203</v>
      </c>
      <c r="B167" s="65">
        <v>33.659999999999997</v>
      </c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>
        <v>16.52</v>
      </c>
      <c r="Q167" s="65"/>
      <c r="R167" s="65"/>
      <c r="S167" s="65"/>
      <c r="T167" s="65"/>
      <c r="U167" s="65">
        <v>6.7</v>
      </c>
      <c r="V167" s="65"/>
      <c r="W167" s="65"/>
      <c r="X167" s="65">
        <v>11.11</v>
      </c>
      <c r="Y167" s="65" t="s">
        <v>68</v>
      </c>
      <c r="Z167" s="76"/>
      <c r="AA167" s="74"/>
      <c r="AB167" s="68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76"/>
      <c r="AN167" s="74"/>
      <c r="AO167" s="77"/>
    </row>
    <row r="168" spans="1:41">
      <c r="A168" s="55">
        <v>39234</v>
      </c>
      <c r="B168" s="65">
        <v>32.340000000000003</v>
      </c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>
        <v>16.09</v>
      </c>
      <c r="Q168" s="65"/>
      <c r="R168" s="65"/>
      <c r="S168" s="65"/>
      <c r="T168" s="65"/>
      <c r="U168" s="65">
        <v>6.58</v>
      </c>
      <c r="V168" s="65"/>
      <c r="W168" s="65"/>
      <c r="X168" s="65">
        <v>10.75</v>
      </c>
      <c r="Y168" s="65" t="s">
        <v>68</v>
      </c>
      <c r="Z168" s="76"/>
      <c r="AA168" s="74"/>
      <c r="AB168" s="68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76"/>
      <c r="AN168" s="74"/>
      <c r="AO168" s="77"/>
    </row>
    <row r="169" spans="1:41">
      <c r="A169" s="55">
        <v>39264</v>
      </c>
      <c r="B169" s="65">
        <v>31.83</v>
      </c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>
        <v>15.2</v>
      </c>
      <c r="Q169" s="65"/>
      <c r="R169" s="65"/>
      <c r="S169" s="65"/>
      <c r="T169" s="65"/>
      <c r="U169" s="65">
        <v>6.58</v>
      </c>
      <c r="V169" s="65"/>
      <c r="W169" s="65"/>
      <c r="X169" s="65">
        <v>10.27</v>
      </c>
      <c r="Y169" s="65" t="s">
        <v>68</v>
      </c>
      <c r="Z169" s="76"/>
      <c r="AA169" s="74"/>
      <c r="AB169" s="68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76"/>
      <c r="AN169" s="74"/>
      <c r="AO169" s="77"/>
    </row>
    <row r="170" spans="1:41">
      <c r="A170" s="9">
        <v>39295</v>
      </c>
      <c r="B170" s="65">
        <v>32.630000000000003</v>
      </c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>
        <v>15.15</v>
      </c>
      <c r="Q170" s="65"/>
      <c r="R170" s="65"/>
      <c r="S170" s="65"/>
      <c r="T170" s="65"/>
      <c r="U170" s="65">
        <v>7.33</v>
      </c>
      <c r="V170" s="65"/>
      <c r="W170" s="65"/>
      <c r="X170" s="65">
        <v>10.63</v>
      </c>
      <c r="Y170" s="65" t="s">
        <v>68</v>
      </c>
      <c r="Z170" s="76"/>
      <c r="AA170" s="74"/>
      <c r="AB170" s="68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76"/>
      <c r="AN170" s="74"/>
      <c r="AO170" s="77"/>
    </row>
    <row r="171" spans="1:41">
      <c r="A171" s="9">
        <v>39326</v>
      </c>
      <c r="B171" s="65">
        <v>31.96</v>
      </c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>
        <v>15.76</v>
      </c>
      <c r="Q171" s="65"/>
      <c r="R171" s="65"/>
      <c r="S171" s="65"/>
      <c r="T171" s="65"/>
      <c r="U171" s="65">
        <v>7.18</v>
      </c>
      <c r="V171" s="65"/>
      <c r="W171" s="65"/>
      <c r="X171" s="65">
        <v>11.47</v>
      </c>
      <c r="Y171" s="65" t="s">
        <v>68</v>
      </c>
      <c r="Z171" s="76"/>
      <c r="AA171" s="74"/>
      <c r="AB171" s="68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76"/>
      <c r="AN171" s="74"/>
      <c r="AO171" s="77"/>
    </row>
    <row r="172" spans="1:41">
      <c r="A172" s="9">
        <v>39326</v>
      </c>
      <c r="B172" s="65">
        <v>31.96</v>
      </c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>
        <v>15.76</v>
      </c>
      <c r="Q172" s="65"/>
      <c r="R172" s="65"/>
      <c r="S172" s="65"/>
      <c r="T172" s="65"/>
      <c r="U172" s="65">
        <v>7.18</v>
      </c>
      <c r="V172" s="65"/>
      <c r="W172" s="65"/>
      <c r="X172" s="65">
        <v>11.47</v>
      </c>
      <c r="Y172" s="65" t="s">
        <v>68</v>
      </c>
      <c r="Z172" s="76"/>
      <c r="AA172" s="74"/>
      <c r="AB172" s="68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76"/>
      <c r="AN172" s="74"/>
      <c r="AO172" s="77"/>
    </row>
    <row r="173" spans="1:41">
      <c r="A173" s="9">
        <v>39387</v>
      </c>
      <c r="B173" s="65">
        <v>31.78</v>
      </c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>
        <v>15.73</v>
      </c>
      <c r="Q173" s="65"/>
      <c r="R173" s="65"/>
      <c r="S173" s="65"/>
      <c r="T173" s="65"/>
      <c r="U173" s="65">
        <v>6.86</v>
      </c>
      <c r="V173" s="65"/>
      <c r="W173" s="65"/>
      <c r="X173" s="65">
        <v>12.2</v>
      </c>
      <c r="Y173" s="65" t="s">
        <v>68</v>
      </c>
      <c r="Z173" s="76"/>
      <c r="AA173" s="74"/>
      <c r="AB173" s="68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76"/>
      <c r="AN173" s="74"/>
      <c r="AO173" s="77"/>
    </row>
    <row r="174" spans="1:41">
      <c r="A174" s="9">
        <v>39417</v>
      </c>
      <c r="B174" s="65">
        <v>32.299999999999997</v>
      </c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>
        <v>15.95</v>
      </c>
      <c r="Q174" s="65"/>
      <c r="R174" s="65"/>
      <c r="S174" s="65"/>
      <c r="T174" s="65"/>
      <c r="U174" s="65">
        <v>6.85</v>
      </c>
      <c r="V174" s="65"/>
      <c r="W174" s="65"/>
      <c r="X174" s="65">
        <v>12.9</v>
      </c>
      <c r="Y174" s="65" t="s">
        <v>68</v>
      </c>
      <c r="Z174" s="76"/>
      <c r="AA174" s="74"/>
      <c r="AB174" s="68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76"/>
      <c r="AN174" s="74"/>
      <c r="AO174" s="77"/>
    </row>
    <row r="175" spans="1:41">
      <c r="A175" s="9">
        <v>39448</v>
      </c>
      <c r="B175" s="65">
        <v>38.32</v>
      </c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>
        <v>17.21</v>
      </c>
      <c r="Q175" s="65"/>
      <c r="R175" s="65"/>
      <c r="S175" s="65"/>
      <c r="T175" s="65"/>
      <c r="U175" s="65">
        <v>7.18</v>
      </c>
      <c r="V175" s="65"/>
      <c r="W175" s="65"/>
      <c r="X175" s="65">
        <v>13.4</v>
      </c>
      <c r="Y175" s="65" t="s">
        <v>68</v>
      </c>
      <c r="Z175" s="76"/>
      <c r="AA175" s="74"/>
      <c r="AB175" s="68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76"/>
      <c r="AN175" s="74"/>
      <c r="AO175" s="77"/>
    </row>
    <row r="176" spans="1:41">
      <c r="A176" s="9">
        <v>39479</v>
      </c>
      <c r="B176" s="65">
        <v>38.17</v>
      </c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>
        <v>17.41</v>
      </c>
      <c r="Q176" s="65"/>
      <c r="R176" s="65"/>
      <c r="S176" s="65"/>
      <c r="T176" s="65"/>
      <c r="U176" s="65">
        <v>7.33</v>
      </c>
      <c r="V176" s="65"/>
      <c r="W176" s="65"/>
      <c r="X176" s="65">
        <v>12.6</v>
      </c>
      <c r="Y176" s="65" t="s">
        <v>68</v>
      </c>
      <c r="Z176" s="76"/>
      <c r="AA176" s="74"/>
      <c r="AB176" s="68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76"/>
      <c r="AN176" s="74"/>
      <c r="AO176" s="77"/>
    </row>
    <row r="177" spans="1:41">
      <c r="A177" s="9">
        <v>39508</v>
      </c>
      <c r="B177" s="65">
        <v>39.409999999999997</v>
      </c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>
        <v>17.36</v>
      </c>
      <c r="Q177" s="65"/>
      <c r="R177" s="65"/>
      <c r="S177" s="65"/>
      <c r="T177" s="65"/>
      <c r="U177" s="65">
        <v>7.26</v>
      </c>
      <c r="V177" s="65"/>
      <c r="W177" s="65"/>
      <c r="X177" s="65">
        <v>17.3</v>
      </c>
      <c r="Y177" s="65" t="s">
        <v>68</v>
      </c>
      <c r="Z177" s="76"/>
      <c r="AA177" s="74"/>
      <c r="AB177" s="68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76"/>
      <c r="AN177" s="74"/>
      <c r="AO177" s="77"/>
    </row>
    <row r="178" spans="1:41">
      <c r="A178" s="9">
        <v>39539</v>
      </c>
      <c r="B178" s="65">
        <v>41.23</v>
      </c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>
        <v>17.8</v>
      </c>
      <c r="Q178" s="65"/>
      <c r="R178" s="65"/>
      <c r="S178" s="65"/>
      <c r="T178" s="65"/>
      <c r="U178" s="65">
        <v>6.52</v>
      </c>
      <c r="V178" s="65"/>
      <c r="W178" s="65"/>
      <c r="X178" s="65">
        <v>18.8</v>
      </c>
      <c r="Y178" s="65" t="s">
        <v>68</v>
      </c>
      <c r="Z178" s="76"/>
      <c r="AA178" s="74"/>
      <c r="AB178" s="68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76"/>
      <c r="AN178" s="74"/>
      <c r="AO178" s="77"/>
    </row>
    <row r="179" spans="1:41">
      <c r="A179" s="9">
        <v>39569</v>
      </c>
      <c r="B179" s="65">
        <v>39.630000000000003</v>
      </c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>
        <v>18.79</v>
      </c>
      <c r="Q179" s="65"/>
      <c r="R179" s="65"/>
      <c r="S179" s="65"/>
      <c r="T179" s="65"/>
      <c r="U179" s="65">
        <v>6.47</v>
      </c>
      <c r="V179" s="65"/>
      <c r="W179" s="65"/>
      <c r="X179" s="65">
        <v>19.2</v>
      </c>
      <c r="Y179" s="65" t="s">
        <v>68</v>
      </c>
      <c r="Z179" s="76"/>
      <c r="AA179" s="74"/>
      <c r="AB179" s="68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76"/>
      <c r="AN179" s="74"/>
      <c r="AO179" s="77"/>
    </row>
    <row r="180" spans="1:41">
      <c r="A180" s="9">
        <v>39600</v>
      </c>
      <c r="B180" s="65">
        <v>38.51</v>
      </c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>
        <v>18.11</v>
      </c>
      <c r="Q180" s="65"/>
      <c r="R180" s="65"/>
      <c r="S180" s="65"/>
      <c r="T180" s="65"/>
      <c r="U180" s="65">
        <v>6.02</v>
      </c>
      <c r="V180" s="65"/>
      <c r="W180" s="65"/>
      <c r="X180" s="65">
        <v>18.8</v>
      </c>
      <c r="Y180" s="65" t="s">
        <v>68</v>
      </c>
      <c r="Z180" s="76"/>
      <c r="AA180" s="74"/>
      <c r="AB180" s="68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76"/>
      <c r="AN180" s="74"/>
      <c r="AO180" s="77"/>
    </row>
    <row r="181" spans="1:41">
      <c r="A181" s="9">
        <v>39630</v>
      </c>
      <c r="B181" s="65">
        <v>39.39</v>
      </c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>
        <v>18.489999999999998</v>
      </c>
      <c r="Q181" s="65"/>
      <c r="R181" s="65"/>
      <c r="S181" s="65"/>
      <c r="T181" s="65"/>
      <c r="U181" s="65">
        <v>6.37</v>
      </c>
      <c r="V181" s="65"/>
      <c r="W181" s="65"/>
      <c r="X181" s="65">
        <v>19.399999999999999</v>
      </c>
      <c r="Y181" s="65" t="s">
        <v>68</v>
      </c>
      <c r="Z181" s="76"/>
      <c r="AA181" s="74"/>
      <c r="AB181" s="68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76"/>
      <c r="AN181" s="74"/>
      <c r="AO181" s="77"/>
    </row>
    <row r="182" spans="1:41">
      <c r="A182" s="9">
        <v>39661</v>
      </c>
      <c r="B182" s="65">
        <v>40.18</v>
      </c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>
        <v>19.77</v>
      </c>
      <c r="Q182" s="65"/>
      <c r="R182" s="65"/>
      <c r="S182" s="65"/>
      <c r="T182" s="65"/>
      <c r="U182" s="65">
        <v>6.16</v>
      </c>
      <c r="V182" s="65"/>
      <c r="W182" s="65"/>
      <c r="X182" s="65">
        <v>18.5</v>
      </c>
      <c r="Y182" s="65" t="s">
        <v>68</v>
      </c>
      <c r="Z182" s="76"/>
      <c r="AA182" s="74"/>
      <c r="AB182" s="68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76"/>
      <c r="AN182" s="74"/>
      <c r="AO182" s="77"/>
    </row>
    <row r="183" spans="1:41">
      <c r="A183" s="9">
        <v>39692</v>
      </c>
      <c r="B183" s="65">
        <v>40.99</v>
      </c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>
        <v>20.16</v>
      </c>
      <c r="Q183" s="65"/>
      <c r="R183" s="65"/>
      <c r="S183" s="65"/>
      <c r="T183" s="65"/>
      <c r="U183" s="65">
        <v>7.22</v>
      </c>
      <c r="V183" s="65"/>
      <c r="W183" s="65"/>
      <c r="X183" s="65">
        <v>17.5</v>
      </c>
      <c r="Y183" s="65" t="s">
        <v>68</v>
      </c>
      <c r="Z183" s="76"/>
      <c r="AA183" s="74"/>
      <c r="AB183" s="68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76"/>
      <c r="AN183" s="74"/>
      <c r="AO183" s="77"/>
    </row>
    <row r="184" spans="1:41">
      <c r="A184" s="9">
        <v>39722</v>
      </c>
      <c r="B184" s="65">
        <v>45.78</v>
      </c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>
        <v>22.62</v>
      </c>
      <c r="Q184" s="65"/>
      <c r="R184" s="65"/>
      <c r="S184" s="65"/>
      <c r="T184" s="65"/>
      <c r="U184" s="65">
        <v>10.55</v>
      </c>
      <c r="V184" s="65"/>
      <c r="W184" s="65"/>
      <c r="X184" s="65">
        <v>22.4</v>
      </c>
      <c r="Y184" s="65" t="s">
        <v>68</v>
      </c>
      <c r="Z184" s="76"/>
      <c r="AA184" s="74"/>
      <c r="AB184" s="68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76"/>
      <c r="AN184" s="74"/>
      <c r="AO184" s="77"/>
    </row>
    <row r="185" spans="1:41">
      <c r="A185" s="9">
        <v>39753</v>
      </c>
      <c r="B185" s="65">
        <v>46.87</v>
      </c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>
        <v>24.89</v>
      </c>
      <c r="Q185" s="65"/>
      <c r="R185" s="65"/>
      <c r="S185" s="65"/>
      <c r="T185" s="65"/>
      <c r="U185" s="65">
        <v>9.3800000000000008</v>
      </c>
      <c r="V185" s="65"/>
      <c r="W185" s="65"/>
      <c r="X185" s="65">
        <v>19.3</v>
      </c>
      <c r="Y185" s="65" t="s">
        <v>68</v>
      </c>
      <c r="Z185" s="76"/>
      <c r="AA185" s="74"/>
      <c r="AB185" s="68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76"/>
      <c r="AN185" s="74"/>
      <c r="AO185" s="77"/>
    </row>
    <row r="186" spans="1:41">
      <c r="A186" s="9">
        <v>39783</v>
      </c>
      <c r="B186" s="65">
        <v>44.66</v>
      </c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>
        <v>23.5</v>
      </c>
      <c r="Q186" s="65"/>
      <c r="R186" s="65"/>
      <c r="S186" s="65"/>
      <c r="T186" s="65"/>
      <c r="U186" s="65">
        <v>9.6</v>
      </c>
      <c r="V186" s="65"/>
      <c r="W186" s="65"/>
      <c r="X186" s="65">
        <v>17.5</v>
      </c>
      <c r="Y186" s="65" t="s">
        <v>68</v>
      </c>
      <c r="Z186" s="76"/>
      <c r="AA186" s="74"/>
      <c r="AB186" s="68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76"/>
      <c r="AN186" s="74"/>
      <c r="AO186" s="77"/>
    </row>
    <row r="187" spans="1:41">
      <c r="A187" s="9">
        <v>39814</v>
      </c>
      <c r="B187" s="65">
        <v>43.3</v>
      </c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>
        <v>21.93</v>
      </c>
      <c r="Q187" s="65"/>
      <c r="R187" s="65"/>
      <c r="S187" s="65"/>
      <c r="T187" s="65"/>
      <c r="U187" s="65">
        <v>9.06</v>
      </c>
      <c r="V187" s="65"/>
      <c r="W187" s="65"/>
      <c r="X187" s="65">
        <v>19.399999999999999</v>
      </c>
      <c r="Y187" s="65" t="s">
        <v>68</v>
      </c>
      <c r="Z187" s="76"/>
      <c r="AA187" s="74"/>
      <c r="AB187" s="68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76"/>
      <c r="AN187" s="74"/>
      <c r="AO187" s="77"/>
    </row>
    <row r="188" spans="1:41">
      <c r="A188" s="9">
        <v>39845</v>
      </c>
      <c r="B188" s="65">
        <v>45.49</v>
      </c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>
        <v>20.63</v>
      </c>
      <c r="Q188" s="65"/>
      <c r="R188" s="65"/>
      <c r="S188" s="65"/>
      <c r="T188" s="65"/>
      <c r="U188" s="65">
        <v>8.82</v>
      </c>
      <c r="V188" s="65"/>
      <c r="W188" s="65"/>
      <c r="X188" s="65">
        <v>19.100000000000001</v>
      </c>
      <c r="Y188" s="65" t="s">
        <v>68</v>
      </c>
      <c r="Z188" s="76"/>
      <c r="AA188" s="74"/>
      <c r="AB188" s="68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76"/>
      <c r="AN188" s="74"/>
      <c r="AO188" s="77"/>
    </row>
    <row r="189" spans="1:41">
      <c r="A189" s="9">
        <v>39873</v>
      </c>
      <c r="B189" s="65">
        <v>42.02</v>
      </c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>
        <v>18.91</v>
      </c>
      <c r="Q189" s="65"/>
      <c r="R189" s="65"/>
      <c r="S189" s="65"/>
      <c r="T189" s="65"/>
      <c r="U189" s="65">
        <v>7.81</v>
      </c>
      <c r="V189" s="65"/>
      <c r="W189" s="65"/>
      <c r="X189" s="65">
        <v>18.399999999999999</v>
      </c>
      <c r="Y189" s="65" t="s">
        <v>68</v>
      </c>
      <c r="Z189" s="76"/>
      <c r="AA189" s="74"/>
      <c r="AB189" s="68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76"/>
      <c r="AN189" s="74"/>
      <c r="AO189" s="77"/>
    </row>
    <row r="190" spans="1:41">
      <c r="A190" s="9">
        <v>39904</v>
      </c>
      <c r="B190" s="65">
        <v>44.95</v>
      </c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>
        <v>19.559999999999999</v>
      </c>
      <c r="Q190" s="65"/>
      <c r="R190" s="65"/>
      <c r="S190" s="65"/>
      <c r="T190" s="65"/>
      <c r="U190" s="65">
        <v>7.74</v>
      </c>
      <c r="V190" s="65"/>
      <c r="W190" s="65"/>
      <c r="X190" s="65">
        <v>18.600000000000001</v>
      </c>
      <c r="Y190" s="65" t="s">
        <v>68</v>
      </c>
      <c r="Z190" s="76"/>
      <c r="AA190" s="74"/>
      <c r="AB190" s="68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76"/>
      <c r="AN190" s="74"/>
      <c r="AO190" s="77"/>
    </row>
    <row r="191" spans="1:41">
      <c r="A191" s="9">
        <v>39934</v>
      </c>
      <c r="B191" s="65">
        <v>42.58</v>
      </c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>
        <v>18.07</v>
      </c>
      <c r="Q191" s="65"/>
      <c r="R191" s="65"/>
      <c r="S191" s="65"/>
      <c r="T191" s="65"/>
      <c r="U191" s="65">
        <v>6.85</v>
      </c>
      <c r="V191" s="65"/>
      <c r="W191" s="65"/>
      <c r="X191" s="65">
        <v>17.100000000000001</v>
      </c>
      <c r="Y191" s="65" t="s">
        <v>68</v>
      </c>
      <c r="Z191" s="76"/>
      <c r="AA191" s="74"/>
      <c r="AB191" s="68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76"/>
      <c r="AN191" s="74"/>
      <c r="AO191" s="77"/>
    </row>
    <row r="192" spans="1:41">
      <c r="A192" s="9">
        <v>39965</v>
      </c>
      <c r="B192" s="65">
        <v>40.54</v>
      </c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>
        <v>16.98</v>
      </c>
      <c r="Q192" s="65"/>
      <c r="R192" s="65"/>
      <c r="S192" s="65"/>
      <c r="T192" s="65"/>
      <c r="U192" s="65">
        <v>6.91</v>
      </c>
      <c r="V192" s="65"/>
      <c r="W192" s="65"/>
      <c r="X192" s="65">
        <v>15.8</v>
      </c>
      <c r="Y192" s="65" t="s">
        <v>68</v>
      </c>
      <c r="Z192" s="76"/>
      <c r="AA192" s="74"/>
      <c r="AB192" s="68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76"/>
      <c r="AN192" s="74"/>
      <c r="AO192" s="77"/>
    </row>
    <row r="193" spans="1:41">
      <c r="A193" s="9">
        <v>39995</v>
      </c>
      <c r="B193" s="65">
        <v>39.51</v>
      </c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>
        <v>15.77</v>
      </c>
      <c r="Q193" s="65"/>
      <c r="R193" s="65"/>
      <c r="S193" s="65"/>
      <c r="T193" s="65"/>
      <c r="U193" s="65">
        <v>7.09</v>
      </c>
      <c r="V193" s="65"/>
      <c r="W193" s="65"/>
      <c r="X193" s="65">
        <v>15.3</v>
      </c>
      <c r="Y193" s="65" t="s">
        <v>68</v>
      </c>
      <c r="Z193" s="76"/>
      <c r="AA193" s="74"/>
      <c r="AB193" s="68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76"/>
      <c r="AN193" s="74"/>
      <c r="AO193" s="77"/>
    </row>
    <row r="194" spans="1:41">
      <c r="A194" s="9">
        <v>40026</v>
      </c>
      <c r="B194" s="65">
        <v>40.39</v>
      </c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>
        <v>17.489999999999998</v>
      </c>
      <c r="Q194" s="65"/>
      <c r="R194" s="65"/>
      <c r="S194" s="65"/>
      <c r="T194" s="65"/>
      <c r="U194" s="65">
        <v>6.33</v>
      </c>
      <c r="V194" s="65"/>
      <c r="W194" s="65"/>
      <c r="X194" s="65">
        <v>17.399999999999999</v>
      </c>
      <c r="Y194" s="65" t="s">
        <v>68</v>
      </c>
      <c r="Z194" s="76"/>
      <c r="AA194" s="74"/>
      <c r="AB194" s="68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76"/>
      <c r="AN194" s="74"/>
      <c r="AO194" s="77"/>
    </row>
    <row r="195" spans="1:41">
      <c r="A195" s="9">
        <v>40057</v>
      </c>
      <c r="B195" s="65">
        <v>40.4</v>
      </c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>
        <v>16.579999999999998</v>
      </c>
      <c r="Q195" s="65"/>
      <c r="R195" s="65"/>
      <c r="S195" s="65"/>
      <c r="T195" s="65"/>
      <c r="U195" s="65">
        <v>6.33</v>
      </c>
      <c r="V195" s="65"/>
      <c r="W195" s="65"/>
      <c r="X195" s="65">
        <v>17.7</v>
      </c>
      <c r="Y195" s="65" t="s">
        <v>68</v>
      </c>
      <c r="Z195" s="76"/>
      <c r="AA195" s="74"/>
      <c r="AB195" s="68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76"/>
      <c r="AN195" s="74"/>
      <c r="AO195" s="77"/>
    </row>
    <row r="196" spans="1:41">
      <c r="A196" s="9">
        <v>40087</v>
      </c>
      <c r="B196" s="65">
        <v>40.94</v>
      </c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>
        <v>15.9</v>
      </c>
      <c r="Q196" s="65"/>
      <c r="R196" s="65"/>
      <c r="S196" s="65"/>
      <c r="T196" s="65"/>
      <c r="U196" s="65">
        <v>5.36</v>
      </c>
      <c r="V196" s="65"/>
      <c r="W196" s="65"/>
      <c r="X196" s="65">
        <v>17.399999999999999</v>
      </c>
      <c r="Y196" s="65" t="s">
        <v>68</v>
      </c>
      <c r="Z196" s="76"/>
      <c r="AA196" s="74"/>
      <c r="AB196" s="68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76"/>
      <c r="AN196" s="74"/>
      <c r="AO196" s="77"/>
    </row>
    <row r="197" spans="1:41">
      <c r="A197" s="9">
        <v>40118</v>
      </c>
      <c r="B197" s="65">
        <v>37.53</v>
      </c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>
        <v>16.68</v>
      </c>
      <c r="Q197" s="65"/>
      <c r="R197" s="65"/>
      <c r="S197" s="65"/>
      <c r="T197" s="65"/>
      <c r="U197" s="65">
        <v>5.62</v>
      </c>
      <c r="V197" s="65"/>
      <c r="W197" s="65"/>
      <c r="X197" s="65">
        <v>18.399999999999999</v>
      </c>
      <c r="Y197" s="65" t="s">
        <v>68</v>
      </c>
      <c r="Z197" s="76"/>
      <c r="AA197" s="74"/>
      <c r="AB197" s="68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76"/>
      <c r="AN197" s="74"/>
      <c r="AO197" s="77"/>
    </row>
    <row r="198" spans="1:41">
      <c r="A198" s="9">
        <v>40148</v>
      </c>
      <c r="B198" s="65">
        <v>35.96</v>
      </c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>
        <v>16.809999999999999</v>
      </c>
      <c r="Q198" s="65"/>
      <c r="R198" s="65"/>
      <c r="S198" s="65"/>
      <c r="T198" s="65"/>
      <c r="U198" s="65">
        <v>5.12</v>
      </c>
      <c r="V198" s="65"/>
      <c r="W198" s="65"/>
      <c r="X198" s="65">
        <v>16</v>
      </c>
      <c r="Y198" s="65" t="s">
        <v>68</v>
      </c>
      <c r="Z198" s="76"/>
      <c r="AA198" s="74"/>
      <c r="AB198" s="68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76"/>
      <c r="AN198" s="74"/>
      <c r="AO198" s="77"/>
    </row>
    <row r="199" spans="1:41">
      <c r="A199" s="9">
        <v>40179</v>
      </c>
      <c r="B199" s="65">
        <v>36.76</v>
      </c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>
        <v>16.309999999999999</v>
      </c>
      <c r="Q199" s="65"/>
      <c r="R199" s="65"/>
      <c r="S199" s="65"/>
      <c r="T199" s="65"/>
      <c r="U199" s="65">
        <v>4.83</v>
      </c>
      <c r="V199" s="65"/>
      <c r="W199" s="65"/>
      <c r="X199" s="65">
        <v>17</v>
      </c>
      <c r="Y199" s="65" t="s">
        <v>68</v>
      </c>
      <c r="Z199" s="76"/>
      <c r="AA199" s="74"/>
      <c r="AB199" s="68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76"/>
      <c r="AN199" s="74"/>
      <c r="AO199" s="77"/>
    </row>
    <row r="200" spans="1:41">
      <c r="A200" s="9">
        <v>40210</v>
      </c>
      <c r="B200" s="65">
        <v>38.15</v>
      </c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>
        <v>15.2</v>
      </c>
      <c r="Q200" s="65"/>
      <c r="R200" s="65"/>
      <c r="S200" s="65"/>
      <c r="T200" s="65"/>
      <c r="U200" s="65">
        <v>4.3099999999999996</v>
      </c>
      <c r="V200" s="65"/>
      <c r="W200" s="65"/>
      <c r="X200" s="65">
        <v>17.100000000000001</v>
      </c>
      <c r="Y200" s="65" t="s">
        <v>68</v>
      </c>
      <c r="Z200" s="76"/>
      <c r="AA200" s="74"/>
      <c r="AB200" s="68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76"/>
      <c r="AN200" s="74"/>
      <c r="AO200" s="77"/>
    </row>
    <row r="201" spans="1:41">
      <c r="A201" s="9">
        <v>40238</v>
      </c>
      <c r="B201" s="65">
        <v>36.869999999999997</v>
      </c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>
        <v>14.71</v>
      </c>
      <c r="Q201" s="65"/>
      <c r="R201" s="65"/>
      <c r="S201" s="65"/>
      <c r="T201" s="65"/>
      <c r="U201" s="65">
        <v>4.79</v>
      </c>
      <c r="V201" s="65"/>
      <c r="W201" s="65"/>
      <c r="X201" s="65">
        <v>18</v>
      </c>
      <c r="Y201" s="65" t="s">
        <v>68</v>
      </c>
      <c r="Z201" s="76"/>
      <c r="AA201" s="74"/>
      <c r="AB201" s="68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76"/>
      <c r="AN201" s="74"/>
      <c r="AO201" s="77"/>
    </row>
    <row r="202" spans="1:41">
      <c r="A202" s="9">
        <v>40269</v>
      </c>
      <c r="B202" s="65">
        <v>38.01</v>
      </c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>
        <v>15.64</v>
      </c>
      <c r="Q202" s="65"/>
      <c r="R202" s="65"/>
      <c r="S202" s="65"/>
      <c r="T202" s="65"/>
      <c r="U202" s="65">
        <v>5.1100000000000003</v>
      </c>
      <c r="V202" s="65"/>
      <c r="W202" s="65"/>
      <c r="X202" s="65">
        <v>17.399999999999999</v>
      </c>
      <c r="Y202" s="65" t="s">
        <v>68</v>
      </c>
      <c r="Z202" s="76"/>
      <c r="AA202" s="74"/>
      <c r="AB202" s="68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76"/>
      <c r="AN202" s="74"/>
      <c r="AO202" s="77"/>
    </row>
    <row r="203" spans="1:41">
      <c r="A203" s="9">
        <v>40299</v>
      </c>
      <c r="B203" s="65">
        <v>38.53</v>
      </c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>
        <v>16.34</v>
      </c>
      <c r="Q203" s="65"/>
      <c r="R203" s="65"/>
      <c r="S203" s="65"/>
      <c r="T203" s="65"/>
      <c r="U203" s="65">
        <v>4.71</v>
      </c>
      <c r="V203" s="65"/>
      <c r="W203" s="65"/>
      <c r="X203" s="65">
        <v>18.899999999999999</v>
      </c>
      <c r="Y203" s="65" t="s">
        <v>68</v>
      </c>
      <c r="Z203" s="76"/>
      <c r="AA203" s="74"/>
      <c r="AB203" s="68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76"/>
      <c r="AN203" s="74"/>
      <c r="AO203" s="77"/>
    </row>
    <row r="204" spans="1:41">
      <c r="A204" s="9">
        <v>40330</v>
      </c>
      <c r="B204" s="65">
        <v>38.36</v>
      </c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>
        <v>16.579999999999998</v>
      </c>
      <c r="Q204" s="65"/>
      <c r="R204" s="65"/>
      <c r="S204" s="65"/>
      <c r="T204" s="65"/>
      <c r="U204" s="65">
        <v>4.92</v>
      </c>
      <c r="V204" s="65"/>
      <c r="W204" s="65"/>
      <c r="X204" s="65">
        <v>17</v>
      </c>
      <c r="Y204" s="65" t="s">
        <v>68</v>
      </c>
      <c r="Z204" s="76"/>
      <c r="AA204" s="74"/>
      <c r="AB204" s="68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76"/>
      <c r="AN204" s="74"/>
      <c r="AO204" s="77"/>
    </row>
    <row r="205" spans="1:41">
      <c r="A205" s="9">
        <v>40360</v>
      </c>
      <c r="B205" s="65">
        <v>41.11</v>
      </c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>
        <v>17.21</v>
      </c>
      <c r="Q205" s="65"/>
      <c r="R205" s="65"/>
      <c r="S205" s="65"/>
      <c r="T205" s="65"/>
      <c r="U205" s="65">
        <v>6.31</v>
      </c>
      <c r="V205" s="65"/>
      <c r="W205" s="65"/>
      <c r="X205" s="65">
        <v>18.5</v>
      </c>
      <c r="Y205" s="65" t="s">
        <v>68</v>
      </c>
      <c r="Z205" s="76"/>
      <c r="AA205" s="74"/>
      <c r="AB205" s="68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76"/>
      <c r="AN205" s="74"/>
      <c r="AO205" s="77"/>
    </row>
    <row r="206" spans="1:41">
      <c r="A206" s="9">
        <v>40391</v>
      </c>
      <c r="B206" s="65">
        <v>42.75</v>
      </c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>
        <v>17.45</v>
      </c>
      <c r="Q206" s="65"/>
      <c r="R206" s="65"/>
      <c r="S206" s="65"/>
      <c r="T206" s="65"/>
      <c r="U206" s="65">
        <v>4.45</v>
      </c>
      <c r="V206" s="65"/>
      <c r="W206" s="65"/>
      <c r="X206" s="65">
        <v>18.5</v>
      </c>
      <c r="Y206" s="65" t="s">
        <v>68</v>
      </c>
      <c r="Z206" s="76"/>
      <c r="AA206" s="74"/>
      <c r="AB206" s="68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76"/>
      <c r="AN206" s="74"/>
      <c r="AO206" s="77"/>
    </row>
    <row r="207" spans="1:41">
      <c r="A207" s="9">
        <v>40422</v>
      </c>
      <c r="B207" s="65">
        <v>42.01</v>
      </c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>
        <v>18.059999999999999</v>
      </c>
      <c r="Q207" s="65"/>
      <c r="R207" s="65"/>
      <c r="S207" s="65"/>
      <c r="T207" s="65"/>
      <c r="U207" s="65">
        <v>4.3499999999999996</v>
      </c>
      <c r="V207" s="65"/>
      <c r="W207" s="65"/>
      <c r="X207" s="65">
        <v>21.9</v>
      </c>
      <c r="Y207" s="65" t="s">
        <v>68</v>
      </c>
      <c r="Z207" s="76"/>
      <c r="AA207" s="74"/>
      <c r="AB207" s="68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76"/>
      <c r="AN207" s="74"/>
      <c r="AO207" s="77"/>
    </row>
    <row r="208" spans="1:41">
      <c r="A208" s="9">
        <v>40452</v>
      </c>
      <c r="B208" s="65">
        <v>42.97</v>
      </c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>
        <v>18.82</v>
      </c>
      <c r="Q208" s="65"/>
      <c r="R208" s="65"/>
      <c r="S208" s="65"/>
      <c r="T208" s="65"/>
      <c r="U208" s="65">
        <v>3.98</v>
      </c>
      <c r="V208" s="65"/>
      <c r="W208" s="65"/>
      <c r="X208" s="65">
        <v>16.7</v>
      </c>
      <c r="Y208" s="65" t="s">
        <v>68</v>
      </c>
      <c r="Z208" s="76"/>
      <c r="AA208" s="74"/>
      <c r="AB208" s="68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76"/>
      <c r="AN208" s="74"/>
      <c r="AO208" s="77"/>
    </row>
    <row r="209" spans="1:41">
      <c r="A209" s="9">
        <v>40483</v>
      </c>
      <c r="B209" s="65">
        <v>41.13</v>
      </c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>
        <v>17.48</v>
      </c>
      <c r="Q209" s="65"/>
      <c r="R209" s="65"/>
      <c r="S209" s="65"/>
      <c r="T209" s="65"/>
      <c r="U209" s="65">
        <v>4.87</v>
      </c>
      <c r="V209" s="65"/>
      <c r="W209" s="65"/>
      <c r="X209" s="65">
        <v>17.8</v>
      </c>
      <c r="Y209" s="65" t="s">
        <v>68</v>
      </c>
      <c r="Z209" s="76"/>
      <c r="AA209" s="74"/>
      <c r="AB209" s="68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76"/>
      <c r="AN209" s="74"/>
      <c r="AO209" s="77"/>
    </row>
    <row r="210" spans="1:41">
      <c r="A210" s="9">
        <v>40513</v>
      </c>
      <c r="B210" s="65">
        <v>39.11</v>
      </c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>
        <v>16.75</v>
      </c>
      <c r="Q210" s="65"/>
      <c r="R210" s="65"/>
      <c r="S210" s="65"/>
      <c r="T210" s="65"/>
      <c r="U210" s="65">
        <v>4.8</v>
      </c>
      <c r="V210" s="65"/>
      <c r="W210" s="65"/>
      <c r="X210" s="65">
        <v>15.7</v>
      </c>
      <c r="Y210" s="65" t="s">
        <v>68</v>
      </c>
      <c r="Z210" s="76"/>
      <c r="AA210" s="74"/>
      <c r="AB210" s="68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76"/>
      <c r="AN210" s="74"/>
      <c r="AO210" s="77"/>
    </row>
    <row r="211" spans="1:41">
      <c r="A211" s="9">
        <v>40544</v>
      </c>
      <c r="B211" s="65">
        <v>42.02</v>
      </c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>
        <v>18.8</v>
      </c>
      <c r="Q211" s="65"/>
      <c r="R211" s="65"/>
      <c r="S211" s="65"/>
      <c r="T211" s="65"/>
      <c r="U211" s="65">
        <v>3.81</v>
      </c>
      <c r="V211" s="65"/>
      <c r="W211" s="65"/>
      <c r="X211" s="65">
        <v>17.3</v>
      </c>
      <c r="Y211" s="65" t="s">
        <v>68</v>
      </c>
      <c r="Z211" s="76"/>
      <c r="AA211" s="74"/>
      <c r="AB211" s="68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76"/>
      <c r="AN211" s="74"/>
      <c r="AO211" s="77"/>
    </row>
    <row r="212" spans="1:41">
      <c r="A212" s="9">
        <v>40575</v>
      </c>
      <c r="B212" s="65">
        <v>44.52</v>
      </c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>
        <v>17.98</v>
      </c>
      <c r="Q212" s="65"/>
      <c r="R212" s="65"/>
      <c r="S212" s="65"/>
      <c r="T212" s="65"/>
      <c r="U212" s="65">
        <v>4.18</v>
      </c>
      <c r="V212" s="65"/>
      <c r="W212" s="65"/>
      <c r="X212" s="65">
        <v>17.899999999999999</v>
      </c>
      <c r="Y212" s="65" t="s">
        <v>68</v>
      </c>
      <c r="Z212" s="76"/>
      <c r="AA212" s="74"/>
      <c r="AB212" s="68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76"/>
      <c r="AN212" s="74"/>
      <c r="AO212" s="77"/>
    </row>
    <row r="213" spans="1:41">
      <c r="A213" s="9">
        <v>40603</v>
      </c>
      <c r="B213" s="65">
        <v>35.76</v>
      </c>
      <c r="C213" s="65">
        <v>40.479999999999997</v>
      </c>
      <c r="D213" s="65">
        <v>34.96</v>
      </c>
      <c r="E213" s="65">
        <v>24.92</v>
      </c>
      <c r="F213" s="65">
        <v>22.4</v>
      </c>
      <c r="G213" s="65">
        <v>27.77</v>
      </c>
      <c r="H213" s="65">
        <v>23.39</v>
      </c>
      <c r="I213" s="65">
        <v>38.81</v>
      </c>
      <c r="J213" s="65">
        <v>167.39</v>
      </c>
      <c r="K213" s="65">
        <v>21.13</v>
      </c>
      <c r="L213" s="65">
        <v>21.01</v>
      </c>
      <c r="M213" s="65">
        <v>17.14</v>
      </c>
      <c r="N213" s="65">
        <v>15.32</v>
      </c>
      <c r="O213" s="80">
        <v>16.32</v>
      </c>
      <c r="P213" s="65">
        <v>18.21</v>
      </c>
      <c r="Q213" s="65">
        <v>17.21</v>
      </c>
      <c r="R213" s="65">
        <v>233.26</v>
      </c>
      <c r="S213" s="65">
        <v>94.66</v>
      </c>
      <c r="T213" s="65">
        <v>58.77</v>
      </c>
      <c r="U213" s="65">
        <v>3.09</v>
      </c>
      <c r="V213" s="65">
        <v>13.07</v>
      </c>
      <c r="W213" s="65">
        <v>13.51</v>
      </c>
      <c r="X213" s="65">
        <v>17.690000000000001</v>
      </c>
      <c r="Y213" s="65" t="s">
        <v>68</v>
      </c>
      <c r="Z213" s="76">
        <v>27.05</v>
      </c>
      <c r="AA213" s="74"/>
      <c r="AB213" s="68">
        <v>12.65</v>
      </c>
      <c r="AC213" s="65">
        <v>6.65</v>
      </c>
      <c r="AD213" s="65">
        <v>8.61</v>
      </c>
      <c r="AE213" s="65">
        <v>12.52</v>
      </c>
      <c r="AF213" s="65">
        <v>11.71</v>
      </c>
      <c r="AG213" s="65">
        <v>11.94</v>
      </c>
      <c r="AH213" s="65">
        <v>10.65</v>
      </c>
      <c r="AI213" s="65">
        <v>9.51</v>
      </c>
      <c r="AJ213" s="65">
        <v>7.21</v>
      </c>
      <c r="AK213" s="80">
        <v>9.51</v>
      </c>
      <c r="AL213" s="65" t="s">
        <v>68</v>
      </c>
      <c r="AM213" s="76">
        <v>9.57</v>
      </c>
      <c r="AN213" s="74"/>
      <c r="AO213" s="77">
        <v>19.329999999999998</v>
      </c>
    </row>
    <row r="214" spans="1:41">
      <c r="A214" s="9">
        <v>40634</v>
      </c>
      <c r="B214" s="65">
        <v>35.97</v>
      </c>
      <c r="C214" s="65">
        <v>40.67</v>
      </c>
      <c r="D214" s="65">
        <v>35.65</v>
      </c>
      <c r="E214" s="65">
        <v>24.44</v>
      </c>
      <c r="F214" s="65">
        <v>23.23</v>
      </c>
      <c r="G214" s="65">
        <v>27.4</v>
      </c>
      <c r="H214" s="65">
        <v>23.85</v>
      </c>
      <c r="I214" s="65">
        <v>39.07</v>
      </c>
      <c r="J214" s="65">
        <v>173.35</v>
      </c>
      <c r="K214" s="65">
        <v>21.41</v>
      </c>
      <c r="L214" s="65">
        <v>20.98</v>
      </c>
      <c r="M214" s="65">
        <v>17.37</v>
      </c>
      <c r="N214" s="65">
        <v>14.84</v>
      </c>
      <c r="O214" s="80">
        <v>16.21</v>
      </c>
      <c r="P214" s="65">
        <v>18.59</v>
      </c>
      <c r="Q214" s="65">
        <v>18.7</v>
      </c>
      <c r="R214" s="65">
        <v>232.87</v>
      </c>
      <c r="S214" s="65">
        <v>86.92</v>
      </c>
      <c r="T214" s="65">
        <v>58.02</v>
      </c>
      <c r="U214" s="65">
        <v>2.85</v>
      </c>
      <c r="V214" s="65">
        <v>11.53</v>
      </c>
      <c r="W214" s="65">
        <v>14.35</v>
      </c>
      <c r="X214" s="65">
        <v>15.44</v>
      </c>
      <c r="Y214" s="65" t="s">
        <v>68</v>
      </c>
      <c r="Z214" s="76">
        <v>27.48</v>
      </c>
      <c r="AA214" s="74"/>
      <c r="AB214" s="68">
        <v>13.66</v>
      </c>
      <c r="AC214" s="65">
        <v>5.94</v>
      </c>
      <c r="AD214" s="65">
        <v>8.41</v>
      </c>
      <c r="AE214" s="65">
        <v>12.58</v>
      </c>
      <c r="AF214" s="65">
        <v>11.67</v>
      </c>
      <c r="AG214" s="65">
        <v>11.93</v>
      </c>
      <c r="AH214" s="65">
        <v>10.09</v>
      </c>
      <c r="AI214" s="65">
        <v>10.35</v>
      </c>
      <c r="AJ214" s="65">
        <v>6.93</v>
      </c>
      <c r="AK214" s="80">
        <v>10.23</v>
      </c>
      <c r="AL214" s="65" t="s">
        <v>68</v>
      </c>
      <c r="AM214" s="76">
        <v>10.17</v>
      </c>
      <c r="AN214" s="74"/>
      <c r="AO214" s="77">
        <v>19.86</v>
      </c>
    </row>
    <row r="215" spans="1:41">
      <c r="A215" s="9">
        <v>40664</v>
      </c>
      <c r="B215" s="65">
        <v>35.159999999999997</v>
      </c>
      <c r="C215" s="65">
        <v>39.42</v>
      </c>
      <c r="D215" s="65">
        <v>35.369999999999997</v>
      </c>
      <c r="E215" s="65">
        <v>24.16</v>
      </c>
      <c r="F215" s="65">
        <v>23.1</v>
      </c>
      <c r="G215" s="65">
        <v>27</v>
      </c>
      <c r="H215" s="65">
        <v>23.66</v>
      </c>
      <c r="I215" s="65">
        <v>39.950000000000003</v>
      </c>
      <c r="J215" s="65">
        <v>172.83</v>
      </c>
      <c r="K215" s="65">
        <v>21.14</v>
      </c>
      <c r="L215" s="65">
        <v>22.08</v>
      </c>
      <c r="M215" s="65">
        <v>17.690000000000001</v>
      </c>
      <c r="N215" s="65">
        <v>15.29</v>
      </c>
      <c r="O215" s="80">
        <v>16.59</v>
      </c>
      <c r="P215" s="65">
        <v>19.309999999999999</v>
      </c>
      <c r="Q215" s="65">
        <v>17.63</v>
      </c>
      <c r="R215" s="65">
        <v>228.4</v>
      </c>
      <c r="S215" s="65">
        <v>85.92</v>
      </c>
      <c r="T215" s="65">
        <v>53.64</v>
      </c>
      <c r="U215" s="65">
        <v>2.98</v>
      </c>
      <c r="V215" s="65">
        <v>12.33</v>
      </c>
      <c r="W215" s="65">
        <v>13.7</v>
      </c>
      <c r="X215" s="65">
        <v>18.149999999999999</v>
      </c>
      <c r="Y215" s="65" t="s">
        <v>68</v>
      </c>
      <c r="Z215" s="76">
        <v>27.2</v>
      </c>
      <c r="AA215" s="74"/>
      <c r="AB215" s="68">
        <v>12.85</v>
      </c>
      <c r="AC215" s="65">
        <v>6.16</v>
      </c>
      <c r="AD215" s="65">
        <v>8.35</v>
      </c>
      <c r="AE215" s="65">
        <v>12.99</v>
      </c>
      <c r="AF215" s="65">
        <v>12.09</v>
      </c>
      <c r="AG215" s="65">
        <v>12.35</v>
      </c>
      <c r="AH215" s="65">
        <v>9.57</v>
      </c>
      <c r="AI215" s="65">
        <v>10.58</v>
      </c>
      <c r="AJ215" s="65">
        <v>9.07</v>
      </c>
      <c r="AK215" s="80">
        <v>10.48</v>
      </c>
      <c r="AL215" s="65" t="s">
        <v>68</v>
      </c>
      <c r="AM215" s="76">
        <v>10.4</v>
      </c>
      <c r="AN215" s="74"/>
      <c r="AO215" s="77">
        <v>19.84</v>
      </c>
    </row>
    <row r="216" spans="1:41">
      <c r="A216" s="9">
        <v>40695</v>
      </c>
      <c r="B216" s="65">
        <v>35.21</v>
      </c>
      <c r="C216" s="65">
        <v>39.369999999999997</v>
      </c>
      <c r="D216" s="65">
        <v>36.78</v>
      </c>
      <c r="E216" s="65">
        <v>24.53</v>
      </c>
      <c r="F216" s="65">
        <v>23.44</v>
      </c>
      <c r="G216" s="65">
        <v>26.38</v>
      </c>
      <c r="H216" s="65">
        <v>23.93</v>
      </c>
      <c r="I216" s="65">
        <v>39.799999999999997</v>
      </c>
      <c r="J216" s="65">
        <v>172.5</v>
      </c>
      <c r="K216" s="65">
        <v>20.82</v>
      </c>
      <c r="L216" s="65">
        <v>20.79</v>
      </c>
      <c r="M216" s="65">
        <v>18.2</v>
      </c>
      <c r="N216" s="65">
        <v>15.54</v>
      </c>
      <c r="O216" s="80">
        <v>16.95</v>
      </c>
      <c r="P216" s="65">
        <v>18.899999999999999</v>
      </c>
      <c r="Q216" s="65">
        <v>18.260000000000002</v>
      </c>
      <c r="R216" s="65">
        <v>231.51</v>
      </c>
      <c r="S216" s="65">
        <v>108.01</v>
      </c>
      <c r="T216" s="65">
        <v>54.75</v>
      </c>
      <c r="U216" s="65">
        <v>2.99</v>
      </c>
      <c r="V216" s="65">
        <v>13.51</v>
      </c>
      <c r="W216" s="65">
        <v>13.24</v>
      </c>
      <c r="X216" s="65">
        <v>14.6</v>
      </c>
      <c r="Y216" s="65" t="s">
        <v>68</v>
      </c>
      <c r="Z216" s="76">
        <v>27.14</v>
      </c>
      <c r="AA216" s="74"/>
      <c r="AB216" s="68">
        <v>12.64</v>
      </c>
      <c r="AC216" s="65">
        <v>5.99</v>
      </c>
      <c r="AD216" s="65">
        <v>8.15</v>
      </c>
      <c r="AE216" s="65">
        <v>12.43</v>
      </c>
      <c r="AF216" s="65">
        <v>11.61</v>
      </c>
      <c r="AG216" s="65">
        <v>11.85</v>
      </c>
      <c r="AH216" s="65">
        <v>7.87</v>
      </c>
      <c r="AI216" s="65">
        <v>10.28</v>
      </c>
      <c r="AJ216" s="65">
        <v>7.48</v>
      </c>
      <c r="AK216" s="80">
        <v>10.07</v>
      </c>
      <c r="AL216" s="65" t="s">
        <v>68</v>
      </c>
      <c r="AM216" s="76">
        <v>10.01</v>
      </c>
      <c r="AN216" s="74"/>
      <c r="AO216" s="77">
        <v>19.63</v>
      </c>
    </row>
    <row r="217" spans="1:41">
      <c r="A217" s="9">
        <v>40725</v>
      </c>
      <c r="B217" s="65">
        <v>36.04</v>
      </c>
      <c r="C217" s="65">
        <v>39.33</v>
      </c>
      <c r="D217" s="65">
        <v>36.75</v>
      </c>
      <c r="E217" s="65">
        <v>24.15</v>
      </c>
      <c r="F217" s="65">
        <v>23.74</v>
      </c>
      <c r="G217" s="65">
        <v>27.26</v>
      </c>
      <c r="H217" s="65">
        <v>24.14</v>
      </c>
      <c r="I217" s="65">
        <v>40.01</v>
      </c>
      <c r="J217" s="65">
        <v>173.37</v>
      </c>
      <c r="K217" s="65">
        <v>21.04</v>
      </c>
      <c r="L217" s="65">
        <v>19.760000000000002</v>
      </c>
      <c r="M217" s="65">
        <v>18.18</v>
      </c>
      <c r="N217" s="65">
        <v>14.81</v>
      </c>
      <c r="O217" s="80">
        <v>16.579999999999998</v>
      </c>
      <c r="P217" s="65">
        <v>19.05</v>
      </c>
      <c r="Q217" s="65">
        <v>18.309999999999999</v>
      </c>
      <c r="R217" s="65">
        <v>237.47</v>
      </c>
      <c r="S217" s="65">
        <v>110.96</v>
      </c>
      <c r="T217" s="65">
        <v>66.25</v>
      </c>
      <c r="U217" s="65">
        <v>2.86</v>
      </c>
      <c r="V217" s="65">
        <v>12.96</v>
      </c>
      <c r="W217" s="65">
        <v>14.43</v>
      </c>
      <c r="X217" s="65">
        <v>17.79</v>
      </c>
      <c r="Y217" s="65" t="s">
        <v>68</v>
      </c>
      <c r="Z217" s="76">
        <v>27.51</v>
      </c>
      <c r="AA217" s="74"/>
      <c r="AB217" s="68">
        <v>9.91</v>
      </c>
      <c r="AC217" s="65">
        <v>6.53</v>
      </c>
      <c r="AD217" s="65">
        <v>7.64</v>
      </c>
      <c r="AE217" s="65">
        <v>12.81</v>
      </c>
      <c r="AF217" s="65">
        <v>12.37</v>
      </c>
      <c r="AG217" s="65">
        <v>12.49</v>
      </c>
      <c r="AH217" s="65">
        <v>12.11</v>
      </c>
      <c r="AI217" s="65">
        <v>9.5</v>
      </c>
      <c r="AJ217" s="65">
        <v>7.49</v>
      </c>
      <c r="AK217" s="80">
        <v>9.61</v>
      </c>
      <c r="AL217" s="65" t="s">
        <v>68</v>
      </c>
      <c r="AM217" s="76">
        <v>9.6199999999999992</v>
      </c>
      <c r="AN217" s="74"/>
      <c r="AO217" s="77">
        <v>19.64</v>
      </c>
    </row>
    <row r="218" spans="1:41">
      <c r="A218" s="9">
        <v>40756</v>
      </c>
      <c r="B218" s="65">
        <v>35.42</v>
      </c>
      <c r="C218" s="65">
        <v>39</v>
      </c>
      <c r="D218" s="65">
        <v>37.25</v>
      </c>
      <c r="E218" s="65">
        <v>24.14</v>
      </c>
      <c r="F218" s="65">
        <v>21.19</v>
      </c>
      <c r="G218" s="65">
        <v>28.06</v>
      </c>
      <c r="H218" s="65">
        <v>22.4</v>
      </c>
      <c r="I218" s="65">
        <v>40.4</v>
      </c>
      <c r="J218" s="65">
        <v>172.37</v>
      </c>
      <c r="K218" s="65">
        <v>20.7</v>
      </c>
      <c r="L218" s="65">
        <v>19.920000000000002</v>
      </c>
      <c r="M218" s="65">
        <v>17.670000000000002</v>
      </c>
      <c r="N218" s="65">
        <v>15.49</v>
      </c>
      <c r="O218" s="80">
        <v>16.62</v>
      </c>
      <c r="P218" s="65">
        <v>18.600000000000001</v>
      </c>
      <c r="Q218" s="65">
        <v>17.829999999999998</v>
      </c>
      <c r="R218" s="65">
        <v>229.14</v>
      </c>
      <c r="S218" s="65">
        <v>102.44</v>
      </c>
      <c r="T218" s="65">
        <v>62.21</v>
      </c>
      <c r="U218" s="65">
        <v>3.09</v>
      </c>
      <c r="V218" s="65">
        <v>13.9</v>
      </c>
      <c r="W218" s="65">
        <v>13.68</v>
      </c>
      <c r="X218" s="65">
        <v>15.06</v>
      </c>
      <c r="Y218" s="65" t="s">
        <v>68</v>
      </c>
      <c r="Z218" s="76">
        <v>26.27</v>
      </c>
      <c r="AA218" s="74"/>
      <c r="AB218" s="68">
        <v>10.38</v>
      </c>
      <c r="AC218" s="65">
        <v>7.31</v>
      </c>
      <c r="AD218" s="65">
        <v>8.26</v>
      </c>
      <c r="AE218" s="65">
        <v>11.09</v>
      </c>
      <c r="AF218" s="65">
        <v>12.08</v>
      </c>
      <c r="AG218" s="65">
        <v>11.78</v>
      </c>
      <c r="AH218" s="65">
        <v>8.66</v>
      </c>
      <c r="AI218" s="65">
        <v>10.5</v>
      </c>
      <c r="AJ218" s="65">
        <v>7.48</v>
      </c>
      <c r="AK218" s="80">
        <v>10.33</v>
      </c>
      <c r="AL218" s="65" t="s">
        <v>68</v>
      </c>
      <c r="AM218" s="76">
        <v>10.24</v>
      </c>
      <c r="AN218" s="74"/>
      <c r="AO218" s="77">
        <v>19.2</v>
      </c>
    </row>
    <row r="219" spans="1:41">
      <c r="A219" s="9">
        <v>40787</v>
      </c>
      <c r="B219" s="65">
        <v>34.24</v>
      </c>
      <c r="C219" s="65">
        <v>38.380000000000003</v>
      </c>
      <c r="D219" s="65">
        <v>36.9</v>
      </c>
      <c r="E219" s="65">
        <v>23</v>
      </c>
      <c r="F219" s="65">
        <v>22.39</v>
      </c>
      <c r="G219" s="65">
        <v>26.7</v>
      </c>
      <c r="H219" s="65">
        <v>22.9</v>
      </c>
      <c r="I219" s="65">
        <v>40.54</v>
      </c>
      <c r="J219" s="65">
        <v>173.41</v>
      </c>
      <c r="K219" s="65">
        <v>20.170000000000002</v>
      </c>
      <c r="L219" s="65">
        <v>20.14</v>
      </c>
      <c r="M219" s="65">
        <v>17.27</v>
      </c>
      <c r="N219" s="65">
        <v>15.29</v>
      </c>
      <c r="O219" s="80">
        <v>16.3</v>
      </c>
      <c r="P219" s="65">
        <v>16.920000000000002</v>
      </c>
      <c r="Q219" s="65">
        <v>18.440000000000001</v>
      </c>
      <c r="R219" s="65">
        <v>236.04</v>
      </c>
      <c r="S219" s="65">
        <v>76.33</v>
      </c>
      <c r="T219" s="65">
        <v>56.85</v>
      </c>
      <c r="U219" s="65">
        <v>3.48</v>
      </c>
      <c r="V219" s="65">
        <v>15.45</v>
      </c>
      <c r="W219" s="65">
        <v>14.54</v>
      </c>
      <c r="X219" s="65">
        <v>18.55</v>
      </c>
      <c r="Y219" s="65" t="s">
        <v>68</v>
      </c>
      <c r="Z219" s="76">
        <v>26.4</v>
      </c>
      <c r="AA219" s="74"/>
      <c r="AB219" s="68">
        <v>11.59</v>
      </c>
      <c r="AC219" s="65">
        <v>6.75</v>
      </c>
      <c r="AD219" s="65">
        <v>8.2200000000000006</v>
      </c>
      <c r="AE219" s="65">
        <v>8.7799999999999994</v>
      </c>
      <c r="AF219" s="65">
        <v>11.42</v>
      </c>
      <c r="AG219" s="65">
        <v>10.62</v>
      </c>
      <c r="AH219" s="65">
        <v>11.19</v>
      </c>
      <c r="AI219" s="65">
        <v>10.15</v>
      </c>
      <c r="AJ219" s="65">
        <v>8.18</v>
      </c>
      <c r="AK219" s="80">
        <v>10.16</v>
      </c>
      <c r="AL219" s="65" t="s">
        <v>68</v>
      </c>
      <c r="AM219" s="76">
        <v>10.02</v>
      </c>
      <c r="AN219" s="74"/>
      <c r="AO219" s="77">
        <v>19.13</v>
      </c>
    </row>
    <row r="220" spans="1:41">
      <c r="A220" s="9">
        <v>40817</v>
      </c>
      <c r="B220" s="65">
        <v>34.18</v>
      </c>
      <c r="C220" s="65">
        <v>38</v>
      </c>
      <c r="D220" s="65">
        <v>36.99</v>
      </c>
      <c r="E220" s="65">
        <v>22.54</v>
      </c>
      <c r="F220" s="65">
        <v>21.88</v>
      </c>
      <c r="G220" s="65">
        <v>26.62</v>
      </c>
      <c r="H220" s="65">
        <v>22.45</v>
      </c>
      <c r="I220" s="65">
        <v>40.47</v>
      </c>
      <c r="J220" s="65">
        <v>173.95</v>
      </c>
      <c r="K220" s="65">
        <v>20.350000000000001</v>
      </c>
      <c r="L220" s="65">
        <v>19.170000000000002</v>
      </c>
      <c r="M220" s="65">
        <v>17.25</v>
      </c>
      <c r="N220" s="65">
        <v>13.49</v>
      </c>
      <c r="O220" s="80">
        <v>15.38</v>
      </c>
      <c r="P220" s="65">
        <v>16.899999999999999</v>
      </c>
      <c r="Q220" s="65">
        <v>18.07</v>
      </c>
      <c r="R220" s="65">
        <v>233.61</v>
      </c>
      <c r="S220" s="65">
        <v>102.12</v>
      </c>
      <c r="T220" s="65">
        <v>59.43</v>
      </c>
      <c r="U220" s="65">
        <v>4.03</v>
      </c>
      <c r="V220" s="65">
        <v>10.66</v>
      </c>
      <c r="W220" s="65">
        <v>14.38</v>
      </c>
      <c r="X220" s="65">
        <v>12.7</v>
      </c>
      <c r="Y220" s="65" t="s">
        <v>68</v>
      </c>
      <c r="Z220" s="76">
        <v>25.99</v>
      </c>
      <c r="AA220" s="74"/>
      <c r="AB220" s="68">
        <v>13.48</v>
      </c>
      <c r="AC220" s="65">
        <v>6.84</v>
      </c>
      <c r="AD220" s="65">
        <v>8.8800000000000008</v>
      </c>
      <c r="AE220" s="65">
        <v>12.39</v>
      </c>
      <c r="AF220" s="65">
        <v>11.19</v>
      </c>
      <c r="AG220" s="65">
        <v>11.56</v>
      </c>
      <c r="AH220" s="65">
        <v>9.14</v>
      </c>
      <c r="AI220" s="65">
        <v>10.029999999999999</v>
      </c>
      <c r="AJ220" s="65">
        <v>7.83</v>
      </c>
      <c r="AK220" s="80">
        <v>9.93</v>
      </c>
      <c r="AL220" s="65" t="s">
        <v>68</v>
      </c>
      <c r="AM220" s="76">
        <v>9.94</v>
      </c>
      <c r="AN220" s="74"/>
      <c r="AO220" s="77">
        <v>18.91</v>
      </c>
    </row>
    <row r="221" spans="1:41">
      <c r="A221" s="9">
        <v>40848</v>
      </c>
      <c r="B221" s="65">
        <v>33.56</v>
      </c>
      <c r="C221" s="65">
        <v>37.43</v>
      </c>
      <c r="D221" s="65">
        <v>36.630000000000003</v>
      </c>
      <c r="E221" s="65">
        <v>22.4</v>
      </c>
      <c r="F221" s="65">
        <v>21.08</v>
      </c>
      <c r="G221" s="65">
        <v>26.31</v>
      </c>
      <c r="H221" s="65">
        <v>21.83</v>
      </c>
      <c r="I221" s="65">
        <v>40.549999999999997</v>
      </c>
      <c r="J221" s="65">
        <v>175.07</v>
      </c>
      <c r="K221" s="65">
        <v>19.18</v>
      </c>
      <c r="L221" s="65">
        <v>18.98</v>
      </c>
      <c r="M221" s="65">
        <v>17.03</v>
      </c>
      <c r="N221" s="65">
        <v>14.2</v>
      </c>
      <c r="O221" s="80">
        <v>15.6</v>
      </c>
      <c r="P221" s="65">
        <v>16.95</v>
      </c>
      <c r="Q221" s="65">
        <v>17.53</v>
      </c>
      <c r="R221" s="65">
        <v>222.67</v>
      </c>
      <c r="S221" s="65">
        <v>111.61</v>
      </c>
      <c r="T221" s="65">
        <v>54.2</v>
      </c>
      <c r="U221" s="65">
        <v>4.0999999999999996</v>
      </c>
      <c r="V221" s="65">
        <v>14.69</v>
      </c>
      <c r="W221" s="65">
        <v>13.81</v>
      </c>
      <c r="X221" s="65">
        <v>14.71</v>
      </c>
      <c r="Y221" s="65" t="s">
        <v>68</v>
      </c>
      <c r="Z221" s="76">
        <v>25.69</v>
      </c>
      <c r="AA221" s="74"/>
      <c r="AB221" s="68">
        <v>10.26</v>
      </c>
      <c r="AC221" s="65">
        <v>6.86</v>
      </c>
      <c r="AD221" s="65">
        <v>7.93</v>
      </c>
      <c r="AE221" s="65">
        <v>10.01</v>
      </c>
      <c r="AF221" s="65">
        <v>11.19</v>
      </c>
      <c r="AG221" s="65">
        <v>10.81</v>
      </c>
      <c r="AH221" s="65">
        <v>11.19</v>
      </c>
      <c r="AI221" s="65">
        <v>9.36</v>
      </c>
      <c r="AJ221" s="65">
        <v>7.57</v>
      </c>
      <c r="AK221" s="80">
        <v>9.43</v>
      </c>
      <c r="AL221" s="65" t="s">
        <v>68</v>
      </c>
      <c r="AM221" s="76">
        <v>9.39</v>
      </c>
      <c r="AN221" s="74"/>
      <c r="AO221" s="77">
        <v>18.43</v>
      </c>
    </row>
    <row r="222" spans="1:41">
      <c r="A222" s="9">
        <v>40878</v>
      </c>
      <c r="B222" s="65">
        <v>30.64</v>
      </c>
      <c r="C222" s="65">
        <v>36.58</v>
      </c>
      <c r="D222" s="65">
        <v>35.880000000000003</v>
      </c>
      <c r="E222" s="65">
        <v>21.19</v>
      </c>
      <c r="F222" s="65">
        <v>19.95</v>
      </c>
      <c r="G222" s="65">
        <v>24.87</v>
      </c>
      <c r="H222" s="65">
        <v>20.67</v>
      </c>
      <c r="I222" s="65">
        <v>39.119999999999997</v>
      </c>
      <c r="J222" s="65">
        <v>173.14</v>
      </c>
      <c r="K222" s="65">
        <v>17.920000000000002</v>
      </c>
      <c r="L222" s="65">
        <v>17.559999999999999</v>
      </c>
      <c r="M222" s="65">
        <v>16.64</v>
      </c>
      <c r="N222" s="65">
        <v>14.49</v>
      </c>
      <c r="O222" s="80">
        <v>15.54</v>
      </c>
      <c r="P222" s="65">
        <v>16.579999999999998</v>
      </c>
      <c r="Q222" s="65">
        <v>16.34</v>
      </c>
      <c r="R222" s="65">
        <v>227.2</v>
      </c>
      <c r="S222" s="65">
        <v>115.58</v>
      </c>
      <c r="T222" s="65">
        <v>52.52</v>
      </c>
      <c r="U222" s="65">
        <v>3.98</v>
      </c>
      <c r="V222" s="65">
        <v>13.58</v>
      </c>
      <c r="W222" s="65">
        <v>12.49</v>
      </c>
      <c r="X222" s="65">
        <v>15.2</v>
      </c>
      <c r="Y222" s="65" t="s">
        <v>68</v>
      </c>
      <c r="Z222" s="76">
        <v>24.27</v>
      </c>
      <c r="AA222" s="74"/>
      <c r="AB222" s="68">
        <v>10.87</v>
      </c>
      <c r="AC222" s="65">
        <v>6.89</v>
      </c>
      <c r="AD222" s="65">
        <v>8.1300000000000008</v>
      </c>
      <c r="AE222" s="65">
        <v>11.74</v>
      </c>
      <c r="AF222" s="65">
        <v>11.56</v>
      </c>
      <c r="AG222" s="65">
        <v>11.62</v>
      </c>
      <c r="AH222" s="65">
        <v>12.91</v>
      </c>
      <c r="AI222" s="65">
        <v>9.3699999999999992</v>
      </c>
      <c r="AJ222" s="65">
        <v>8.43</v>
      </c>
      <c r="AK222" s="80">
        <v>9.56</v>
      </c>
      <c r="AL222" s="65" t="s">
        <v>68</v>
      </c>
      <c r="AM222" s="76">
        <v>9.56</v>
      </c>
      <c r="AN222" s="74"/>
      <c r="AO222" s="77">
        <v>18.14</v>
      </c>
    </row>
    <row r="223" spans="1:41">
      <c r="A223" s="9">
        <v>40909</v>
      </c>
      <c r="B223" s="65">
        <v>34.36</v>
      </c>
      <c r="C223" s="65">
        <v>38.61</v>
      </c>
      <c r="D223" s="65">
        <v>35.450000000000003</v>
      </c>
      <c r="E223" s="65">
        <v>21.85</v>
      </c>
      <c r="F223" s="65">
        <v>20.8</v>
      </c>
      <c r="G223" s="65">
        <v>27.41</v>
      </c>
      <c r="H223" s="65">
        <v>21.63</v>
      </c>
      <c r="I223" s="65">
        <v>40.22</v>
      </c>
      <c r="J223" s="65">
        <v>171.7</v>
      </c>
      <c r="K223" s="65">
        <v>18.82</v>
      </c>
      <c r="L223" s="65">
        <v>18.399999999999999</v>
      </c>
      <c r="M223" s="65">
        <v>16.36</v>
      </c>
      <c r="N223" s="65">
        <v>13.83</v>
      </c>
      <c r="O223" s="80">
        <v>15.04</v>
      </c>
      <c r="P223" s="65">
        <v>16.600000000000001</v>
      </c>
      <c r="Q223" s="65">
        <v>16.52</v>
      </c>
      <c r="R223" s="65">
        <v>220.33</v>
      </c>
      <c r="S223" s="65">
        <v>104.3</v>
      </c>
      <c r="T223" s="65">
        <v>55.89</v>
      </c>
      <c r="U223" s="65">
        <v>3.57</v>
      </c>
      <c r="V223" s="65">
        <v>12.7</v>
      </c>
      <c r="W223" s="65">
        <v>12.56</v>
      </c>
      <c r="X223" s="65">
        <v>15.21</v>
      </c>
      <c r="Y223" s="65" t="s">
        <v>68</v>
      </c>
      <c r="Z223" s="76">
        <v>24.96</v>
      </c>
      <c r="AA223" s="74"/>
      <c r="AB223" s="68">
        <v>12.87</v>
      </c>
      <c r="AC223" s="65">
        <v>6.78</v>
      </c>
      <c r="AD223" s="65">
        <v>8.69</v>
      </c>
      <c r="AE223" s="65">
        <v>12.71</v>
      </c>
      <c r="AF223" s="65">
        <v>11.24</v>
      </c>
      <c r="AG223" s="65">
        <v>11.71</v>
      </c>
      <c r="AH223" s="65">
        <v>11.98</v>
      </c>
      <c r="AI223" s="65">
        <v>10.98</v>
      </c>
      <c r="AJ223" s="65">
        <v>7.94</v>
      </c>
      <c r="AK223" s="80">
        <v>10.97</v>
      </c>
      <c r="AL223" s="65" t="s">
        <v>68</v>
      </c>
      <c r="AM223" s="76">
        <v>10.81</v>
      </c>
      <c r="AN223" s="74"/>
      <c r="AO223" s="77">
        <v>19.059999999999999</v>
      </c>
    </row>
    <row r="224" spans="1:41">
      <c r="A224" s="9">
        <v>40940</v>
      </c>
      <c r="B224" s="65">
        <v>32.83</v>
      </c>
      <c r="C224" s="65">
        <v>37.26</v>
      </c>
      <c r="D224" s="65">
        <v>36.22</v>
      </c>
      <c r="E224" s="65">
        <v>21.45</v>
      </c>
      <c r="F224" s="65">
        <v>20.63</v>
      </c>
      <c r="G224" s="65">
        <v>27.04</v>
      </c>
      <c r="H224" s="65">
        <v>21.4</v>
      </c>
      <c r="I224" s="65">
        <v>40.04</v>
      </c>
      <c r="J224" s="65">
        <v>172.7</v>
      </c>
      <c r="K224" s="65">
        <v>19.149999999999999</v>
      </c>
      <c r="L224" s="65">
        <v>16.32</v>
      </c>
      <c r="M224" s="65">
        <v>16.37</v>
      </c>
      <c r="N224" s="65">
        <v>14.44</v>
      </c>
      <c r="O224" s="80">
        <v>15.35</v>
      </c>
      <c r="P224" s="65">
        <v>16.28</v>
      </c>
      <c r="Q224" s="65">
        <v>16.48</v>
      </c>
      <c r="R224" s="65">
        <v>230.29</v>
      </c>
      <c r="S224" s="65">
        <v>99.95</v>
      </c>
      <c r="T224" s="65">
        <v>57.55</v>
      </c>
      <c r="U224" s="65">
        <v>3.84</v>
      </c>
      <c r="V224" s="65">
        <v>12.99</v>
      </c>
      <c r="W224" s="65">
        <v>12.42</v>
      </c>
      <c r="X224" s="65">
        <v>14.8</v>
      </c>
      <c r="Y224" s="65" t="s">
        <v>68</v>
      </c>
      <c r="Z224" s="76">
        <v>24.91</v>
      </c>
      <c r="AA224" s="74"/>
      <c r="AB224" s="68">
        <v>12.69</v>
      </c>
      <c r="AC224" s="65">
        <v>7.01</v>
      </c>
      <c r="AD224" s="65">
        <v>8.7200000000000006</v>
      </c>
      <c r="AE224" s="65">
        <v>8.98</v>
      </c>
      <c r="AF224" s="65">
        <v>10.68</v>
      </c>
      <c r="AG224" s="65">
        <v>10.11</v>
      </c>
      <c r="AH224" s="65">
        <v>12.02</v>
      </c>
      <c r="AI224" s="65">
        <v>10.44</v>
      </c>
      <c r="AJ224" s="65">
        <v>7.13</v>
      </c>
      <c r="AK224" s="80">
        <v>10.46</v>
      </c>
      <c r="AL224" s="65" t="s">
        <v>68</v>
      </c>
      <c r="AM224" s="76">
        <v>10.28</v>
      </c>
      <c r="AN224" s="74"/>
      <c r="AO224" s="77">
        <v>18.8</v>
      </c>
    </row>
    <row r="225" spans="1:41">
      <c r="A225" s="9">
        <v>40969</v>
      </c>
      <c r="B225" s="65">
        <v>31.2</v>
      </c>
      <c r="C225" s="65">
        <v>36.65</v>
      </c>
      <c r="D225" s="65">
        <v>35.61</v>
      </c>
      <c r="E225" s="65">
        <v>19.829999999999998</v>
      </c>
      <c r="F225" s="65">
        <v>20.16</v>
      </c>
      <c r="G225" s="65">
        <v>26.32</v>
      </c>
      <c r="H225" s="65">
        <v>20.79</v>
      </c>
      <c r="I225" s="65">
        <v>39.53</v>
      </c>
      <c r="J225" s="65">
        <v>169.72</v>
      </c>
      <c r="K225" s="65">
        <v>18.64</v>
      </c>
      <c r="L225" s="65">
        <v>17.399999999999999</v>
      </c>
      <c r="M225" s="65">
        <v>16.47</v>
      </c>
      <c r="N225" s="65">
        <v>14.22</v>
      </c>
      <c r="O225" s="80">
        <v>15.27</v>
      </c>
      <c r="P225" s="65">
        <v>15.87</v>
      </c>
      <c r="Q225" s="65">
        <v>15.41</v>
      </c>
      <c r="R225" s="65">
        <v>227.53</v>
      </c>
      <c r="S225" s="65">
        <v>84.9</v>
      </c>
      <c r="T225" s="65">
        <v>48.8</v>
      </c>
      <c r="U225" s="65">
        <v>3.47</v>
      </c>
      <c r="V225" s="65">
        <v>13.82</v>
      </c>
      <c r="W225" s="65">
        <v>11.78</v>
      </c>
      <c r="X225" s="65">
        <v>14.11</v>
      </c>
      <c r="Y225" s="65" t="s">
        <v>68</v>
      </c>
      <c r="Z225" s="76">
        <v>24.23</v>
      </c>
      <c r="AA225" s="74"/>
      <c r="AB225" s="68">
        <v>12.02</v>
      </c>
      <c r="AC225" s="65">
        <v>6.92</v>
      </c>
      <c r="AD225" s="65">
        <v>8.48</v>
      </c>
      <c r="AE225" s="65">
        <v>12.38</v>
      </c>
      <c r="AF225" s="65">
        <v>10.029999999999999</v>
      </c>
      <c r="AG225" s="65">
        <v>10.81</v>
      </c>
      <c r="AH225" s="65">
        <v>11.68</v>
      </c>
      <c r="AI225" s="65">
        <v>10.5</v>
      </c>
      <c r="AJ225" s="65">
        <v>8.75</v>
      </c>
      <c r="AK225" s="80">
        <v>10.53</v>
      </c>
      <c r="AL225" s="65" t="s">
        <v>68</v>
      </c>
      <c r="AM225" s="76">
        <v>10.37</v>
      </c>
      <c r="AN225" s="74"/>
      <c r="AO225" s="77">
        <v>18.489999999999998</v>
      </c>
    </row>
    <row r="226" spans="1:41">
      <c r="A226" s="9">
        <v>41000</v>
      </c>
      <c r="B226" s="65">
        <v>31.1</v>
      </c>
      <c r="C226" s="65">
        <v>35.96</v>
      </c>
      <c r="D226" s="65">
        <v>34.840000000000003</v>
      </c>
      <c r="E226" s="65">
        <v>19.690000000000001</v>
      </c>
      <c r="F226" s="65">
        <v>17.809999999999999</v>
      </c>
      <c r="G226" s="65">
        <v>26.16</v>
      </c>
      <c r="H226" s="65">
        <v>19.11</v>
      </c>
      <c r="I226" s="65">
        <v>39.19</v>
      </c>
      <c r="J226" s="65">
        <v>170.03</v>
      </c>
      <c r="K226" s="65">
        <v>18.670000000000002</v>
      </c>
      <c r="L226" s="65">
        <v>17.489999999999998</v>
      </c>
      <c r="M226" s="65">
        <v>16.14</v>
      </c>
      <c r="N226" s="65">
        <v>13.74</v>
      </c>
      <c r="O226" s="80">
        <v>14.86</v>
      </c>
      <c r="P226" s="65">
        <v>15.11</v>
      </c>
      <c r="Q226" s="65">
        <v>15.65</v>
      </c>
      <c r="R226" s="65">
        <v>224.04</v>
      </c>
      <c r="S226" s="65">
        <v>101.77</v>
      </c>
      <c r="T226" s="65">
        <v>53.62</v>
      </c>
      <c r="U226" s="65">
        <v>3.19</v>
      </c>
      <c r="V226" s="65">
        <v>13.17</v>
      </c>
      <c r="W226" s="65">
        <v>12.09</v>
      </c>
      <c r="X226" s="65">
        <v>13.59</v>
      </c>
      <c r="Y226" s="65" t="s">
        <v>68</v>
      </c>
      <c r="Z226" s="76">
        <v>23.13</v>
      </c>
      <c r="AA226" s="74"/>
      <c r="AB226" s="68">
        <v>11.02</v>
      </c>
      <c r="AC226" s="65">
        <v>6.76</v>
      </c>
      <c r="AD226" s="65">
        <v>8.09</v>
      </c>
      <c r="AE226" s="65">
        <v>11.87</v>
      </c>
      <c r="AF226" s="65">
        <v>10.56</v>
      </c>
      <c r="AG226" s="65">
        <v>11</v>
      </c>
      <c r="AH226" s="65">
        <v>10.63</v>
      </c>
      <c r="AI226" s="65">
        <v>11.08</v>
      </c>
      <c r="AJ226" s="65">
        <v>9.01</v>
      </c>
      <c r="AK226" s="80">
        <v>11.01</v>
      </c>
      <c r="AL226" s="65" t="s">
        <v>68</v>
      </c>
      <c r="AM226" s="76">
        <v>10.75</v>
      </c>
      <c r="AN226" s="74"/>
      <c r="AO226" s="77">
        <v>18.04</v>
      </c>
    </row>
    <row r="227" spans="1:41">
      <c r="A227" s="9">
        <v>41030</v>
      </c>
      <c r="B227" s="65">
        <v>29.61</v>
      </c>
      <c r="C227" s="65">
        <v>33.299999999999997</v>
      </c>
      <c r="D227" s="65">
        <v>32.68</v>
      </c>
      <c r="E227" s="65">
        <v>18.52</v>
      </c>
      <c r="F227" s="65">
        <v>16.190000000000001</v>
      </c>
      <c r="G227" s="65">
        <v>24.91</v>
      </c>
      <c r="H227" s="65">
        <v>17.62</v>
      </c>
      <c r="I227" s="65">
        <v>38.840000000000003</v>
      </c>
      <c r="J227" s="65">
        <v>163.19</v>
      </c>
      <c r="K227" s="65">
        <v>17.75</v>
      </c>
      <c r="L227" s="65">
        <v>15.74</v>
      </c>
      <c r="M227" s="65">
        <v>15.76</v>
      </c>
      <c r="N227" s="65">
        <v>12.87</v>
      </c>
      <c r="O227" s="80">
        <v>14.2</v>
      </c>
      <c r="P227" s="65">
        <v>15.01</v>
      </c>
      <c r="Q227" s="65">
        <v>13.84</v>
      </c>
      <c r="R227" s="65">
        <v>222.73</v>
      </c>
      <c r="S227" s="65">
        <v>87.31</v>
      </c>
      <c r="T227" s="65">
        <v>50.18</v>
      </c>
      <c r="U227" s="65">
        <v>3.42</v>
      </c>
      <c r="V227" s="65">
        <v>8.8699999999999992</v>
      </c>
      <c r="W227" s="65">
        <v>10.75</v>
      </c>
      <c r="X227" s="65">
        <v>13.15</v>
      </c>
      <c r="Y227" s="65" t="s">
        <v>68</v>
      </c>
      <c r="Z227" s="76">
        <v>21.6</v>
      </c>
      <c r="AA227" s="74"/>
      <c r="AB227" s="68">
        <v>10.89</v>
      </c>
      <c r="AC227" s="65">
        <v>6.77</v>
      </c>
      <c r="AD227" s="65">
        <v>8.1</v>
      </c>
      <c r="AE227" s="65">
        <v>7.04</v>
      </c>
      <c r="AF227" s="65">
        <v>10.82</v>
      </c>
      <c r="AG227" s="65">
        <v>9.52</v>
      </c>
      <c r="AH227" s="65">
        <v>11.49</v>
      </c>
      <c r="AI227" s="65">
        <v>9.89</v>
      </c>
      <c r="AJ227" s="65">
        <v>8.25</v>
      </c>
      <c r="AK227" s="80">
        <v>9.9499999999999993</v>
      </c>
      <c r="AL227" s="65" t="s">
        <v>68</v>
      </c>
      <c r="AM227" s="76">
        <v>9.75</v>
      </c>
      <c r="AN227" s="74"/>
      <c r="AO227" s="77">
        <v>16.77</v>
      </c>
    </row>
    <row r="228" spans="1:41">
      <c r="A228" s="9">
        <v>41061</v>
      </c>
      <c r="B228" s="65">
        <v>28.24</v>
      </c>
      <c r="C228" s="65">
        <v>32.64</v>
      </c>
      <c r="D228" s="65">
        <v>31.68</v>
      </c>
      <c r="E228" s="65">
        <v>18.27</v>
      </c>
      <c r="F228" s="65">
        <v>15.27</v>
      </c>
      <c r="G228" s="65">
        <v>23.79</v>
      </c>
      <c r="H228" s="65">
        <v>16.8</v>
      </c>
      <c r="I228" s="65">
        <v>38.42</v>
      </c>
      <c r="J228" s="65">
        <v>159.02000000000001</v>
      </c>
      <c r="K228" s="65">
        <v>16.7</v>
      </c>
      <c r="L228" s="65">
        <v>15.13</v>
      </c>
      <c r="M228" s="65">
        <v>14.91</v>
      </c>
      <c r="N228" s="65">
        <v>13.74</v>
      </c>
      <c r="O228" s="80">
        <v>14.27</v>
      </c>
      <c r="P228" s="65">
        <v>14.39</v>
      </c>
      <c r="Q228" s="65">
        <v>14.68</v>
      </c>
      <c r="R228" s="65">
        <v>234.61</v>
      </c>
      <c r="S228" s="65">
        <v>90.18</v>
      </c>
      <c r="T228" s="65">
        <v>50.36</v>
      </c>
      <c r="U228" s="65">
        <v>3.4</v>
      </c>
      <c r="V228" s="65">
        <v>7.75</v>
      </c>
      <c r="W228" s="65">
        <v>10.32</v>
      </c>
      <c r="X228" s="65">
        <v>11.1</v>
      </c>
      <c r="Y228" s="65" t="s">
        <v>68</v>
      </c>
      <c r="Z228" s="76">
        <v>20.72</v>
      </c>
      <c r="AA228" s="74"/>
      <c r="AB228" s="68">
        <v>11.61</v>
      </c>
      <c r="AC228" s="65">
        <v>6.8</v>
      </c>
      <c r="AD228" s="65">
        <v>8.36</v>
      </c>
      <c r="AE228" s="65">
        <v>10.050000000000001</v>
      </c>
      <c r="AF228" s="65">
        <v>10.26</v>
      </c>
      <c r="AG228" s="65">
        <v>10.19</v>
      </c>
      <c r="AH228" s="65">
        <v>9.4600000000000009</v>
      </c>
      <c r="AI228" s="65">
        <v>9.11</v>
      </c>
      <c r="AJ228" s="65">
        <v>8.33</v>
      </c>
      <c r="AK228" s="80">
        <v>9.11</v>
      </c>
      <c r="AL228" s="65" t="s">
        <v>68</v>
      </c>
      <c r="AM228" s="76">
        <v>9.1300000000000008</v>
      </c>
      <c r="AN228" s="74"/>
      <c r="AO228" s="77">
        <v>16.04</v>
      </c>
    </row>
    <row r="229" spans="1:41">
      <c r="A229" s="9">
        <v>41091</v>
      </c>
      <c r="B229" s="65">
        <v>27.77</v>
      </c>
      <c r="C229" s="65">
        <v>32.25</v>
      </c>
      <c r="D229" s="65">
        <v>31.6</v>
      </c>
      <c r="E229" s="65">
        <v>17.48</v>
      </c>
      <c r="F229" s="65">
        <v>15.95</v>
      </c>
      <c r="G229" s="65">
        <v>24.45</v>
      </c>
      <c r="H229" s="65">
        <v>17.190000000000001</v>
      </c>
      <c r="I229" s="65">
        <v>38.25</v>
      </c>
      <c r="J229" s="65">
        <v>156.93</v>
      </c>
      <c r="K229" s="65">
        <v>16.690000000000001</v>
      </c>
      <c r="L229" s="65">
        <v>14.7</v>
      </c>
      <c r="M229" s="65">
        <v>14.22</v>
      </c>
      <c r="N229" s="65">
        <v>12.49</v>
      </c>
      <c r="O229" s="80">
        <v>13.27</v>
      </c>
      <c r="P229" s="65">
        <v>13.8</v>
      </c>
      <c r="Q229" s="65">
        <v>13.44</v>
      </c>
      <c r="R229" s="65">
        <v>224.93</v>
      </c>
      <c r="S229" s="65">
        <v>77.03</v>
      </c>
      <c r="T229" s="65">
        <v>54.82</v>
      </c>
      <c r="U229" s="65">
        <v>3.27</v>
      </c>
      <c r="V229" s="65">
        <v>10.130000000000001</v>
      </c>
      <c r="W229" s="65">
        <v>9.81</v>
      </c>
      <c r="X229" s="65">
        <v>11.32</v>
      </c>
      <c r="Y229" s="65" t="s">
        <v>68</v>
      </c>
      <c r="Z229" s="76">
        <v>20.63</v>
      </c>
      <c r="AA229" s="74"/>
      <c r="AB229" s="68">
        <v>10.79</v>
      </c>
      <c r="AC229" s="65">
        <v>5.77</v>
      </c>
      <c r="AD229" s="65">
        <v>7.39</v>
      </c>
      <c r="AE229" s="65">
        <v>7.71</v>
      </c>
      <c r="AF229" s="65">
        <v>10.32</v>
      </c>
      <c r="AG229" s="65">
        <v>9.3800000000000008</v>
      </c>
      <c r="AH229" s="65">
        <v>8.61</v>
      </c>
      <c r="AI229" s="65">
        <v>8.5</v>
      </c>
      <c r="AJ229" s="65">
        <v>7.18</v>
      </c>
      <c r="AK229" s="80">
        <v>8.48</v>
      </c>
      <c r="AL229" s="65" t="s">
        <v>68</v>
      </c>
      <c r="AM229" s="76">
        <v>8.4600000000000009</v>
      </c>
      <c r="AN229" s="74"/>
      <c r="AO229" s="77">
        <v>15.7</v>
      </c>
    </row>
    <row r="230" spans="1:41">
      <c r="A230" s="9">
        <v>41122</v>
      </c>
      <c r="B230" s="65">
        <v>25.98</v>
      </c>
      <c r="C230" s="65">
        <v>31.8</v>
      </c>
      <c r="D230" s="65">
        <v>31.05</v>
      </c>
      <c r="E230" s="65">
        <v>18.809999999999999</v>
      </c>
      <c r="F230" s="65">
        <v>15.7</v>
      </c>
      <c r="G230" s="65">
        <v>23.73</v>
      </c>
      <c r="H230" s="65">
        <v>17.190000000000001</v>
      </c>
      <c r="I230" s="65">
        <v>38.06</v>
      </c>
      <c r="J230" s="65">
        <v>154.44999999999999</v>
      </c>
      <c r="K230" s="65">
        <v>16.760000000000002</v>
      </c>
      <c r="L230" s="65">
        <v>14.22</v>
      </c>
      <c r="M230" s="65">
        <v>14.53</v>
      </c>
      <c r="N230" s="65">
        <v>11.64</v>
      </c>
      <c r="O230" s="80">
        <v>12.91</v>
      </c>
      <c r="P230" s="65">
        <v>13.09</v>
      </c>
      <c r="Q230" s="65">
        <v>12.9</v>
      </c>
      <c r="R230" s="65">
        <v>227.4</v>
      </c>
      <c r="S230" s="65">
        <v>71.709999999999994</v>
      </c>
      <c r="T230" s="65">
        <v>53.98</v>
      </c>
      <c r="U230" s="65">
        <v>3.51</v>
      </c>
      <c r="V230" s="65">
        <v>9.89</v>
      </c>
      <c r="W230" s="65">
        <v>10.029999999999999</v>
      </c>
      <c r="X230" s="65">
        <v>11.8</v>
      </c>
      <c r="Y230" s="65" t="s">
        <v>68</v>
      </c>
      <c r="Z230" s="76">
        <v>20.36</v>
      </c>
      <c r="AA230" s="74"/>
      <c r="AB230" s="68">
        <v>10.69</v>
      </c>
      <c r="AC230" s="65">
        <v>5.46</v>
      </c>
      <c r="AD230" s="65">
        <v>7.06</v>
      </c>
      <c r="AE230" s="65">
        <v>10.66</v>
      </c>
      <c r="AF230" s="65">
        <v>10.15</v>
      </c>
      <c r="AG230" s="65">
        <v>10.34</v>
      </c>
      <c r="AH230" s="65">
        <v>8.91</v>
      </c>
      <c r="AI230" s="65">
        <v>8.4499999999999993</v>
      </c>
      <c r="AJ230" s="65">
        <v>7.33</v>
      </c>
      <c r="AK230" s="80">
        <v>8.4499999999999993</v>
      </c>
      <c r="AL230" s="65" t="s">
        <v>68</v>
      </c>
      <c r="AM230" s="76">
        <v>8.48</v>
      </c>
      <c r="AN230" s="74"/>
      <c r="AO230" s="77">
        <v>15.54</v>
      </c>
    </row>
    <row r="231" spans="1:41">
      <c r="A231" s="9">
        <v>41153</v>
      </c>
      <c r="B231" s="65">
        <v>25.2</v>
      </c>
      <c r="C231" s="65">
        <v>30.98</v>
      </c>
      <c r="D231" s="65">
        <v>30.85</v>
      </c>
      <c r="E231" s="65">
        <v>17.09</v>
      </c>
      <c r="F231" s="65">
        <v>15.6</v>
      </c>
      <c r="G231" s="65">
        <v>23.56</v>
      </c>
      <c r="H231" s="65">
        <v>16.77</v>
      </c>
      <c r="I231" s="65">
        <v>37.15</v>
      </c>
      <c r="J231" s="65">
        <v>153.56</v>
      </c>
      <c r="K231" s="65">
        <v>16.11</v>
      </c>
      <c r="L231" s="65">
        <v>12.6</v>
      </c>
      <c r="M231" s="65">
        <v>13.87</v>
      </c>
      <c r="N231" s="65">
        <v>13.05</v>
      </c>
      <c r="O231" s="80">
        <v>13.41</v>
      </c>
      <c r="P231" s="65">
        <v>13.03</v>
      </c>
      <c r="Q231" s="65">
        <v>13.33</v>
      </c>
      <c r="R231" s="65">
        <v>215.08</v>
      </c>
      <c r="S231" s="65">
        <v>78.72</v>
      </c>
      <c r="T231" s="65">
        <v>47.25</v>
      </c>
      <c r="U231" s="65">
        <v>3.41</v>
      </c>
      <c r="V231" s="65">
        <v>10.1</v>
      </c>
      <c r="W231" s="65">
        <v>10.62</v>
      </c>
      <c r="X231" s="65">
        <v>13.45</v>
      </c>
      <c r="Y231" s="65" t="s">
        <v>68</v>
      </c>
      <c r="Z231" s="76">
        <v>20.010000000000002</v>
      </c>
      <c r="AA231" s="74"/>
      <c r="AB231" s="68">
        <v>8.6999999999999993</v>
      </c>
      <c r="AC231" s="65">
        <v>5.71</v>
      </c>
      <c r="AD231" s="65">
        <v>6.57</v>
      </c>
      <c r="AE231" s="65">
        <v>10.78</v>
      </c>
      <c r="AF231" s="65">
        <v>10.33</v>
      </c>
      <c r="AG231" s="65">
        <v>10.49</v>
      </c>
      <c r="AH231" s="65">
        <v>8.69</v>
      </c>
      <c r="AI231" s="65">
        <v>8.01</v>
      </c>
      <c r="AJ231" s="65">
        <v>7.63</v>
      </c>
      <c r="AK231" s="80">
        <v>8.0399999999999991</v>
      </c>
      <c r="AL231" s="65" t="s">
        <v>68</v>
      </c>
      <c r="AM231" s="76">
        <v>8.1</v>
      </c>
      <c r="AN231" s="74"/>
      <c r="AO231" s="77">
        <v>15.17</v>
      </c>
    </row>
    <row r="232" spans="1:41">
      <c r="A232" s="9">
        <v>41183</v>
      </c>
      <c r="B232" s="65">
        <v>25.58</v>
      </c>
      <c r="C232" s="65">
        <v>30.49</v>
      </c>
      <c r="D232" s="65">
        <v>30.57</v>
      </c>
      <c r="E232" s="65">
        <v>16.739999999999998</v>
      </c>
      <c r="F232" s="65">
        <v>14.51</v>
      </c>
      <c r="G232" s="65">
        <v>23.2</v>
      </c>
      <c r="H232" s="65">
        <v>15.87</v>
      </c>
      <c r="I232" s="65">
        <v>37.840000000000003</v>
      </c>
      <c r="J232" s="65">
        <v>152.01</v>
      </c>
      <c r="K232" s="65">
        <v>16.39</v>
      </c>
      <c r="L232" s="65">
        <v>12.12</v>
      </c>
      <c r="M232" s="65">
        <v>12.99</v>
      </c>
      <c r="N232" s="65">
        <v>10.86</v>
      </c>
      <c r="O232" s="80">
        <v>11.75</v>
      </c>
      <c r="P232" s="65">
        <v>12.68</v>
      </c>
      <c r="Q232" s="65">
        <v>12.37</v>
      </c>
      <c r="R232" s="65">
        <v>221.37</v>
      </c>
      <c r="S232" s="65">
        <v>72.36</v>
      </c>
      <c r="T232" s="65">
        <v>55.75</v>
      </c>
      <c r="U232" s="65">
        <v>3.38</v>
      </c>
      <c r="V232" s="65">
        <v>9.24</v>
      </c>
      <c r="W232" s="65">
        <v>10.7</v>
      </c>
      <c r="X232" s="65">
        <v>12.1</v>
      </c>
      <c r="Y232" s="65" t="s">
        <v>68</v>
      </c>
      <c r="Z232" s="76">
        <v>19.45</v>
      </c>
      <c r="AA232" s="74"/>
      <c r="AB232" s="68">
        <v>11.05</v>
      </c>
      <c r="AC232" s="65">
        <v>5.88</v>
      </c>
      <c r="AD232" s="65">
        <v>7.41</v>
      </c>
      <c r="AE232" s="65">
        <v>10.93</v>
      </c>
      <c r="AF232" s="65">
        <v>10.02</v>
      </c>
      <c r="AG232" s="65">
        <v>10.36</v>
      </c>
      <c r="AH232" s="65">
        <v>8.94</v>
      </c>
      <c r="AI232" s="65">
        <v>7.55</v>
      </c>
      <c r="AJ232" s="65">
        <v>8.43</v>
      </c>
      <c r="AK232" s="80">
        <v>7.65</v>
      </c>
      <c r="AL232" s="65" t="s">
        <v>68</v>
      </c>
      <c r="AM232" s="76">
        <v>7.85</v>
      </c>
      <c r="AN232" s="74"/>
      <c r="AO232" s="77">
        <v>14.7</v>
      </c>
    </row>
    <row r="233" spans="1:41">
      <c r="A233" s="9">
        <v>41214</v>
      </c>
      <c r="B233" s="65">
        <v>24.62</v>
      </c>
      <c r="C233" s="65">
        <v>30</v>
      </c>
      <c r="D233" s="65">
        <v>29.58</v>
      </c>
      <c r="E233" s="65">
        <v>16.62</v>
      </c>
      <c r="F233" s="65">
        <v>15.59</v>
      </c>
      <c r="G233" s="65">
        <v>23.19</v>
      </c>
      <c r="H233" s="65">
        <v>16.61</v>
      </c>
      <c r="I233" s="65">
        <v>37.44</v>
      </c>
      <c r="J233" s="65">
        <v>151.12</v>
      </c>
      <c r="K233" s="65">
        <v>15.52</v>
      </c>
      <c r="L233" s="65">
        <v>13.31</v>
      </c>
      <c r="M233" s="65">
        <v>13.06</v>
      </c>
      <c r="N233" s="65">
        <v>12.08</v>
      </c>
      <c r="O233" s="80">
        <v>12.49</v>
      </c>
      <c r="P233" s="65">
        <v>12.93</v>
      </c>
      <c r="Q233" s="65">
        <v>12.85</v>
      </c>
      <c r="R233" s="65">
        <v>225.57</v>
      </c>
      <c r="S233" s="65">
        <v>69.89</v>
      </c>
      <c r="T233" s="65">
        <v>51.61</v>
      </c>
      <c r="U233" s="65">
        <v>3.85</v>
      </c>
      <c r="V233" s="65">
        <v>9.6999999999999993</v>
      </c>
      <c r="W233" s="65">
        <v>11.28</v>
      </c>
      <c r="X233" s="65">
        <v>11.31</v>
      </c>
      <c r="Y233" s="65" t="s">
        <v>68</v>
      </c>
      <c r="Z233" s="76">
        <v>19.75</v>
      </c>
      <c r="AA233" s="74"/>
      <c r="AB233" s="68">
        <v>11.28</v>
      </c>
      <c r="AC233" s="65">
        <v>5.75</v>
      </c>
      <c r="AD233" s="65">
        <v>7.35</v>
      </c>
      <c r="AE233" s="65">
        <v>10.66</v>
      </c>
      <c r="AF233" s="65">
        <v>9.91</v>
      </c>
      <c r="AG233" s="65">
        <v>10.199999999999999</v>
      </c>
      <c r="AH233" s="65">
        <v>9.06</v>
      </c>
      <c r="AI233" s="65">
        <v>7.3</v>
      </c>
      <c r="AJ233" s="65">
        <v>6.8</v>
      </c>
      <c r="AK233" s="80">
        <v>7.4</v>
      </c>
      <c r="AL233" s="65" t="s">
        <v>68</v>
      </c>
      <c r="AM233" s="76">
        <v>7.62</v>
      </c>
      <c r="AN233" s="74"/>
      <c r="AO233" s="77">
        <v>14.77</v>
      </c>
    </row>
    <row r="234" spans="1:41">
      <c r="A234" s="9">
        <v>41244</v>
      </c>
      <c r="B234" s="65">
        <v>21.42</v>
      </c>
      <c r="C234" s="65">
        <v>29.6</v>
      </c>
      <c r="D234" s="65">
        <v>29.85</v>
      </c>
      <c r="E234" s="65">
        <v>15.76</v>
      </c>
      <c r="F234" s="65">
        <v>14.25</v>
      </c>
      <c r="G234" s="65">
        <v>21.87</v>
      </c>
      <c r="H234" s="65">
        <v>15.37</v>
      </c>
      <c r="I234" s="65">
        <v>36.369999999999997</v>
      </c>
      <c r="J234" s="65">
        <v>148.35</v>
      </c>
      <c r="K234" s="65">
        <v>15.67</v>
      </c>
      <c r="L234" s="65">
        <v>11.58</v>
      </c>
      <c r="M234" s="65">
        <v>13.5</v>
      </c>
      <c r="N234" s="65">
        <v>11.52</v>
      </c>
      <c r="O234" s="80">
        <v>12.33</v>
      </c>
      <c r="P234" s="65">
        <v>12.85</v>
      </c>
      <c r="Q234" s="65">
        <v>12.35</v>
      </c>
      <c r="R234" s="65">
        <v>222.64</v>
      </c>
      <c r="S234" s="65">
        <v>61.22</v>
      </c>
      <c r="T234" s="65">
        <v>44.86</v>
      </c>
      <c r="U234" s="65">
        <v>3.63</v>
      </c>
      <c r="V234" s="65">
        <v>8.57</v>
      </c>
      <c r="W234" s="65">
        <v>10.51</v>
      </c>
      <c r="X234" s="65">
        <v>9.15</v>
      </c>
      <c r="Y234" s="65" t="s">
        <v>68</v>
      </c>
      <c r="Z234" s="76">
        <v>18.57</v>
      </c>
      <c r="AA234" s="74"/>
      <c r="AB234" s="68">
        <v>10.49</v>
      </c>
      <c r="AC234" s="65">
        <v>5.7</v>
      </c>
      <c r="AD234" s="65">
        <v>7.01</v>
      </c>
      <c r="AE234" s="65">
        <v>10.220000000000001</v>
      </c>
      <c r="AF234" s="65">
        <v>9.8800000000000008</v>
      </c>
      <c r="AG234" s="65">
        <v>10.01</v>
      </c>
      <c r="AH234" s="65">
        <v>8.85</v>
      </c>
      <c r="AI234" s="65">
        <v>6.73</v>
      </c>
      <c r="AJ234" s="65">
        <v>7.09</v>
      </c>
      <c r="AK234" s="80">
        <v>6.87</v>
      </c>
      <c r="AL234" s="65" t="s">
        <v>68</v>
      </c>
      <c r="AM234" s="76">
        <v>7.14</v>
      </c>
      <c r="AN234" s="74"/>
      <c r="AO234" s="77">
        <v>13.82</v>
      </c>
    </row>
    <row r="235" spans="1:41">
      <c r="A235" s="9">
        <v>41275</v>
      </c>
      <c r="B235" s="65">
        <v>25.81</v>
      </c>
      <c r="C235" s="65">
        <v>30.03</v>
      </c>
      <c r="D235" s="65">
        <v>29.29</v>
      </c>
      <c r="E235" s="65">
        <v>17.940000000000001</v>
      </c>
      <c r="F235" s="65">
        <v>15.36</v>
      </c>
      <c r="G235" s="65">
        <v>24.66</v>
      </c>
      <c r="H235" s="65">
        <v>16.850000000000001</v>
      </c>
      <c r="I235" s="65">
        <v>37.08</v>
      </c>
      <c r="J235" s="65">
        <v>146.34</v>
      </c>
      <c r="K235" s="65">
        <v>16.36</v>
      </c>
      <c r="L235" s="65">
        <v>12.89</v>
      </c>
      <c r="M235" s="65">
        <v>13.84</v>
      </c>
      <c r="N235" s="65">
        <v>11.81</v>
      </c>
      <c r="O235" s="80">
        <v>12.63</v>
      </c>
      <c r="P235" s="65">
        <v>12.44</v>
      </c>
      <c r="Q235" s="65">
        <v>12.12</v>
      </c>
      <c r="R235" s="65">
        <v>220.12</v>
      </c>
      <c r="S235" s="65">
        <v>68.400000000000006</v>
      </c>
      <c r="T235" s="65">
        <v>52.76</v>
      </c>
      <c r="U235" s="65">
        <v>3.71</v>
      </c>
      <c r="V235" s="65">
        <v>7.75</v>
      </c>
      <c r="W235" s="65">
        <v>9.7899999999999991</v>
      </c>
      <c r="X235" s="65">
        <v>9.1199999999999992</v>
      </c>
      <c r="Y235" s="65" t="s">
        <v>68</v>
      </c>
      <c r="Z235" s="76">
        <v>19.64</v>
      </c>
      <c r="AA235" s="74"/>
      <c r="AB235" s="68">
        <v>10.56</v>
      </c>
      <c r="AC235" s="65">
        <v>5.87</v>
      </c>
      <c r="AD235" s="65">
        <v>7.16</v>
      </c>
      <c r="AE235" s="65">
        <v>10.52</v>
      </c>
      <c r="AF235" s="65">
        <v>9.76</v>
      </c>
      <c r="AG235" s="65">
        <v>10.06</v>
      </c>
      <c r="AH235" s="65">
        <v>9.0299999999999994</v>
      </c>
      <c r="AI235" s="65">
        <v>7.26</v>
      </c>
      <c r="AJ235" s="65">
        <v>6.55</v>
      </c>
      <c r="AK235" s="80">
        <v>7.35</v>
      </c>
      <c r="AL235" s="65" t="s">
        <v>68</v>
      </c>
      <c r="AM235" s="76">
        <v>7.55</v>
      </c>
      <c r="AN235" s="74"/>
      <c r="AO235" s="77">
        <v>14.57</v>
      </c>
    </row>
    <row r="236" spans="1:41">
      <c r="A236" s="9">
        <v>41306</v>
      </c>
      <c r="B236" s="65">
        <v>26.47</v>
      </c>
      <c r="C236" s="65">
        <v>31.26</v>
      </c>
      <c r="D236" s="65">
        <v>29.92</v>
      </c>
      <c r="E236" s="65">
        <v>17.940000000000001</v>
      </c>
      <c r="F236" s="65">
        <v>15.55</v>
      </c>
      <c r="G236" s="65">
        <v>23.7</v>
      </c>
      <c r="H236" s="65">
        <v>16.88</v>
      </c>
      <c r="I236" s="65">
        <v>37.03</v>
      </c>
      <c r="J236" s="65">
        <v>147.22999999999999</v>
      </c>
      <c r="K236" s="65">
        <v>16.46</v>
      </c>
      <c r="L236" s="65">
        <v>11.87</v>
      </c>
      <c r="M236" s="65">
        <v>14.4</v>
      </c>
      <c r="N236" s="65">
        <v>12.58</v>
      </c>
      <c r="O236" s="80">
        <v>13.29</v>
      </c>
      <c r="P236" s="65">
        <v>12.46</v>
      </c>
      <c r="Q236" s="65">
        <v>13.31</v>
      </c>
      <c r="R236" s="65">
        <v>215.8</v>
      </c>
      <c r="S236" s="65">
        <v>67.62</v>
      </c>
      <c r="T236" s="65">
        <v>55.62</v>
      </c>
      <c r="U236" s="65">
        <v>3.3</v>
      </c>
      <c r="V236" s="65">
        <v>9.31</v>
      </c>
      <c r="W236" s="65">
        <v>9.11</v>
      </c>
      <c r="X236" s="65">
        <v>12.8</v>
      </c>
      <c r="Y236" s="65" t="s">
        <v>68</v>
      </c>
      <c r="Z236" s="76">
        <v>19.87</v>
      </c>
      <c r="AA236" s="74"/>
      <c r="AB236" s="68">
        <v>13.14</v>
      </c>
      <c r="AC236" s="65">
        <v>5.75</v>
      </c>
      <c r="AD236" s="65">
        <v>7.73</v>
      </c>
      <c r="AE236" s="65">
        <v>10.43</v>
      </c>
      <c r="AF236" s="65">
        <v>9.86</v>
      </c>
      <c r="AG236" s="65">
        <v>10.09</v>
      </c>
      <c r="AH236" s="65">
        <v>8.2100000000000009</v>
      </c>
      <c r="AI236" s="65">
        <v>7.1</v>
      </c>
      <c r="AJ236" s="65">
        <v>5.5</v>
      </c>
      <c r="AK236" s="80">
        <v>7.15</v>
      </c>
      <c r="AL236" s="65" t="s">
        <v>68</v>
      </c>
      <c r="AM236" s="76">
        <v>7.44</v>
      </c>
      <c r="AN236" s="74"/>
      <c r="AO236" s="77">
        <v>14.65</v>
      </c>
    </row>
    <row r="237" spans="1:41">
      <c r="A237" s="9">
        <v>41334</v>
      </c>
      <c r="B237" s="65">
        <v>25.73</v>
      </c>
      <c r="C237" s="65">
        <v>31.95</v>
      </c>
      <c r="D237" s="65">
        <v>30.71</v>
      </c>
      <c r="E237" s="65">
        <v>18.079999999999998</v>
      </c>
      <c r="F237" s="65">
        <v>15.1</v>
      </c>
      <c r="G237" s="65">
        <v>23.71</v>
      </c>
      <c r="H237" s="65">
        <v>16.57</v>
      </c>
      <c r="I237" s="65">
        <v>37.1</v>
      </c>
      <c r="J237" s="65">
        <v>146.69</v>
      </c>
      <c r="K237" s="65">
        <v>16.41</v>
      </c>
      <c r="L237" s="65">
        <v>9.61</v>
      </c>
      <c r="M237" s="65">
        <v>14.14</v>
      </c>
      <c r="N237" s="65">
        <v>11.65</v>
      </c>
      <c r="O237" s="80">
        <v>12.51</v>
      </c>
      <c r="P237" s="65">
        <v>12.8</v>
      </c>
      <c r="Q237" s="65">
        <v>12.96</v>
      </c>
      <c r="R237" s="65">
        <v>220.04</v>
      </c>
      <c r="S237" s="65">
        <v>76.05</v>
      </c>
      <c r="T237" s="65">
        <v>45.05</v>
      </c>
      <c r="U237" s="65">
        <v>3.26</v>
      </c>
      <c r="V237" s="65">
        <v>9.5</v>
      </c>
      <c r="W237" s="65">
        <v>10.34</v>
      </c>
      <c r="X237" s="65">
        <v>13.06</v>
      </c>
      <c r="Y237" s="65" t="s">
        <v>68</v>
      </c>
      <c r="Z237" s="76">
        <v>19.71</v>
      </c>
      <c r="AA237" s="74"/>
      <c r="AB237" s="68">
        <v>11.84</v>
      </c>
      <c r="AC237" s="65">
        <v>6.11</v>
      </c>
      <c r="AD237" s="65">
        <v>7.51</v>
      </c>
      <c r="AE237" s="65">
        <v>10.76</v>
      </c>
      <c r="AF237" s="65">
        <v>10.09</v>
      </c>
      <c r="AG237" s="65">
        <v>10.36</v>
      </c>
      <c r="AH237" s="65">
        <v>7.9</v>
      </c>
      <c r="AI237" s="65">
        <v>7.11</v>
      </c>
      <c r="AJ237" s="65">
        <v>6.47</v>
      </c>
      <c r="AK237" s="80">
        <v>7.16</v>
      </c>
      <c r="AL237" s="65" t="s">
        <v>68</v>
      </c>
      <c r="AM237" s="76">
        <v>7.46</v>
      </c>
      <c r="AN237" s="74"/>
      <c r="AO237" s="77">
        <v>14.65</v>
      </c>
    </row>
    <row r="238" spans="1:41">
      <c r="A238" s="9">
        <v>41365</v>
      </c>
      <c r="B238" s="65">
        <v>26.19</v>
      </c>
      <c r="C238" s="65">
        <v>32.32</v>
      </c>
      <c r="D238" s="65">
        <v>30.7</v>
      </c>
      <c r="E238" s="65">
        <v>17.739999999999998</v>
      </c>
      <c r="F238" s="65">
        <v>15.73</v>
      </c>
      <c r="G238" s="65">
        <v>23.7</v>
      </c>
      <c r="H238" s="65">
        <v>16.95</v>
      </c>
      <c r="I238" s="65">
        <v>37.72</v>
      </c>
      <c r="J238" s="65">
        <v>145.47999999999999</v>
      </c>
      <c r="K238" s="65">
        <v>16.3</v>
      </c>
      <c r="L238" s="65">
        <v>13.12</v>
      </c>
      <c r="M238" s="65">
        <v>13.66</v>
      </c>
      <c r="N238" s="65">
        <v>11.87</v>
      </c>
      <c r="O238" s="80">
        <v>12.54</v>
      </c>
      <c r="P238" s="65">
        <v>13.14</v>
      </c>
      <c r="Q238" s="65">
        <v>13.02</v>
      </c>
      <c r="R238" s="65">
        <v>205.15</v>
      </c>
      <c r="S238" s="65">
        <v>66.83</v>
      </c>
      <c r="T238" s="65">
        <v>50.27</v>
      </c>
      <c r="U238" s="65">
        <v>2.87</v>
      </c>
      <c r="V238" s="65">
        <v>10.14</v>
      </c>
      <c r="W238" s="65">
        <v>11.93</v>
      </c>
      <c r="X238" s="65">
        <v>13.39</v>
      </c>
      <c r="Y238" s="65" t="s">
        <v>68</v>
      </c>
      <c r="Z238" s="76">
        <v>20.05</v>
      </c>
      <c r="AA238" s="74"/>
      <c r="AB238" s="68">
        <v>11.86</v>
      </c>
      <c r="AC238" s="65">
        <v>5.92</v>
      </c>
      <c r="AD238" s="65">
        <v>7.32</v>
      </c>
      <c r="AE238" s="65">
        <v>10</v>
      </c>
      <c r="AF238" s="65">
        <v>9.76</v>
      </c>
      <c r="AG238" s="65">
        <v>9.86</v>
      </c>
      <c r="AH238" s="65">
        <v>7.75</v>
      </c>
      <c r="AI238" s="65">
        <v>6.64</v>
      </c>
      <c r="AJ238" s="65">
        <v>5.58</v>
      </c>
      <c r="AK238" s="80">
        <v>6.7</v>
      </c>
      <c r="AL238" s="65" t="s">
        <v>68</v>
      </c>
      <c r="AM238" s="76">
        <v>7.03</v>
      </c>
      <c r="AN238" s="74"/>
      <c r="AO238" s="77">
        <v>14.61</v>
      </c>
    </row>
    <row r="239" spans="1:41">
      <c r="A239" s="9">
        <v>41395</v>
      </c>
      <c r="B239" s="65">
        <v>25.29</v>
      </c>
      <c r="C239" s="65">
        <v>32.17</v>
      </c>
      <c r="D239" s="65">
        <v>26.32</v>
      </c>
      <c r="E239" s="65">
        <v>17.66</v>
      </c>
      <c r="F239" s="65">
        <v>15.97</v>
      </c>
      <c r="G239" s="65">
        <v>23.63</v>
      </c>
      <c r="H239" s="65">
        <v>17.100000000000001</v>
      </c>
      <c r="I239" s="65">
        <v>37.159999999999997</v>
      </c>
      <c r="J239" s="65">
        <v>143.66</v>
      </c>
      <c r="K239" s="65">
        <v>16.37</v>
      </c>
      <c r="L239" s="65">
        <v>12.83</v>
      </c>
      <c r="M239" s="65">
        <v>13.93</v>
      </c>
      <c r="N239" s="65">
        <v>12.5</v>
      </c>
      <c r="O239" s="80">
        <v>13.04</v>
      </c>
      <c r="P239" s="65">
        <v>13.31</v>
      </c>
      <c r="Q239" s="65">
        <v>13.44</v>
      </c>
      <c r="R239" s="65">
        <v>202.84</v>
      </c>
      <c r="S239" s="65">
        <v>71.47</v>
      </c>
      <c r="T239" s="65">
        <v>46.44</v>
      </c>
      <c r="U239" s="65">
        <v>2.57</v>
      </c>
      <c r="V239" s="65">
        <v>11.61</v>
      </c>
      <c r="W239" s="65">
        <v>10.38</v>
      </c>
      <c r="X239" s="65">
        <v>13.08</v>
      </c>
      <c r="Y239" s="65" t="s">
        <v>68</v>
      </c>
      <c r="Z239" s="76">
        <v>19.760000000000002</v>
      </c>
      <c r="AA239" s="74"/>
      <c r="AB239" s="68">
        <v>12.52</v>
      </c>
      <c r="AC239" s="65">
        <v>5.77</v>
      </c>
      <c r="AD239" s="65">
        <v>7.16</v>
      </c>
      <c r="AE239" s="65">
        <v>10.45</v>
      </c>
      <c r="AF239" s="65">
        <v>9.98</v>
      </c>
      <c r="AG239" s="65">
        <v>10.17</v>
      </c>
      <c r="AH239" s="65">
        <v>7.89</v>
      </c>
      <c r="AI239" s="65">
        <v>6.4</v>
      </c>
      <c r="AJ239" s="65">
        <v>5.82</v>
      </c>
      <c r="AK239" s="80">
        <v>6.49</v>
      </c>
      <c r="AL239" s="65" t="s">
        <v>68</v>
      </c>
      <c r="AM239" s="76">
        <v>6.87</v>
      </c>
      <c r="AN239" s="74"/>
      <c r="AO239" s="77">
        <v>14.34</v>
      </c>
    </row>
    <row r="240" spans="1:41">
      <c r="A240" s="9">
        <v>41426</v>
      </c>
      <c r="B240" s="65">
        <v>26.27</v>
      </c>
      <c r="C240" s="65">
        <v>32.130000000000003</v>
      </c>
      <c r="D240" s="65">
        <v>25.48</v>
      </c>
      <c r="E240" s="65">
        <v>19.059999999999999</v>
      </c>
      <c r="F240" s="65">
        <v>16.149999999999999</v>
      </c>
      <c r="G240" s="65">
        <v>25.07</v>
      </c>
      <c r="H240" s="65">
        <v>17.64</v>
      </c>
      <c r="I240" s="65">
        <v>36.869999999999997</v>
      </c>
      <c r="J240" s="65">
        <v>144.18</v>
      </c>
      <c r="K240" s="65">
        <v>16.72</v>
      </c>
      <c r="L240" s="65">
        <v>13.99</v>
      </c>
      <c r="M240" s="65">
        <v>14.3</v>
      </c>
      <c r="N240" s="65">
        <v>13.57</v>
      </c>
      <c r="O240" s="80">
        <v>13.84</v>
      </c>
      <c r="P240" s="65">
        <v>13.86</v>
      </c>
      <c r="Q240" s="65">
        <v>13.64</v>
      </c>
      <c r="R240" s="65">
        <v>204.13</v>
      </c>
      <c r="S240" s="65">
        <v>72.739999999999995</v>
      </c>
      <c r="T240" s="65">
        <v>42.61</v>
      </c>
      <c r="U240" s="65">
        <v>2.73</v>
      </c>
      <c r="V240" s="65">
        <v>11.77</v>
      </c>
      <c r="W240" s="65">
        <v>11.78</v>
      </c>
      <c r="X240" s="65">
        <v>11.32</v>
      </c>
      <c r="Y240" s="65" t="s">
        <v>68</v>
      </c>
      <c r="Z240" s="76">
        <v>20.13</v>
      </c>
      <c r="AA240" s="74"/>
      <c r="AB240" s="68">
        <v>11.97</v>
      </c>
      <c r="AC240" s="65">
        <v>5.75</v>
      </c>
      <c r="AD240" s="65">
        <v>7.04</v>
      </c>
      <c r="AE240" s="65">
        <v>10.45</v>
      </c>
      <c r="AF240" s="65">
        <v>9.92</v>
      </c>
      <c r="AG240" s="65">
        <v>10.14</v>
      </c>
      <c r="AH240" s="65">
        <v>8.33</v>
      </c>
      <c r="AI240" s="65">
        <v>6.84</v>
      </c>
      <c r="AJ240" s="65">
        <v>5.97</v>
      </c>
      <c r="AK240" s="80">
        <v>6.92</v>
      </c>
      <c r="AL240" s="65" t="s">
        <v>68</v>
      </c>
      <c r="AM240" s="76">
        <v>7.21</v>
      </c>
      <c r="AN240" s="74"/>
      <c r="AO240" s="77">
        <v>14.73</v>
      </c>
    </row>
    <row r="241" spans="1:41">
      <c r="A241" s="9">
        <v>41456</v>
      </c>
      <c r="B241" s="65">
        <v>26.74</v>
      </c>
      <c r="C241" s="65">
        <v>32.51</v>
      </c>
      <c r="D241" s="65">
        <v>27.94</v>
      </c>
      <c r="E241" s="65">
        <v>18.78</v>
      </c>
      <c r="F241" s="65">
        <v>17.12</v>
      </c>
      <c r="G241" s="65">
        <v>25.22</v>
      </c>
      <c r="H241" s="65">
        <v>18.309999999999999</v>
      </c>
      <c r="I241" s="65">
        <v>37.6</v>
      </c>
      <c r="J241" s="65">
        <v>144.15</v>
      </c>
      <c r="K241" s="65">
        <v>16.95</v>
      </c>
      <c r="L241" s="65">
        <v>14.3</v>
      </c>
      <c r="M241" s="65">
        <v>15.02</v>
      </c>
      <c r="N241" s="65">
        <v>13.83</v>
      </c>
      <c r="O241" s="80">
        <v>14.27</v>
      </c>
      <c r="P241" s="65">
        <v>13.88</v>
      </c>
      <c r="Q241" s="65">
        <v>13.88</v>
      </c>
      <c r="R241" s="65">
        <v>205.94</v>
      </c>
      <c r="S241" s="65">
        <v>69.489999999999995</v>
      </c>
      <c r="T241" s="65">
        <v>48.9</v>
      </c>
      <c r="U241" s="65">
        <v>2.99</v>
      </c>
      <c r="V241" s="65">
        <v>11.03</v>
      </c>
      <c r="W241" s="65">
        <v>11.73</v>
      </c>
      <c r="X241" s="65">
        <v>12.5</v>
      </c>
      <c r="Y241" s="65" t="s">
        <v>68</v>
      </c>
      <c r="Z241" s="76">
        <v>20.63</v>
      </c>
      <c r="AA241" s="74"/>
      <c r="AB241" s="68">
        <v>13.76</v>
      </c>
      <c r="AC241" s="65">
        <v>5.62</v>
      </c>
      <c r="AD241" s="65">
        <v>7.34</v>
      </c>
      <c r="AE241" s="65">
        <v>12.24</v>
      </c>
      <c r="AF241" s="65">
        <v>10.11</v>
      </c>
      <c r="AG241" s="65">
        <v>11.01</v>
      </c>
      <c r="AH241" s="65">
        <v>8.81</v>
      </c>
      <c r="AI241" s="65">
        <v>6.61</v>
      </c>
      <c r="AJ241" s="65">
        <v>5.62</v>
      </c>
      <c r="AK241" s="80">
        <v>6.72</v>
      </c>
      <c r="AL241" s="65" t="s">
        <v>68</v>
      </c>
      <c r="AM241" s="76">
        <v>7.16</v>
      </c>
      <c r="AN241" s="74"/>
      <c r="AO241" s="77">
        <v>14.96</v>
      </c>
    </row>
    <row r="242" spans="1:41">
      <c r="A242" s="9">
        <v>41487</v>
      </c>
      <c r="B242" s="65">
        <v>26.75</v>
      </c>
      <c r="C242" s="65">
        <v>32.81</v>
      </c>
      <c r="D242" s="65">
        <v>27.41</v>
      </c>
      <c r="E242" s="65">
        <v>19.559999999999999</v>
      </c>
      <c r="F242" s="65">
        <v>18.28</v>
      </c>
      <c r="G242" s="65">
        <v>24.55</v>
      </c>
      <c r="H242" s="65">
        <v>19.190000000000001</v>
      </c>
      <c r="I242" s="65">
        <v>37.81</v>
      </c>
      <c r="J242" s="65">
        <v>147.34</v>
      </c>
      <c r="K242" s="65">
        <v>17.82</v>
      </c>
      <c r="L242" s="65">
        <v>15.08</v>
      </c>
      <c r="M242" s="65">
        <v>15.1</v>
      </c>
      <c r="N242" s="65">
        <v>14.55</v>
      </c>
      <c r="O242" s="80">
        <v>14.75</v>
      </c>
      <c r="P242" s="65">
        <v>14.44</v>
      </c>
      <c r="Q242" s="65">
        <v>14.35</v>
      </c>
      <c r="R242" s="65">
        <v>205.59</v>
      </c>
      <c r="S242" s="65">
        <v>62.22</v>
      </c>
      <c r="T242" s="65">
        <v>51.67</v>
      </c>
      <c r="U242" s="65">
        <v>2.99</v>
      </c>
      <c r="V242" s="65">
        <v>11.81</v>
      </c>
      <c r="W242" s="65">
        <v>11.5</v>
      </c>
      <c r="X242" s="65">
        <v>12.83</v>
      </c>
      <c r="Y242" s="65" t="s">
        <v>68</v>
      </c>
      <c r="Z242" s="76">
        <v>21.2</v>
      </c>
      <c r="AA242" s="74"/>
      <c r="AB242" s="68">
        <v>12.68</v>
      </c>
      <c r="AC242" s="65">
        <v>5.66</v>
      </c>
      <c r="AD242" s="65">
        <v>7.08</v>
      </c>
      <c r="AE242" s="65">
        <v>10.01</v>
      </c>
      <c r="AF242" s="65">
        <v>10.220000000000001</v>
      </c>
      <c r="AG242" s="65">
        <v>10.119999999999999</v>
      </c>
      <c r="AH242" s="65">
        <v>9.3800000000000008</v>
      </c>
      <c r="AI242" s="65">
        <v>6.61</v>
      </c>
      <c r="AJ242" s="65">
        <v>5.55</v>
      </c>
      <c r="AK242" s="80">
        <v>6.76</v>
      </c>
      <c r="AL242" s="65" t="s">
        <v>68</v>
      </c>
      <c r="AM242" s="76">
        <v>7.09</v>
      </c>
      <c r="AN242" s="74"/>
      <c r="AO242" s="77">
        <v>15.2</v>
      </c>
    </row>
    <row r="243" spans="1:41">
      <c r="A243" s="9">
        <v>41518</v>
      </c>
      <c r="B243" s="65">
        <v>25.77</v>
      </c>
      <c r="C243" s="65">
        <v>33.1</v>
      </c>
      <c r="D243" s="65">
        <v>27.79</v>
      </c>
      <c r="E243" s="65">
        <v>19.27</v>
      </c>
      <c r="F243" s="65">
        <v>18.75</v>
      </c>
      <c r="G243" s="65">
        <v>24.92</v>
      </c>
      <c r="H243" s="65">
        <v>19.52</v>
      </c>
      <c r="I243" s="65">
        <v>38.08</v>
      </c>
      <c r="J243" s="65">
        <v>147.91999999999999</v>
      </c>
      <c r="K243" s="65">
        <v>18.11</v>
      </c>
      <c r="L243" s="65">
        <v>14.74</v>
      </c>
      <c r="M243" s="65">
        <v>15.64</v>
      </c>
      <c r="N243" s="65">
        <v>14.64</v>
      </c>
      <c r="O243" s="80">
        <v>15</v>
      </c>
      <c r="P243" s="65">
        <v>14.43</v>
      </c>
      <c r="Q243" s="65">
        <v>14.81</v>
      </c>
      <c r="R243" s="65">
        <v>210.22</v>
      </c>
      <c r="S243" s="65">
        <v>16.079999999999998</v>
      </c>
      <c r="T243" s="65">
        <v>47.89</v>
      </c>
      <c r="U243" s="65">
        <v>3.05</v>
      </c>
      <c r="V243" s="65">
        <v>9.64</v>
      </c>
      <c r="W243" s="65">
        <v>12.35</v>
      </c>
      <c r="X243" s="65">
        <v>10.35</v>
      </c>
      <c r="Y243" s="65" t="s">
        <v>68</v>
      </c>
      <c r="Z243" s="76">
        <v>21.36</v>
      </c>
      <c r="AA243" s="74"/>
      <c r="AB243" s="68">
        <v>10.31</v>
      </c>
      <c r="AC243" s="65">
        <v>5.7</v>
      </c>
      <c r="AD243" s="65">
        <v>6.66</v>
      </c>
      <c r="AE243" s="65">
        <v>10.67</v>
      </c>
      <c r="AF243" s="65">
        <v>10.15</v>
      </c>
      <c r="AG243" s="65">
        <v>10.38</v>
      </c>
      <c r="AH243" s="65">
        <v>8.94</v>
      </c>
      <c r="AI243" s="65">
        <v>6.64</v>
      </c>
      <c r="AJ243" s="65">
        <v>6.44</v>
      </c>
      <c r="AK243" s="80">
        <v>6.77</v>
      </c>
      <c r="AL243" s="65" t="s">
        <v>68</v>
      </c>
      <c r="AM243" s="76">
        <v>7.09</v>
      </c>
      <c r="AN243" s="74"/>
      <c r="AO243" s="77">
        <v>15.27</v>
      </c>
    </row>
    <row r="244" spans="1:41">
      <c r="A244" s="9">
        <v>41548</v>
      </c>
      <c r="B244" s="65">
        <v>26.97</v>
      </c>
      <c r="C244" s="65">
        <v>33.75</v>
      </c>
      <c r="D244" s="65">
        <v>28.32</v>
      </c>
      <c r="E244" s="65">
        <v>19.45</v>
      </c>
      <c r="F244" s="65">
        <v>18.05</v>
      </c>
      <c r="G244" s="65">
        <v>25.73</v>
      </c>
      <c r="H244" s="65">
        <v>19.14</v>
      </c>
      <c r="I244" s="65">
        <v>38.32</v>
      </c>
      <c r="J244" s="65">
        <v>147.47</v>
      </c>
      <c r="K244" s="65">
        <v>18.07</v>
      </c>
      <c r="L244" s="65">
        <v>14.63</v>
      </c>
      <c r="M244" s="65">
        <v>15.52</v>
      </c>
      <c r="N244" s="65">
        <v>14.07</v>
      </c>
      <c r="O244" s="80">
        <v>14.58</v>
      </c>
      <c r="P244" s="65">
        <v>14.91</v>
      </c>
      <c r="Q244" s="65">
        <v>15.11</v>
      </c>
      <c r="R244" s="65">
        <v>208.96</v>
      </c>
      <c r="S244" s="65">
        <v>26.94</v>
      </c>
      <c r="T244" s="65">
        <v>48.51</v>
      </c>
      <c r="U244" s="65">
        <v>2.98</v>
      </c>
      <c r="V244" s="65">
        <v>11.44</v>
      </c>
      <c r="W244" s="65">
        <v>12.89</v>
      </c>
      <c r="X244" s="65">
        <v>15.54</v>
      </c>
      <c r="Y244" s="65" t="s">
        <v>68</v>
      </c>
      <c r="Z244" s="76">
        <v>21.52</v>
      </c>
      <c r="AA244" s="74"/>
      <c r="AB244" s="68">
        <v>12.91</v>
      </c>
      <c r="AC244" s="65">
        <v>5.75</v>
      </c>
      <c r="AD244" s="65">
        <v>7.19</v>
      </c>
      <c r="AE244" s="65">
        <v>13.11</v>
      </c>
      <c r="AF244" s="65">
        <v>10.6</v>
      </c>
      <c r="AG244" s="65">
        <v>11.71</v>
      </c>
      <c r="AH244" s="65">
        <v>8.49</v>
      </c>
      <c r="AI244" s="65">
        <v>6.64</v>
      </c>
      <c r="AJ244" s="65">
        <v>6.04</v>
      </c>
      <c r="AK244" s="80">
        <v>6.73</v>
      </c>
      <c r="AL244" s="65" t="s">
        <v>68</v>
      </c>
      <c r="AM244" s="76">
        <v>7.24</v>
      </c>
      <c r="AN244" s="74"/>
      <c r="AO244" s="77">
        <v>15.39</v>
      </c>
    </row>
    <row r="245" spans="1:41">
      <c r="A245" s="9">
        <v>41579</v>
      </c>
      <c r="B245" s="65">
        <v>26.09</v>
      </c>
      <c r="C245" s="65">
        <v>34.47</v>
      </c>
      <c r="D245" s="65">
        <v>27.72</v>
      </c>
      <c r="E245" s="65">
        <v>19.68</v>
      </c>
      <c r="F245" s="65">
        <v>19.14</v>
      </c>
      <c r="G245" s="65">
        <v>27.13</v>
      </c>
      <c r="H245" s="65">
        <v>20.11</v>
      </c>
      <c r="I245" s="65">
        <v>37.81</v>
      </c>
      <c r="J245" s="65">
        <v>149.08000000000001</v>
      </c>
      <c r="K245" s="65">
        <v>18.059999999999999</v>
      </c>
      <c r="L245" s="65">
        <v>15.8</v>
      </c>
      <c r="M245" s="65">
        <v>16.059999999999999</v>
      </c>
      <c r="N245" s="65">
        <v>15.24</v>
      </c>
      <c r="O245" s="80">
        <v>15.52</v>
      </c>
      <c r="P245" s="65">
        <v>16.04</v>
      </c>
      <c r="Q245" s="65">
        <v>16.97</v>
      </c>
      <c r="R245" s="65">
        <v>215.05</v>
      </c>
      <c r="S245" s="65">
        <v>18.95</v>
      </c>
      <c r="T245" s="65">
        <v>51.61</v>
      </c>
      <c r="U245" s="65">
        <v>3.18</v>
      </c>
      <c r="V245" s="65">
        <v>12.48</v>
      </c>
      <c r="W245" s="65">
        <v>13.23</v>
      </c>
      <c r="X245" s="65">
        <v>13.65</v>
      </c>
      <c r="Y245" s="65" t="s">
        <v>68</v>
      </c>
      <c r="Z245" s="76">
        <v>22.13</v>
      </c>
      <c r="AA245" s="74"/>
      <c r="AB245" s="68">
        <v>13.36</v>
      </c>
      <c r="AC245" s="65">
        <v>5.73</v>
      </c>
      <c r="AD245" s="65">
        <v>7.3</v>
      </c>
      <c r="AE245" s="65">
        <v>11.46</v>
      </c>
      <c r="AF245" s="65">
        <v>10.48</v>
      </c>
      <c r="AG245" s="65">
        <v>10.92</v>
      </c>
      <c r="AH245" s="65">
        <v>8.5399999999999991</v>
      </c>
      <c r="AI245" s="65">
        <v>6.77</v>
      </c>
      <c r="AJ245" s="65">
        <v>5.8</v>
      </c>
      <c r="AK245" s="80">
        <v>6.85</v>
      </c>
      <c r="AL245" s="65" t="s">
        <v>68</v>
      </c>
      <c r="AM245" s="76">
        <v>7.27</v>
      </c>
      <c r="AN245" s="74"/>
      <c r="AO245" s="77">
        <v>15.73</v>
      </c>
    </row>
    <row r="246" spans="1:41">
      <c r="A246" s="9">
        <v>41609</v>
      </c>
      <c r="B246" s="65">
        <v>24.46</v>
      </c>
      <c r="C246" s="65">
        <v>35.51</v>
      </c>
      <c r="D246" s="65">
        <v>27.22</v>
      </c>
      <c r="E246" s="65">
        <v>19.899999999999999</v>
      </c>
      <c r="F246" s="65">
        <v>19.13</v>
      </c>
      <c r="G246" s="65">
        <v>28.37</v>
      </c>
      <c r="H246" s="65">
        <v>20.27</v>
      </c>
      <c r="I246" s="65">
        <v>37.46</v>
      </c>
      <c r="J246" s="65">
        <v>148.77000000000001</v>
      </c>
      <c r="K246" s="65">
        <v>18.43</v>
      </c>
      <c r="L246" s="65">
        <v>16.47</v>
      </c>
      <c r="M246" s="65">
        <v>16.21</v>
      </c>
      <c r="N246" s="65">
        <v>14.96</v>
      </c>
      <c r="O246" s="80">
        <v>15.38</v>
      </c>
      <c r="P246" s="65">
        <v>15.19</v>
      </c>
      <c r="Q246" s="65">
        <v>16.55</v>
      </c>
      <c r="R246" s="65">
        <v>219.97</v>
      </c>
      <c r="S246" s="65">
        <v>22.69</v>
      </c>
      <c r="T246" s="65">
        <v>49.99</v>
      </c>
      <c r="U246" s="65">
        <v>2.92</v>
      </c>
      <c r="V246" s="65">
        <v>12.33</v>
      </c>
      <c r="W246" s="65">
        <v>13.51</v>
      </c>
      <c r="X246" s="65">
        <v>11.9</v>
      </c>
      <c r="Y246" s="65" t="s">
        <v>68</v>
      </c>
      <c r="Z246" s="76">
        <v>22</v>
      </c>
      <c r="AA246" s="74"/>
      <c r="AB246" s="68">
        <v>13.67</v>
      </c>
      <c r="AC246" s="65">
        <v>5.71</v>
      </c>
      <c r="AD246" s="65">
        <v>7.33</v>
      </c>
      <c r="AE246" s="65">
        <v>11.48</v>
      </c>
      <c r="AF246" s="65">
        <v>10.32</v>
      </c>
      <c r="AG246" s="65">
        <v>10.84</v>
      </c>
      <c r="AH246" s="65">
        <v>8.3000000000000007</v>
      </c>
      <c r="AI246" s="65">
        <v>6.78</v>
      </c>
      <c r="AJ246" s="65">
        <v>5.95</v>
      </c>
      <c r="AK246" s="80">
        <v>6.85</v>
      </c>
      <c r="AL246" s="65" t="s">
        <v>68</v>
      </c>
      <c r="AM246" s="76">
        <v>7.26</v>
      </c>
      <c r="AN246" s="74"/>
      <c r="AO246" s="77">
        <v>15.64</v>
      </c>
    </row>
    <row r="247" spans="1:41">
      <c r="A247" s="9">
        <v>41640</v>
      </c>
      <c r="B247" s="65">
        <v>28.98</v>
      </c>
      <c r="C247" s="65">
        <v>36.99</v>
      </c>
      <c r="D247" s="65">
        <v>28.83</v>
      </c>
      <c r="E247" s="65">
        <v>21.96</v>
      </c>
      <c r="F247" s="65">
        <v>20.3</v>
      </c>
      <c r="G247" s="65">
        <v>31.56</v>
      </c>
      <c r="H247" s="65">
        <v>21.8</v>
      </c>
      <c r="I247" s="65">
        <v>39.15</v>
      </c>
      <c r="J247" s="65">
        <v>150.93</v>
      </c>
      <c r="K247" s="65">
        <v>19.190000000000001</v>
      </c>
      <c r="L247" s="65">
        <v>16.260000000000002</v>
      </c>
      <c r="M247" s="65">
        <v>16.28</v>
      </c>
      <c r="N247" s="65">
        <v>15.81</v>
      </c>
      <c r="O247" s="80">
        <v>15.97</v>
      </c>
      <c r="P247" s="65">
        <v>16.04</v>
      </c>
      <c r="Q247" s="65">
        <v>16.39</v>
      </c>
      <c r="R247" s="65">
        <v>208.7</v>
      </c>
      <c r="S247" s="65">
        <v>29.27</v>
      </c>
      <c r="T247" s="65">
        <v>52.15</v>
      </c>
      <c r="U247" s="65">
        <v>2.87</v>
      </c>
      <c r="V247" s="65">
        <v>13.42</v>
      </c>
      <c r="W247" s="65">
        <v>13.48</v>
      </c>
      <c r="X247" s="65">
        <v>15.9</v>
      </c>
      <c r="Y247" s="65" t="s">
        <v>68</v>
      </c>
      <c r="Z247" s="76">
        <v>23.45</v>
      </c>
      <c r="AA247" s="74"/>
      <c r="AB247" s="68">
        <v>13.65</v>
      </c>
      <c r="AC247" s="65">
        <v>5.74</v>
      </c>
      <c r="AD247" s="65">
        <v>7.27</v>
      </c>
      <c r="AE247" s="65">
        <v>11.37</v>
      </c>
      <c r="AF247" s="65">
        <v>11.05</v>
      </c>
      <c r="AG247" s="65">
        <v>11.19</v>
      </c>
      <c r="AH247" s="65">
        <v>13</v>
      </c>
      <c r="AI247" s="65">
        <v>6.99</v>
      </c>
      <c r="AJ247" s="65">
        <v>5.78</v>
      </c>
      <c r="AK247" s="80">
        <v>7.29</v>
      </c>
      <c r="AL247" s="65" t="s">
        <v>68</v>
      </c>
      <c r="AM247" s="76">
        <v>7.65</v>
      </c>
      <c r="AN247" s="74"/>
      <c r="AO247" s="77">
        <v>16.52</v>
      </c>
    </row>
    <row r="248" spans="1:41">
      <c r="A248" s="9">
        <v>41671</v>
      </c>
      <c r="B248" s="65">
        <v>28.14</v>
      </c>
      <c r="C248" s="65">
        <v>38.32</v>
      </c>
      <c r="D248" s="65">
        <v>30.84</v>
      </c>
      <c r="E248" s="65">
        <v>21.81</v>
      </c>
      <c r="F248" s="65">
        <v>20.49</v>
      </c>
      <c r="G248" s="65">
        <v>33.450000000000003</v>
      </c>
      <c r="H248" s="65">
        <v>22.08</v>
      </c>
      <c r="I248" s="65">
        <v>38.99</v>
      </c>
      <c r="J248" s="65">
        <v>154.09</v>
      </c>
      <c r="K248" s="65">
        <v>19.760000000000002</v>
      </c>
      <c r="L248" s="65">
        <v>15.86</v>
      </c>
      <c r="M248" s="65">
        <v>16.91</v>
      </c>
      <c r="N248" s="65">
        <v>16.440000000000001</v>
      </c>
      <c r="O248" s="80">
        <v>16.600000000000001</v>
      </c>
      <c r="P248" s="65">
        <v>16.399999999999999</v>
      </c>
      <c r="Q248" s="65">
        <v>16.98</v>
      </c>
      <c r="R248" s="65">
        <v>220.21</v>
      </c>
      <c r="S248" s="65">
        <v>30.33</v>
      </c>
      <c r="T248" s="65">
        <v>56.43</v>
      </c>
      <c r="U248" s="65">
        <v>2.5299999999999998</v>
      </c>
      <c r="V248" s="65">
        <v>11.78</v>
      </c>
      <c r="W248" s="65">
        <v>14.12</v>
      </c>
      <c r="X248" s="65">
        <v>14.77</v>
      </c>
      <c r="Y248" s="65" t="s">
        <v>68</v>
      </c>
      <c r="Z248" s="76">
        <v>23.71</v>
      </c>
      <c r="AA248" s="74"/>
      <c r="AB248" s="68">
        <v>13.94</v>
      </c>
      <c r="AC248" s="65">
        <v>5.78</v>
      </c>
      <c r="AD248" s="65">
        <v>7.35</v>
      </c>
      <c r="AE248" s="65">
        <v>9.85</v>
      </c>
      <c r="AF248" s="65">
        <v>9.85</v>
      </c>
      <c r="AG248" s="65">
        <v>9.85</v>
      </c>
      <c r="AH248" s="65">
        <v>11.74</v>
      </c>
      <c r="AI248" s="65">
        <v>7.17</v>
      </c>
      <c r="AJ248" s="65">
        <v>5.3</v>
      </c>
      <c r="AK248" s="80">
        <v>7.37</v>
      </c>
      <c r="AL248" s="65" t="s">
        <v>68</v>
      </c>
      <c r="AM248" s="76">
        <v>7.6</v>
      </c>
      <c r="AN248" s="74"/>
      <c r="AO248" s="77">
        <v>16.62</v>
      </c>
    </row>
    <row r="249" spans="1:41">
      <c r="A249" s="9">
        <v>41699</v>
      </c>
      <c r="B249" s="65">
        <v>26.53</v>
      </c>
      <c r="C249" s="65">
        <v>38.25</v>
      </c>
      <c r="D249" s="65">
        <v>29.98</v>
      </c>
      <c r="E249" s="65">
        <v>21.01</v>
      </c>
      <c r="F249" s="65">
        <v>20.84</v>
      </c>
      <c r="G249" s="65">
        <v>34.200000000000003</v>
      </c>
      <c r="H249" s="65">
        <v>22.28</v>
      </c>
      <c r="I249" s="65">
        <v>39.15</v>
      </c>
      <c r="J249" s="65">
        <v>156.08000000000001</v>
      </c>
      <c r="K249" s="65">
        <v>19.23</v>
      </c>
      <c r="L249" s="65">
        <v>17.04</v>
      </c>
      <c r="M249" s="65">
        <v>16.55</v>
      </c>
      <c r="N249" s="65">
        <v>15.68</v>
      </c>
      <c r="O249" s="80">
        <v>15.96</v>
      </c>
      <c r="P249" s="65">
        <v>17.02</v>
      </c>
      <c r="Q249" s="65">
        <v>17.91</v>
      </c>
      <c r="R249" s="65">
        <v>221.16</v>
      </c>
      <c r="S249" s="65">
        <v>18.32</v>
      </c>
      <c r="T249" s="65">
        <v>54.15</v>
      </c>
      <c r="U249" s="65">
        <v>2.77</v>
      </c>
      <c r="V249" s="65">
        <v>12.84</v>
      </c>
      <c r="W249" s="65">
        <v>13.47</v>
      </c>
      <c r="X249" s="65">
        <v>11.97</v>
      </c>
      <c r="Y249" s="65" t="s">
        <v>68</v>
      </c>
      <c r="Z249" s="76">
        <v>23.75</v>
      </c>
      <c r="AA249" s="74"/>
      <c r="AB249" s="68">
        <v>13.94</v>
      </c>
      <c r="AC249" s="65">
        <v>5.72</v>
      </c>
      <c r="AD249" s="65">
        <v>7.39</v>
      </c>
      <c r="AE249" s="65">
        <v>11.09</v>
      </c>
      <c r="AF249" s="65">
        <v>10.57</v>
      </c>
      <c r="AG249" s="65">
        <v>10.81</v>
      </c>
      <c r="AH249" s="65">
        <v>13.59</v>
      </c>
      <c r="AI249" s="65">
        <v>6.79</v>
      </c>
      <c r="AJ249" s="65">
        <v>5.17</v>
      </c>
      <c r="AK249" s="80">
        <v>7.09</v>
      </c>
      <c r="AL249" s="65" t="s">
        <v>68</v>
      </c>
      <c r="AM249" s="76">
        <v>7.47</v>
      </c>
      <c r="AN249" s="74"/>
      <c r="AO249" s="77">
        <v>16.53</v>
      </c>
    </row>
    <row r="250" spans="1:41">
      <c r="A250" s="9">
        <v>41730</v>
      </c>
      <c r="B250" s="65">
        <v>29.07</v>
      </c>
      <c r="C250" s="65">
        <v>38.94</v>
      </c>
      <c r="D250" s="65">
        <v>27.97</v>
      </c>
      <c r="E250" s="65">
        <v>21.74</v>
      </c>
      <c r="F250" s="65">
        <v>19.88</v>
      </c>
      <c r="G250" s="65">
        <v>34.549999999999997</v>
      </c>
      <c r="H250" s="65">
        <v>21.73</v>
      </c>
      <c r="I250" s="65">
        <v>40.03</v>
      </c>
      <c r="J250" s="65">
        <v>156.31</v>
      </c>
      <c r="K250" s="65">
        <v>19.38</v>
      </c>
      <c r="L250" s="65">
        <v>15.36</v>
      </c>
      <c r="M250" s="65">
        <v>17.329999999999998</v>
      </c>
      <c r="N250" s="65">
        <v>15.48</v>
      </c>
      <c r="O250" s="80">
        <v>16.059999999999999</v>
      </c>
      <c r="P250" s="65">
        <v>17.989999999999998</v>
      </c>
      <c r="Q250" s="65">
        <v>17.98</v>
      </c>
      <c r="R250" s="65">
        <v>224.05</v>
      </c>
      <c r="S250" s="65">
        <v>27.59</v>
      </c>
      <c r="T250" s="65">
        <v>55.12</v>
      </c>
      <c r="U250" s="65">
        <v>2.69</v>
      </c>
      <c r="V250" s="65">
        <v>13</v>
      </c>
      <c r="W250" s="65">
        <v>14.2</v>
      </c>
      <c r="X250" s="65">
        <v>11.53</v>
      </c>
      <c r="Y250" s="65" t="s">
        <v>68</v>
      </c>
      <c r="Z250" s="76">
        <v>23.64</v>
      </c>
      <c r="AA250" s="74"/>
      <c r="AB250" s="68">
        <v>13.12</v>
      </c>
      <c r="AC250" s="65">
        <v>5.71</v>
      </c>
      <c r="AD250" s="65">
        <v>7.31</v>
      </c>
      <c r="AE250" s="65">
        <v>11.93</v>
      </c>
      <c r="AF250" s="65">
        <v>9.9700000000000006</v>
      </c>
      <c r="AG250" s="65">
        <v>10.88</v>
      </c>
      <c r="AH250" s="65">
        <v>12.5</v>
      </c>
      <c r="AI250" s="65">
        <v>7.5</v>
      </c>
      <c r="AJ250" s="65">
        <v>5.7</v>
      </c>
      <c r="AK250" s="80">
        <v>7.7</v>
      </c>
      <c r="AL250" s="65" t="s">
        <v>68</v>
      </c>
      <c r="AM250" s="76">
        <v>7.97</v>
      </c>
      <c r="AN250" s="74"/>
      <c r="AO250" s="77">
        <v>16.68</v>
      </c>
    </row>
    <row r="251" spans="1:41">
      <c r="A251" s="9">
        <v>41760</v>
      </c>
      <c r="B251" s="65">
        <v>28.01</v>
      </c>
      <c r="C251" s="65">
        <v>37.49</v>
      </c>
      <c r="D251" s="65">
        <v>27.83</v>
      </c>
      <c r="E251" s="65">
        <v>20.75</v>
      </c>
      <c r="F251" s="65">
        <v>19.61</v>
      </c>
      <c r="G251" s="65">
        <v>34.549999999999997</v>
      </c>
      <c r="H251" s="65">
        <v>21.32</v>
      </c>
      <c r="I251" s="65">
        <v>41.63</v>
      </c>
      <c r="J251" s="65">
        <v>165.21</v>
      </c>
      <c r="K251" s="65">
        <v>19.100000000000001</v>
      </c>
      <c r="L251" s="65">
        <v>15.54</v>
      </c>
      <c r="M251" s="65">
        <v>17.100000000000001</v>
      </c>
      <c r="N251" s="65">
        <v>15.79</v>
      </c>
      <c r="O251" s="80">
        <v>16.2</v>
      </c>
      <c r="P251" s="65">
        <v>16.93</v>
      </c>
      <c r="Q251" s="65">
        <v>17.86</v>
      </c>
      <c r="R251" s="65">
        <v>210.9</v>
      </c>
      <c r="S251" s="65">
        <v>30.14</v>
      </c>
      <c r="T251" s="65">
        <v>55.5</v>
      </c>
      <c r="U251" s="65">
        <v>2.65</v>
      </c>
      <c r="V251" s="65">
        <v>14.05</v>
      </c>
      <c r="W251" s="65">
        <v>13.83</v>
      </c>
      <c r="X251" s="65">
        <v>15.79</v>
      </c>
      <c r="Y251" s="65" t="s">
        <v>68</v>
      </c>
      <c r="Z251" s="76">
        <v>23.72</v>
      </c>
      <c r="AA251" s="74"/>
      <c r="AB251" s="68">
        <v>13.86</v>
      </c>
      <c r="AC251" s="65">
        <v>5.72</v>
      </c>
      <c r="AD251" s="65">
        <v>7.63</v>
      </c>
      <c r="AE251" s="65">
        <v>11.3</v>
      </c>
      <c r="AF251" s="65">
        <v>10.78</v>
      </c>
      <c r="AG251" s="65">
        <v>11.03</v>
      </c>
      <c r="AH251" s="65">
        <v>11.08</v>
      </c>
      <c r="AI251" s="65">
        <v>7.72</v>
      </c>
      <c r="AJ251" s="65">
        <v>5.25</v>
      </c>
      <c r="AK251" s="80">
        <v>7.82</v>
      </c>
      <c r="AL251" s="65" t="s">
        <v>68</v>
      </c>
      <c r="AM251" s="76">
        <v>8.1199999999999992</v>
      </c>
      <c r="AN251" s="74"/>
      <c r="AO251" s="77">
        <v>16.809999999999999</v>
      </c>
    </row>
    <row r="252" spans="1:41">
      <c r="A252" s="9">
        <v>41791</v>
      </c>
      <c r="B252" s="65">
        <v>27.45</v>
      </c>
      <c r="C252" s="65">
        <v>37.57</v>
      </c>
      <c r="D252" s="65">
        <v>23.52</v>
      </c>
      <c r="E252" s="65">
        <v>21.87</v>
      </c>
      <c r="F252" s="65">
        <v>19.57</v>
      </c>
      <c r="G252" s="65">
        <v>32.840000000000003</v>
      </c>
      <c r="H252" s="65">
        <v>21.29</v>
      </c>
      <c r="I252" s="65">
        <v>40.799999999999997</v>
      </c>
      <c r="J252" s="65">
        <v>168.7</v>
      </c>
      <c r="K252" s="65">
        <v>19.149999999999999</v>
      </c>
      <c r="L252" s="65">
        <v>16.55</v>
      </c>
      <c r="M252" s="65">
        <v>16.39</v>
      </c>
      <c r="N252" s="65">
        <v>14.85</v>
      </c>
      <c r="O252" s="80">
        <v>15.32</v>
      </c>
      <c r="P252" s="65">
        <v>16.3</v>
      </c>
      <c r="Q252" s="65">
        <v>18.260000000000002</v>
      </c>
      <c r="R252" s="65">
        <v>212.6</v>
      </c>
      <c r="S252" s="65">
        <v>20.73</v>
      </c>
      <c r="T252" s="65">
        <v>57.96</v>
      </c>
      <c r="U252" s="65">
        <v>3.25</v>
      </c>
      <c r="V252" s="65">
        <v>13.12</v>
      </c>
      <c r="W252" s="65">
        <v>13.25</v>
      </c>
      <c r="X252" s="65">
        <v>14.63</v>
      </c>
      <c r="Y252" s="65" t="s">
        <v>68</v>
      </c>
      <c r="Z252" s="76">
        <v>23.42</v>
      </c>
      <c r="AA252" s="74"/>
      <c r="AB252" s="68">
        <v>14.54</v>
      </c>
      <c r="AC252" s="65">
        <v>5.49</v>
      </c>
      <c r="AD252" s="65">
        <v>7.6</v>
      </c>
      <c r="AE252" s="65">
        <v>11.89</v>
      </c>
      <c r="AF252" s="65">
        <v>10.52</v>
      </c>
      <c r="AG252" s="65">
        <v>11.19</v>
      </c>
      <c r="AH252" s="65">
        <v>9.56</v>
      </c>
      <c r="AI252" s="65">
        <v>6.97</v>
      </c>
      <c r="AJ252" s="65">
        <v>4.9400000000000004</v>
      </c>
      <c r="AK252" s="80">
        <v>7.05</v>
      </c>
      <c r="AL252" s="65" t="s">
        <v>68</v>
      </c>
      <c r="AM252" s="76">
        <v>7.52</v>
      </c>
      <c r="AN252" s="74"/>
      <c r="AO252" s="77">
        <v>16.37</v>
      </c>
    </row>
    <row r="253" spans="1:41">
      <c r="A253" s="9">
        <v>41821</v>
      </c>
      <c r="B253" s="65">
        <v>29.3</v>
      </c>
      <c r="C253" s="65">
        <v>37.479999999999997</v>
      </c>
      <c r="D253" s="65">
        <v>29.33</v>
      </c>
      <c r="E253" s="65">
        <v>20.84</v>
      </c>
      <c r="F253" s="65">
        <v>20.52</v>
      </c>
      <c r="G253" s="65">
        <v>34.799999999999997</v>
      </c>
      <c r="H253" s="65">
        <v>22.03</v>
      </c>
      <c r="I253" s="65">
        <v>40.79</v>
      </c>
      <c r="J253" s="65">
        <v>167.79</v>
      </c>
      <c r="K253" s="65">
        <v>19.88</v>
      </c>
      <c r="L253" s="65">
        <v>14.46</v>
      </c>
      <c r="M253" s="65">
        <v>15.71</v>
      </c>
      <c r="N253" s="65">
        <v>15.46</v>
      </c>
      <c r="O253" s="80">
        <v>15.54</v>
      </c>
      <c r="P253" s="65">
        <v>17.27</v>
      </c>
      <c r="Q253" s="65">
        <v>18</v>
      </c>
      <c r="R253" s="65">
        <v>210.66</v>
      </c>
      <c r="S253" s="65">
        <v>27.95</v>
      </c>
      <c r="T253" s="65">
        <v>54.2</v>
      </c>
      <c r="U253" s="65">
        <v>2.79</v>
      </c>
      <c r="V253" s="65">
        <v>13.52</v>
      </c>
      <c r="W253" s="65">
        <v>13.8</v>
      </c>
      <c r="X253" s="65">
        <v>11.33</v>
      </c>
      <c r="Y253" s="65" t="s">
        <v>68</v>
      </c>
      <c r="Z253" s="76">
        <v>23.83</v>
      </c>
      <c r="AA253" s="74"/>
      <c r="AB253" s="68">
        <v>16.77</v>
      </c>
      <c r="AC253" s="65">
        <v>5.77</v>
      </c>
      <c r="AD253" s="65">
        <v>8.2799999999999994</v>
      </c>
      <c r="AE253" s="65">
        <v>11.64</v>
      </c>
      <c r="AF253" s="65">
        <v>10.91</v>
      </c>
      <c r="AG253" s="65">
        <v>11.27</v>
      </c>
      <c r="AH253" s="65">
        <v>9.08</v>
      </c>
      <c r="AI253" s="65">
        <v>7.21</v>
      </c>
      <c r="AJ253" s="65">
        <v>5.03</v>
      </c>
      <c r="AK253" s="80">
        <v>7.25</v>
      </c>
      <c r="AL253" s="65" t="s">
        <v>68</v>
      </c>
      <c r="AM253" s="76">
        <v>7.75</v>
      </c>
      <c r="AN253" s="74"/>
      <c r="AO253" s="77">
        <v>16.66</v>
      </c>
    </row>
    <row r="254" spans="1:41">
      <c r="A254" s="9">
        <v>41852</v>
      </c>
      <c r="B254" s="65">
        <v>29.29</v>
      </c>
      <c r="C254" s="65">
        <v>37.659999999999997</v>
      </c>
      <c r="D254" s="65">
        <v>27.93</v>
      </c>
      <c r="E254" s="65">
        <v>20.5</v>
      </c>
      <c r="F254" s="65">
        <v>20.11</v>
      </c>
      <c r="G254" s="65">
        <v>34.54</v>
      </c>
      <c r="H254" s="65">
        <v>21.62</v>
      </c>
      <c r="I254" s="65">
        <v>40.82</v>
      </c>
      <c r="J254" s="65">
        <v>166.77</v>
      </c>
      <c r="K254" s="65">
        <v>19.309999999999999</v>
      </c>
      <c r="L254" s="65">
        <v>15.63</v>
      </c>
      <c r="M254" s="65">
        <v>16.059999999999999</v>
      </c>
      <c r="N254" s="65">
        <v>15.33</v>
      </c>
      <c r="O254" s="80">
        <v>15.55</v>
      </c>
      <c r="P254" s="65">
        <v>16.82</v>
      </c>
      <c r="Q254" s="65">
        <v>18.170000000000002</v>
      </c>
      <c r="R254" s="65">
        <v>210.93</v>
      </c>
      <c r="S254" s="65">
        <v>22.57</v>
      </c>
      <c r="T254" s="65">
        <v>53.91</v>
      </c>
      <c r="U254" s="65">
        <v>2.71</v>
      </c>
      <c r="V254" s="65">
        <v>13.7</v>
      </c>
      <c r="W254" s="65">
        <v>13.92</v>
      </c>
      <c r="X254" s="65">
        <v>14.58</v>
      </c>
      <c r="Y254" s="65" t="s">
        <v>68</v>
      </c>
      <c r="Z254" s="76">
        <v>23.58</v>
      </c>
      <c r="AA254" s="74"/>
      <c r="AB254" s="68">
        <v>14.21</v>
      </c>
      <c r="AC254" s="65">
        <v>6.46</v>
      </c>
      <c r="AD254" s="65">
        <v>8.1</v>
      </c>
      <c r="AE254" s="65">
        <v>10.94</v>
      </c>
      <c r="AF254" s="65">
        <v>10.85</v>
      </c>
      <c r="AG254" s="65">
        <v>10.89</v>
      </c>
      <c r="AH254" s="65">
        <v>9.66</v>
      </c>
      <c r="AI254" s="65">
        <v>7.18</v>
      </c>
      <c r="AJ254" s="65">
        <v>5.19</v>
      </c>
      <c r="AK254" s="80">
        <v>7.25</v>
      </c>
      <c r="AL254" s="65" t="s">
        <v>68</v>
      </c>
      <c r="AM254" s="76">
        <v>7.7</v>
      </c>
      <c r="AN254" s="74"/>
      <c r="AO254" s="77">
        <v>16.43</v>
      </c>
    </row>
    <row r="255" spans="1:41">
      <c r="A255" s="9">
        <v>41883</v>
      </c>
      <c r="B255" s="65">
        <v>27.55</v>
      </c>
      <c r="C255" s="65">
        <v>37.5</v>
      </c>
      <c r="D255" s="65">
        <v>25.16</v>
      </c>
      <c r="E255" s="65">
        <v>20.28</v>
      </c>
      <c r="F255" s="65">
        <v>20.34</v>
      </c>
      <c r="G255" s="65">
        <v>33.46</v>
      </c>
      <c r="H255" s="65">
        <v>21.63</v>
      </c>
      <c r="I255" s="65">
        <v>41.04</v>
      </c>
      <c r="J255" s="65">
        <v>174.82</v>
      </c>
      <c r="K255" s="65">
        <v>19.739999999999998</v>
      </c>
      <c r="L255" s="65">
        <v>15.02</v>
      </c>
      <c r="M255" s="65">
        <v>15.34</v>
      </c>
      <c r="N255" s="65">
        <v>15.3</v>
      </c>
      <c r="O255" s="80">
        <v>15.31</v>
      </c>
      <c r="P255" s="65">
        <v>16.14</v>
      </c>
      <c r="Q255" s="65">
        <v>17.73</v>
      </c>
      <c r="R255" s="65">
        <v>210.01</v>
      </c>
      <c r="S255" s="65">
        <v>25.45</v>
      </c>
      <c r="T255" s="65">
        <v>53.16</v>
      </c>
      <c r="U255" s="65">
        <v>2.87</v>
      </c>
      <c r="V255" s="65">
        <v>15.64</v>
      </c>
      <c r="W255" s="65">
        <v>13.82</v>
      </c>
      <c r="X255" s="65">
        <v>12.04</v>
      </c>
      <c r="Y255" s="65" t="s">
        <v>68</v>
      </c>
      <c r="Z255" s="76">
        <v>23.49</v>
      </c>
      <c r="AA255" s="74"/>
      <c r="AB255" s="68">
        <v>13.55</v>
      </c>
      <c r="AC255" s="65">
        <v>6.33</v>
      </c>
      <c r="AD255" s="65">
        <v>7.84</v>
      </c>
      <c r="AE255" s="65">
        <v>11.52</v>
      </c>
      <c r="AF255" s="65">
        <v>10.8</v>
      </c>
      <c r="AG255" s="65">
        <v>11.16</v>
      </c>
      <c r="AH255" s="65">
        <v>8.98</v>
      </c>
      <c r="AI255" s="65">
        <v>7.52</v>
      </c>
      <c r="AJ255" s="65">
        <v>6.45</v>
      </c>
      <c r="AK255" s="80">
        <v>7.56</v>
      </c>
      <c r="AL255" s="65" t="s">
        <v>68</v>
      </c>
      <c r="AM255" s="76">
        <v>7.96</v>
      </c>
      <c r="AN255" s="74"/>
      <c r="AO255" s="77">
        <v>16.46</v>
      </c>
    </row>
    <row r="256" spans="1:41">
      <c r="A256" s="9">
        <v>41913</v>
      </c>
      <c r="B256" s="65">
        <v>28.75</v>
      </c>
      <c r="C256" s="65">
        <v>37.700000000000003</v>
      </c>
      <c r="D256" s="65">
        <v>34.520000000000003</v>
      </c>
      <c r="E256" s="65">
        <v>22.1</v>
      </c>
      <c r="F256" s="65">
        <v>20.67</v>
      </c>
      <c r="G256" s="65">
        <v>32.83</v>
      </c>
      <c r="H256" s="65">
        <v>22.09</v>
      </c>
      <c r="I256" s="65">
        <v>40.96</v>
      </c>
      <c r="J256" s="65">
        <v>179.36</v>
      </c>
      <c r="K256" s="65">
        <v>19.350000000000001</v>
      </c>
      <c r="L256" s="65">
        <v>15.62</v>
      </c>
      <c r="M256" s="65">
        <v>15.84</v>
      </c>
      <c r="N256" s="65">
        <v>15.64</v>
      </c>
      <c r="O256" s="80">
        <v>15.7</v>
      </c>
      <c r="P256" s="65">
        <v>16.14</v>
      </c>
      <c r="Q256" s="65">
        <v>18.13</v>
      </c>
      <c r="R256" s="65">
        <v>214.59</v>
      </c>
      <c r="S256" s="65">
        <v>33.74</v>
      </c>
      <c r="T256" s="65">
        <v>56.17</v>
      </c>
      <c r="U256" s="65">
        <v>2.54</v>
      </c>
      <c r="V256" s="65">
        <v>13.87</v>
      </c>
      <c r="W256" s="65">
        <v>14.68</v>
      </c>
      <c r="X256" s="65">
        <v>15.6</v>
      </c>
      <c r="Y256" s="65" t="s">
        <v>68</v>
      </c>
      <c r="Z256" s="76">
        <v>24.22</v>
      </c>
      <c r="AA256" s="74"/>
      <c r="AB256" s="68">
        <v>12.57</v>
      </c>
      <c r="AC256" s="65">
        <v>6.65</v>
      </c>
      <c r="AD256" s="65">
        <v>7.87</v>
      </c>
      <c r="AE256" s="65">
        <v>11.37</v>
      </c>
      <c r="AF256" s="65">
        <v>10.83</v>
      </c>
      <c r="AG256" s="65">
        <v>11.08</v>
      </c>
      <c r="AH256" s="65">
        <v>8.81</v>
      </c>
      <c r="AI256" s="65">
        <v>7.07</v>
      </c>
      <c r="AJ256" s="65">
        <v>6.14</v>
      </c>
      <c r="AK256" s="80">
        <v>7.13</v>
      </c>
      <c r="AL256" s="65" t="s">
        <v>68</v>
      </c>
      <c r="AM256" s="76">
        <v>7.58</v>
      </c>
      <c r="AN256" s="74"/>
      <c r="AO256" s="77">
        <v>16.670000000000002</v>
      </c>
    </row>
    <row r="257" spans="1:41">
      <c r="A257" s="9">
        <v>41944</v>
      </c>
      <c r="B257" s="65">
        <v>28.66</v>
      </c>
      <c r="C257" s="65">
        <v>37.85</v>
      </c>
      <c r="D257" s="65">
        <v>29.36</v>
      </c>
      <c r="E257" s="65">
        <v>21.63</v>
      </c>
      <c r="F257" s="65">
        <v>21.21</v>
      </c>
      <c r="G257" s="65">
        <v>32.299999999999997</v>
      </c>
      <c r="H257" s="65">
        <v>22.37</v>
      </c>
      <c r="I257" s="65">
        <v>40.53</v>
      </c>
      <c r="J257" s="65">
        <v>181.61</v>
      </c>
      <c r="K257" s="65">
        <v>20.12</v>
      </c>
      <c r="L257" s="65">
        <v>15.35</v>
      </c>
      <c r="M257" s="65">
        <v>15.88</v>
      </c>
      <c r="N257" s="65">
        <v>15.62</v>
      </c>
      <c r="O257" s="80">
        <v>15.7</v>
      </c>
      <c r="P257" s="65">
        <v>16.52</v>
      </c>
      <c r="Q257" s="65">
        <v>18.7</v>
      </c>
      <c r="R257" s="65">
        <v>213.07</v>
      </c>
      <c r="S257" s="65">
        <v>31.99</v>
      </c>
      <c r="T257" s="65">
        <v>59.15</v>
      </c>
      <c r="U257" s="65">
        <v>2.91</v>
      </c>
      <c r="V257" s="65">
        <v>15.19</v>
      </c>
      <c r="W257" s="65">
        <v>14.02</v>
      </c>
      <c r="X257" s="65">
        <v>14.11</v>
      </c>
      <c r="Y257" s="65" t="s">
        <v>68</v>
      </c>
      <c r="Z257" s="76">
        <v>24.17</v>
      </c>
      <c r="AA257" s="74"/>
      <c r="AB257" s="68">
        <v>11.8</v>
      </c>
      <c r="AC257" s="65">
        <v>6.68</v>
      </c>
      <c r="AD257" s="65">
        <v>7.74</v>
      </c>
      <c r="AE257" s="65">
        <v>10.77</v>
      </c>
      <c r="AF257" s="65">
        <v>10.77</v>
      </c>
      <c r="AG257" s="65">
        <v>10.77</v>
      </c>
      <c r="AH257" s="65">
        <v>9.64</v>
      </c>
      <c r="AI257" s="65">
        <v>7.18</v>
      </c>
      <c r="AJ257" s="65">
        <v>5.3</v>
      </c>
      <c r="AK257" s="80">
        <v>7.24</v>
      </c>
      <c r="AL257" s="65" t="s">
        <v>68</v>
      </c>
      <c r="AM257" s="76">
        <v>7.63</v>
      </c>
      <c r="AN257" s="74"/>
      <c r="AO257" s="77">
        <v>16.66</v>
      </c>
    </row>
    <row r="258" spans="1:41">
      <c r="A258" s="9">
        <v>41974</v>
      </c>
      <c r="B258" s="65">
        <v>28.54</v>
      </c>
      <c r="C258" s="65">
        <v>37.92</v>
      </c>
      <c r="D258" s="65">
        <v>24.25</v>
      </c>
      <c r="E258" s="65">
        <v>21.93</v>
      </c>
      <c r="F258" s="65">
        <v>20.72</v>
      </c>
      <c r="G258" s="65">
        <v>31.66</v>
      </c>
      <c r="H258" s="65">
        <v>22.02</v>
      </c>
      <c r="I258" s="65">
        <v>40.85</v>
      </c>
      <c r="J258" s="65">
        <v>189.34</v>
      </c>
      <c r="K258" s="65">
        <v>19.559999999999999</v>
      </c>
      <c r="L258" s="65">
        <v>17.989999999999998</v>
      </c>
      <c r="M258" s="65">
        <v>15.85</v>
      </c>
      <c r="N258" s="65">
        <v>15.69</v>
      </c>
      <c r="O258" s="80">
        <v>15.73</v>
      </c>
      <c r="P258" s="65">
        <v>16.43</v>
      </c>
      <c r="Q258" s="65">
        <v>18.12</v>
      </c>
      <c r="R258" s="65">
        <v>210.81</v>
      </c>
      <c r="S258" s="65">
        <v>25.88</v>
      </c>
      <c r="T258" s="65">
        <v>56.97</v>
      </c>
      <c r="U258" s="65">
        <v>2.65</v>
      </c>
      <c r="V258" s="65">
        <v>14.9</v>
      </c>
      <c r="W258" s="65">
        <v>14.4</v>
      </c>
      <c r="X258" s="65">
        <v>14.1</v>
      </c>
      <c r="Y258" s="65" t="s">
        <v>68</v>
      </c>
      <c r="Z258" s="76">
        <v>24.12</v>
      </c>
      <c r="AA258" s="74"/>
      <c r="AB258" s="68">
        <v>12.46</v>
      </c>
      <c r="AC258" s="65">
        <v>6.6</v>
      </c>
      <c r="AD258" s="65">
        <v>7.77</v>
      </c>
      <c r="AE258" s="65">
        <v>10.74</v>
      </c>
      <c r="AF258" s="65">
        <v>10.58</v>
      </c>
      <c r="AG258" s="65">
        <v>10.65</v>
      </c>
      <c r="AH258" s="65">
        <v>9.82</v>
      </c>
      <c r="AI258" s="65">
        <v>7.08</v>
      </c>
      <c r="AJ258" s="65">
        <v>6.48</v>
      </c>
      <c r="AK258" s="80">
        <v>7.18</v>
      </c>
      <c r="AL258" s="65" t="s">
        <v>68</v>
      </c>
      <c r="AM258" s="76">
        <v>7.57</v>
      </c>
      <c r="AN258" s="74"/>
      <c r="AO258" s="77">
        <v>16.600000000000001</v>
      </c>
    </row>
    <row r="259" spans="1:41">
      <c r="A259" s="9">
        <v>42005</v>
      </c>
      <c r="B259" s="65">
        <v>30.69</v>
      </c>
      <c r="C259" s="65">
        <v>39.47</v>
      </c>
      <c r="D259" s="65">
        <v>33.729999999999997</v>
      </c>
      <c r="E259" s="65">
        <v>22.22</v>
      </c>
      <c r="F259" s="65">
        <v>21.37</v>
      </c>
      <c r="G259" s="65">
        <v>35.96</v>
      </c>
      <c r="H259" s="65">
        <v>23</v>
      </c>
      <c r="I259" s="65">
        <v>43.08</v>
      </c>
      <c r="J259" s="65">
        <v>197.96</v>
      </c>
      <c r="K259" s="65">
        <v>20.55</v>
      </c>
      <c r="L259" s="65">
        <v>16.47</v>
      </c>
      <c r="M259" s="65">
        <v>15.73</v>
      </c>
      <c r="N259" s="65">
        <v>16.16</v>
      </c>
      <c r="O259" s="80">
        <v>16.03</v>
      </c>
      <c r="P259" s="65">
        <v>16.559999999999999</v>
      </c>
      <c r="Q259" s="65">
        <v>18.899999999999999</v>
      </c>
      <c r="R259" s="65">
        <v>207.81</v>
      </c>
      <c r="S259" s="65">
        <v>35.46</v>
      </c>
      <c r="T259" s="65">
        <v>60.45</v>
      </c>
      <c r="U259" s="65">
        <v>2.08</v>
      </c>
      <c r="V259" s="65">
        <v>13.07</v>
      </c>
      <c r="W259" s="65">
        <v>14.46</v>
      </c>
      <c r="X259" s="65">
        <v>14.67</v>
      </c>
      <c r="Y259" s="65" t="s">
        <v>68</v>
      </c>
      <c r="Z259" s="76">
        <v>25.2</v>
      </c>
      <c r="AA259" s="74"/>
      <c r="AB259" s="68">
        <v>16.59</v>
      </c>
      <c r="AC259" s="65">
        <v>6.71</v>
      </c>
      <c r="AD259" s="65">
        <v>8.65</v>
      </c>
      <c r="AE259" s="65">
        <v>10.99</v>
      </c>
      <c r="AF259" s="65">
        <v>10.96</v>
      </c>
      <c r="AG259" s="65">
        <v>10.97</v>
      </c>
      <c r="AH259" s="65">
        <v>8.99</v>
      </c>
      <c r="AI259" s="65">
        <v>8.14</v>
      </c>
      <c r="AJ259" s="65">
        <v>6.18</v>
      </c>
      <c r="AK259" s="80">
        <v>8.1300000000000008</v>
      </c>
      <c r="AL259" s="65" t="s">
        <v>68</v>
      </c>
      <c r="AM259" s="76">
        <v>8.4499999999999993</v>
      </c>
      <c r="AN259" s="74"/>
      <c r="AO259" s="77">
        <v>17.54</v>
      </c>
    </row>
    <row r="260" spans="1:41">
      <c r="A260" s="9">
        <v>42036</v>
      </c>
      <c r="B260" s="65">
        <v>31.93</v>
      </c>
      <c r="C260" s="65">
        <v>40.18</v>
      </c>
      <c r="D260" s="65">
        <v>29.3</v>
      </c>
      <c r="E260" s="65">
        <v>22.39</v>
      </c>
      <c r="F260" s="65">
        <v>22.24</v>
      </c>
      <c r="G260" s="65">
        <v>35.869999999999997</v>
      </c>
      <c r="H260" s="65">
        <v>23.66</v>
      </c>
      <c r="I260" s="65">
        <v>43.35</v>
      </c>
      <c r="J260" s="65">
        <v>201.16</v>
      </c>
      <c r="K260" s="65">
        <v>21.03</v>
      </c>
      <c r="L260" s="65">
        <v>19.73</v>
      </c>
      <c r="M260" s="65">
        <v>17.25</v>
      </c>
      <c r="N260" s="65">
        <v>16.579999999999998</v>
      </c>
      <c r="O260" s="80">
        <v>16.78</v>
      </c>
      <c r="P260" s="65">
        <v>16.88</v>
      </c>
      <c r="Q260" s="65">
        <v>20.37</v>
      </c>
      <c r="R260" s="65">
        <v>204.98</v>
      </c>
      <c r="S260" s="65">
        <v>27.02</v>
      </c>
      <c r="T260" s="65">
        <v>62.08</v>
      </c>
      <c r="U260" s="65">
        <v>2.76</v>
      </c>
      <c r="V260" s="65">
        <v>16.239999999999998</v>
      </c>
      <c r="W260" s="65">
        <v>14.54</v>
      </c>
      <c r="X260" s="65">
        <v>16.63</v>
      </c>
      <c r="Y260" s="65" t="s">
        <v>68</v>
      </c>
      <c r="Z260" s="76">
        <v>26.03</v>
      </c>
      <c r="AA260" s="74"/>
      <c r="AB260" s="68">
        <v>16.03</v>
      </c>
      <c r="AC260" s="65">
        <v>6.73</v>
      </c>
      <c r="AD260" s="65">
        <v>8.57</v>
      </c>
      <c r="AE260" s="65">
        <v>10.119999999999999</v>
      </c>
      <c r="AF260" s="65">
        <v>10.23</v>
      </c>
      <c r="AG260" s="65">
        <v>10.17</v>
      </c>
      <c r="AH260" s="65">
        <v>8.1300000000000008</v>
      </c>
      <c r="AI260" s="65">
        <v>8.61</v>
      </c>
      <c r="AJ260" s="65">
        <v>6.4</v>
      </c>
      <c r="AK260" s="80">
        <v>8.5399999999999991</v>
      </c>
      <c r="AL260" s="65" t="s">
        <v>68</v>
      </c>
      <c r="AM260" s="76">
        <v>8.6999999999999993</v>
      </c>
      <c r="AN260" s="74"/>
      <c r="AO260" s="77">
        <v>18.13</v>
      </c>
    </row>
    <row r="261" spans="1:41">
      <c r="A261" s="9">
        <v>42064</v>
      </c>
      <c r="B261" s="65">
        <v>30.69</v>
      </c>
      <c r="C261" s="65">
        <v>40.97</v>
      </c>
      <c r="D261" s="65">
        <v>28.87</v>
      </c>
      <c r="E261" s="65">
        <v>22.6</v>
      </c>
      <c r="F261" s="65">
        <v>22.33</v>
      </c>
      <c r="G261" s="65">
        <v>36.19</v>
      </c>
      <c r="H261" s="65">
        <v>23.8</v>
      </c>
      <c r="I261" s="65">
        <v>46.4</v>
      </c>
      <c r="J261" s="65">
        <v>203.88</v>
      </c>
      <c r="K261" s="65">
        <v>20.85</v>
      </c>
      <c r="L261" s="65">
        <v>20.100000000000001</v>
      </c>
      <c r="M261" s="65">
        <v>17.670000000000002</v>
      </c>
      <c r="N261" s="65">
        <v>16.45</v>
      </c>
      <c r="O261" s="80">
        <v>16.809999999999999</v>
      </c>
      <c r="P261" s="65">
        <v>17.100000000000001</v>
      </c>
      <c r="Q261" s="65">
        <v>20.190000000000001</v>
      </c>
      <c r="R261" s="65">
        <v>211.57</v>
      </c>
      <c r="S261" s="65">
        <v>30.15</v>
      </c>
      <c r="T261" s="65">
        <v>59.86</v>
      </c>
      <c r="U261" s="65">
        <v>2.78</v>
      </c>
      <c r="V261" s="65">
        <v>15.69</v>
      </c>
      <c r="W261" s="65">
        <v>15.68</v>
      </c>
      <c r="X261" s="65">
        <v>14.32</v>
      </c>
      <c r="Y261" s="65" t="s">
        <v>68</v>
      </c>
      <c r="Z261" s="76">
        <v>26.41</v>
      </c>
      <c r="AA261" s="74"/>
      <c r="AB261" s="68">
        <v>15.79</v>
      </c>
      <c r="AC261" s="65">
        <v>6.27</v>
      </c>
      <c r="AD261" s="65">
        <v>7.99</v>
      </c>
      <c r="AE261" s="65">
        <v>11.53</v>
      </c>
      <c r="AF261" s="65">
        <v>11.22</v>
      </c>
      <c r="AG261" s="65">
        <v>11.37</v>
      </c>
      <c r="AH261" s="65">
        <v>9</v>
      </c>
      <c r="AI261" s="65">
        <v>8.0399999999999991</v>
      </c>
      <c r="AJ261" s="65">
        <v>6.31</v>
      </c>
      <c r="AK261" s="80">
        <v>8.0399999999999991</v>
      </c>
      <c r="AL261" s="65" t="s">
        <v>68</v>
      </c>
      <c r="AM261" s="76">
        <v>8.36</v>
      </c>
      <c r="AN261" s="74"/>
      <c r="AO261" s="77">
        <v>18.2</v>
      </c>
    </row>
    <row r="262" spans="1:41">
      <c r="A262" s="9">
        <v>42095</v>
      </c>
      <c r="B262" s="65">
        <v>32.49</v>
      </c>
      <c r="C262" s="65">
        <v>41.4</v>
      </c>
      <c r="D262" s="65">
        <v>33.07</v>
      </c>
      <c r="E262" s="65">
        <v>23.56</v>
      </c>
      <c r="F262" s="65">
        <v>22.24</v>
      </c>
      <c r="G262" s="65">
        <v>36.659999999999997</v>
      </c>
      <c r="H262" s="65">
        <v>23.93</v>
      </c>
      <c r="I262" s="65">
        <v>45.89</v>
      </c>
      <c r="J262" s="65">
        <v>207.01</v>
      </c>
      <c r="K262" s="65">
        <v>21.01</v>
      </c>
      <c r="L262" s="65">
        <v>18.559999999999999</v>
      </c>
      <c r="M262" s="65">
        <v>17.77</v>
      </c>
      <c r="N262" s="65">
        <v>16.63</v>
      </c>
      <c r="O262" s="80">
        <v>16.96</v>
      </c>
      <c r="P262" s="65">
        <v>17.95</v>
      </c>
      <c r="Q262" s="65">
        <v>21.38</v>
      </c>
      <c r="R262" s="65">
        <v>214.38</v>
      </c>
      <c r="S262" s="65">
        <v>35.630000000000003</v>
      </c>
      <c r="T262" s="65">
        <v>63.48</v>
      </c>
      <c r="U262" s="65">
        <v>2.57</v>
      </c>
      <c r="V262" s="65">
        <v>10.74</v>
      </c>
      <c r="W262" s="65">
        <v>15.92</v>
      </c>
      <c r="X262" s="65">
        <v>14.92</v>
      </c>
      <c r="Y262" s="65" t="s">
        <v>68</v>
      </c>
      <c r="Z262" s="76">
        <v>26.68</v>
      </c>
      <c r="AA262" s="74"/>
      <c r="AB262" s="68">
        <v>16.11</v>
      </c>
      <c r="AC262" s="65">
        <v>6.67</v>
      </c>
      <c r="AD262" s="65">
        <v>8.34</v>
      </c>
      <c r="AE262" s="65">
        <v>11.32</v>
      </c>
      <c r="AF262" s="65">
        <v>10.86</v>
      </c>
      <c r="AG262" s="65">
        <v>11.09</v>
      </c>
      <c r="AH262" s="65">
        <v>9.33</v>
      </c>
      <c r="AI262" s="65">
        <v>8.81</v>
      </c>
      <c r="AJ262" s="65">
        <v>6.16</v>
      </c>
      <c r="AK262" s="80">
        <v>8.76</v>
      </c>
      <c r="AL262" s="65" t="s">
        <v>68</v>
      </c>
      <c r="AM262" s="76">
        <v>8.9600000000000009</v>
      </c>
      <c r="AN262" s="74"/>
      <c r="AO262" s="77">
        <v>18.64</v>
      </c>
    </row>
    <row r="263" spans="1:41">
      <c r="A263" s="9">
        <v>42125</v>
      </c>
      <c r="B263" s="65">
        <v>31.97</v>
      </c>
      <c r="C263" s="65">
        <v>41.47</v>
      </c>
      <c r="D263" s="65">
        <v>32.56</v>
      </c>
      <c r="E263" s="65">
        <v>22.67</v>
      </c>
      <c r="F263" s="65">
        <v>22.62</v>
      </c>
      <c r="G263" s="65">
        <v>36.93</v>
      </c>
      <c r="H263" s="65">
        <v>24.09</v>
      </c>
      <c r="I263" s="65">
        <v>45.64</v>
      </c>
      <c r="J263" s="65">
        <v>210.96</v>
      </c>
      <c r="K263" s="65">
        <v>21.5</v>
      </c>
      <c r="L263" s="65">
        <v>15.95</v>
      </c>
      <c r="M263" s="65">
        <v>17.73</v>
      </c>
      <c r="N263" s="65">
        <v>16.79</v>
      </c>
      <c r="O263" s="80">
        <v>17.059999999999999</v>
      </c>
      <c r="P263" s="65">
        <v>18.47</v>
      </c>
      <c r="Q263" s="65">
        <v>21.41</v>
      </c>
      <c r="R263" s="65">
        <v>221.53</v>
      </c>
      <c r="S263" s="65">
        <v>34.380000000000003</v>
      </c>
      <c r="T263" s="65">
        <v>67.510000000000005</v>
      </c>
      <c r="U263" s="65">
        <v>2.5</v>
      </c>
      <c r="V263" s="65">
        <v>18.09</v>
      </c>
      <c r="W263" s="65">
        <v>15.71</v>
      </c>
      <c r="X263" s="65">
        <v>16.190000000000001</v>
      </c>
      <c r="Y263" s="65" t="s">
        <v>68</v>
      </c>
      <c r="Z263" s="76">
        <v>26.88</v>
      </c>
      <c r="AA263" s="74"/>
      <c r="AB263" s="68">
        <v>17.53</v>
      </c>
      <c r="AC263" s="65">
        <v>6.73</v>
      </c>
      <c r="AD263" s="65">
        <v>8.44</v>
      </c>
      <c r="AE263" s="65">
        <v>11.81</v>
      </c>
      <c r="AF263" s="65">
        <v>11.77</v>
      </c>
      <c r="AG263" s="65">
        <v>11.79</v>
      </c>
      <c r="AH263" s="65">
        <v>9.2100000000000009</v>
      </c>
      <c r="AI263" s="65">
        <v>8.94</v>
      </c>
      <c r="AJ263" s="65">
        <v>6.82</v>
      </c>
      <c r="AK263" s="80">
        <v>8.9</v>
      </c>
      <c r="AL263" s="65" t="s">
        <v>68</v>
      </c>
      <c r="AM263" s="76">
        <v>9.15</v>
      </c>
      <c r="AN263" s="74"/>
      <c r="AO263" s="77">
        <v>18.850000000000001</v>
      </c>
    </row>
    <row r="264" spans="1:41">
      <c r="A264" s="9">
        <v>42156</v>
      </c>
      <c r="B264" s="65">
        <v>31.96</v>
      </c>
      <c r="C264" s="65">
        <v>41.73</v>
      </c>
      <c r="D264" s="65">
        <v>32.93</v>
      </c>
      <c r="E264" s="65">
        <v>23.76</v>
      </c>
      <c r="F264" s="65">
        <v>23.41</v>
      </c>
      <c r="G264" s="65">
        <v>36.270000000000003</v>
      </c>
      <c r="H264" s="65">
        <v>24.78</v>
      </c>
      <c r="I264" s="65">
        <v>46.19</v>
      </c>
      <c r="J264" s="65">
        <v>216.65</v>
      </c>
      <c r="K264" s="65">
        <v>20.79</v>
      </c>
      <c r="L264" s="65">
        <v>19.350000000000001</v>
      </c>
      <c r="M264" s="65">
        <v>18.739999999999998</v>
      </c>
      <c r="N264" s="65">
        <v>16.62</v>
      </c>
      <c r="O264" s="80">
        <v>17.23</v>
      </c>
      <c r="P264" s="65">
        <v>18.690000000000001</v>
      </c>
      <c r="Q264" s="65">
        <v>21.84</v>
      </c>
      <c r="R264" s="65">
        <v>228.96</v>
      </c>
      <c r="S264" s="65">
        <v>28.22</v>
      </c>
      <c r="T264" s="65">
        <v>69.09</v>
      </c>
      <c r="U264" s="65">
        <v>2.94</v>
      </c>
      <c r="V264" s="65">
        <v>15.48</v>
      </c>
      <c r="W264" s="65">
        <v>15.66</v>
      </c>
      <c r="X264" s="65">
        <v>17.28</v>
      </c>
      <c r="Y264" s="65" t="s">
        <v>68</v>
      </c>
      <c r="Z264" s="76">
        <v>27.36</v>
      </c>
      <c r="AA264" s="74"/>
      <c r="AB264" s="68">
        <v>16.920000000000002</v>
      </c>
      <c r="AC264" s="65">
        <v>6.73</v>
      </c>
      <c r="AD264" s="65">
        <v>8.18</v>
      </c>
      <c r="AE264" s="65">
        <v>12.57</v>
      </c>
      <c r="AF264" s="65">
        <v>11.97</v>
      </c>
      <c r="AG264" s="65">
        <v>12.29</v>
      </c>
      <c r="AH264" s="65">
        <v>8.91</v>
      </c>
      <c r="AI264" s="65">
        <v>9.02</v>
      </c>
      <c r="AJ264" s="65">
        <v>6.71</v>
      </c>
      <c r="AK264" s="80">
        <v>8.9600000000000009</v>
      </c>
      <c r="AL264" s="65" t="s">
        <v>68</v>
      </c>
      <c r="AM264" s="76">
        <v>9.24</v>
      </c>
      <c r="AN264" s="74"/>
      <c r="AO264" s="77">
        <v>19.190000000000001</v>
      </c>
    </row>
    <row r="265" spans="1:41">
      <c r="A265" s="9">
        <v>42186</v>
      </c>
      <c r="B265" s="65">
        <v>34.1</v>
      </c>
      <c r="C265" s="65">
        <v>42.28</v>
      </c>
      <c r="D265" s="65">
        <v>33.200000000000003</v>
      </c>
      <c r="E265" s="65">
        <v>24.64</v>
      </c>
      <c r="F265" s="65">
        <v>23.6</v>
      </c>
      <c r="G265" s="65">
        <v>39.72</v>
      </c>
      <c r="H265" s="65">
        <v>25.4</v>
      </c>
      <c r="I265" s="65">
        <v>46.48</v>
      </c>
      <c r="J265" s="65">
        <v>223.46</v>
      </c>
      <c r="K265" s="65">
        <v>21.05</v>
      </c>
      <c r="L265" s="65">
        <v>20.010000000000002</v>
      </c>
      <c r="M265" s="65">
        <v>18.29</v>
      </c>
      <c r="N265" s="65">
        <v>17.23</v>
      </c>
      <c r="O265" s="80">
        <v>17.53</v>
      </c>
      <c r="P265" s="65">
        <v>19.11</v>
      </c>
      <c r="Q265" s="65">
        <v>22.34</v>
      </c>
      <c r="R265" s="65">
        <v>245.95</v>
      </c>
      <c r="S265" s="65">
        <v>37.75</v>
      </c>
      <c r="T265" s="65">
        <v>73.31</v>
      </c>
      <c r="U265" s="65">
        <v>2.72</v>
      </c>
      <c r="V265" s="65">
        <v>16.89</v>
      </c>
      <c r="W265" s="65">
        <v>16.02</v>
      </c>
      <c r="X265" s="65">
        <v>15.14</v>
      </c>
      <c r="Y265" s="65" t="s">
        <v>68</v>
      </c>
      <c r="Z265" s="76">
        <v>27.88</v>
      </c>
      <c r="AA265" s="74"/>
      <c r="AB265" s="68">
        <v>16.989999999999998</v>
      </c>
      <c r="AC265" s="65">
        <v>8.9</v>
      </c>
      <c r="AD265" s="65">
        <v>10.050000000000001</v>
      </c>
      <c r="AE265" s="65">
        <v>12.58</v>
      </c>
      <c r="AF265" s="65">
        <v>12.34</v>
      </c>
      <c r="AG265" s="65">
        <v>12.47</v>
      </c>
      <c r="AH265" s="65">
        <v>9.41</v>
      </c>
      <c r="AI265" s="65">
        <v>9.5299999999999994</v>
      </c>
      <c r="AJ265" s="65">
        <v>5.76</v>
      </c>
      <c r="AK265" s="80">
        <v>9.44</v>
      </c>
      <c r="AL265" s="65" t="s">
        <v>68</v>
      </c>
      <c r="AM265" s="76">
        <v>9.81</v>
      </c>
      <c r="AN265" s="74"/>
      <c r="AO265" s="77">
        <v>19.739999999999998</v>
      </c>
    </row>
    <row r="266" spans="1:41">
      <c r="A266" s="9">
        <v>42217</v>
      </c>
      <c r="B266" s="65">
        <v>32.97</v>
      </c>
      <c r="C266" s="65">
        <v>43.06</v>
      </c>
      <c r="D266" s="65">
        <v>32.04</v>
      </c>
      <c r="E266" s="65">
        <v>24.39</v>
      </c>
      <c r="F266" s="65">
        <v>25.05</v>
      </c>
      <c r="G266" s="65">
        <v>41</v>
      </c>
      <c r="H266" s="65">
        <v>26.56</v>
      </c>
      <c r="I266" s="65">
        <v>47.21</v>
      </c>
      <c r="J266" s="65">
        <v>231.38</v>
      </c>
      <c r="K266" s="65">
        <v>21.24</v>
      </c>
      <c r="L266" s="65">
        <v>20.13</v>
      </c>
      <c r="M266" s="65">
        <v>17.86</v>
      </c>
      <c r="N266" s="65">
        <v>17.21</v>
      </c>
      <c r="O266" s="80">
        <v>17.39</v>
      </c>
      <c r="P266" s="65">
        <v>18.78</v>
      </c>
      <c r="Q266" s="65">
        <v>22.66</v>
      </c>
      <c r="R266" s="65">
        <v>250.2</v>
      </c>
      <c r="S266" s="65">
        <v>40.93</v>
      </c>
      <c r="T266" s="65">
        <v>76.760000000000005</v>
      </c>
      <c r="U266" s="65">
        <v>2.87</v>
      </c>
      <c r="V266" s="65">
        <v>18.2</v>
      </c>
      <c r="W266" s="65">
        <v>15.64</v>
      </c>
      <c r="X266" s="65">
        <v>16.46</v>
      </c>
      <c r="Y266" s="65" t="s">
        <v>68</v>
      </c>
      <c r="Z266" s="76">
        <v>28.46</v>
      </c>
      <c r="AA266" s="74"/>
      <c r="AB266" s="68">
        <v>19.649999999999999</v>
      </c>
      <c r="AC266" s="65">
        <v>9.02</v>
      </c>
      <c r="AD266" s="65">
        <v>10.45</v>
      </c>
      <c r="AE266" s="65">
        <v>12.79</v>
      </c>
      <c r="AF266" s="65">
        <v>12.35</v>
      </c>
      <c r="AG266" s="65">
        <v>12.58</v>
      </c>
      <c r="AH266" s="65">
        <v>11.13</v>
      </c>
      <c r="AI266" s="65">
        <v>9.73</v>
      </c>
      <c r="AJ266" s="65">
        <v>6.69</v>
      </c>
      <c r="AK266" s="80">
        <v>9.69</v>
      </c>
      <c r="AL266" s="65" t="s">
        <v>68</v>
      </c>
      <c r="AM266" s="76">
        <v>10.06</v>
      </c>
      <c r="AN266" s="74"/>
      <c r="AO266" s="77">
        <v>20.170000000000002</v>
      </c>
    </row>
    <row r="267" spans="1:41">
      <c r="A267" s="9">
        <v>42248</v>
      </c>
      <c r="B267" s="65">
        <v>32.049999999999997</v>
      </c>
      <c r="C267" s="65">
        <v>43.37</v>
      </c>
      <c r="D267" s="65">
        <v>27.44</v>
      </c>
      <c r="E267" s="65">
        <v>24.32</v>
      </c>
      <c r="F267" s="65">
        <v>27</v>
      </c>
      <c r="G267" s="65">
        <v>43.96</v>
      </c>
      <c r="H267" s="65">
        <v>28.29</v>
      </c>
      <c r="I267" s="65">
        <v>48.49</v>
      </c>
      <c r="J267" s="65">
        <v>243.09</v>
      </c>
      <c r="K267" s="65">
        <v>21.34</v>
      </c>
      <c r="L267" s="65">
        <v>22.21</v>
      </c>
      <c r="M267" s="65">
        <v>19.11</v>
      </c>
      <c r="N267" s="65">
        <v>18.71</v>
      </c>
      <c r="O267" s="80">
        <v>18.82</v>
      </c>
      <c r="P267" s="65">
        <v>18.690000000000001</v>
      </c>
      <c r="Q267" s="65">
        <v>22.95</v>
      </c>
      <c r="R267" s="65">
        <v>277.5</v>
      </c>
      <c r="S267" s="65">
        <v>26.51</v>
      </c>
      <c r="T267" s="65">
        <v>82.34</v>
      </c>
      <c r="U267" s="65">
        <v>2.95</v>
      </c>
      <c r="V267" s="65">
        <v>18.899999999999999</v>
      </c>
      <c r="W267" s="65">
        <v>17.559999999999999</v>
      </c>
      <c r="X267" s="65">
        <v>14.08</v>
      </c>
      <c r="Y267" s="65" t="s">
        <v>68</v>
      </c>
      <c r="Z267" s="76">
        <v>29.61</v>
      </c>
      <c r="AA267" s="74"/>
      <c r="AB267" s="68">
        <v>18.41</v>
      </c>
      <c r="AC267" s="65">
        <v>9.11</v>
      </c>
      <c r="AD267" s="65">
        <v>10.28</v>
      </c>
      <c r="AE267" s="65">
        <v>12.48</v>
      </c>
      <c r="AF267" s="65">
        <v>11.71</v>
      </c>
      <c r="AG267" s="65">
        <v>12.12</v>
      </c>
      <c r="AH267" s="65">
        <v>9.73</v>
      </c>
      <c r="AI267" s="65">
        <v>9.36</v>
      </c>
      <c r="AJ267" s="65">
        <v>7.18</v>
      </c>
      <c r="AK267" s="80">
        <v>9.31</v>
      </c>
      <c r="AL267" s="65" t="s">
        <v>68</v>
      </c>
      <c r="AM267" s="76">
        <v>9.6999999999999993</v>
      </c>
      <c r="AN267" s="74"/>
      <c r="AO267" s="77">
        <v>20.73</v>
      </c>
    </row>
    <row r="268" spans="1:41">
      <c r="A268" s="9">
        <v>42278</v>
      </c>
      <c r="B268" s="65">
        <v>32.5</v>
      </c>
      <c r="C268" s="65">
        <v>43.81</v>
      </c>
      <c r="D268" s="65">
        <v>31.13</v>
      </c>
      <c r="E268" s="65">
        <v>25.28</v>
      </c>
      <c r="F268" s="65">
        <v>25.9</v>
      </c>
      <c r="G268" s="65">
        <v>45.92</v>
      </c>
      <c r="H268" s="65">
        <v>27.82</v>
      </c>
      <c r="I268" s="65">
        <v>49.33</v>
      </c>
      <c r="J268" s="65">
        <v>259.13</v>
      </c>
      <c r="K268" s="65">
        <v>21.83</v>
      </c>
      <c r="L268" s="65">
        <v>21.66</v>
      </c>
      <c r="M268" s="65">
        <v>19.510000000000002</v>
      </c>
      <c r="N268" s="65">
        <v>18.32</v>
      </c>
      <c r="O268" s="80">
        <v>18.649999999999999</v>
      </c>
      <c r="P268" s="65">
        <v>19.38</v>
      </c>
      <c r="Q268" s="65">
        <v>23.04</v>
      </c>
      <c r="R268" s="65">
        <v>283.64</v>
      </c>
      <c r="S268" s="65">
        <v>35.19</v>
      </c>
      <c r="T268" s="65">
        <v>84.52</v>
      </c>
      <c r="U268" s="65">
        <v>2.86</v>
      </c>
      <c r="V268" s="65">
        <v>16.11</v>
      </c>
      <c r="W268" s="65">
        <v>16.96</v>
      </c>
      <c r="X268" s="65">
        <v>16.66</v>
      </c>
      <c r="Y268" s="65" t="s">
        <v>68</v>
      </c>
      <c r="Z268" s="76">
        <v>29.96</v>
      </c>
      <c r="AA268" s="74"/>
      <c r="AB268" s="68">
        <v>18.420000000000002</v>
      </c>
      <c r="AC268" s="65">
        <v>9.33</v>
      </c>
      <c r="AD268" s="65">
        <v>10.51</v>
      </c>
      <c r="AE268" s="65">
        <v>12.34</v>
      </c>
      <c r="AF268" s="65">
        <v>11.88</v>
      </c>
      <c r="AG268" s="65">
        <v>12.12</v>
      </c>
      <c r="AH268" s="65">
        <v>14.04</v>
      </c>
      <c r="AI268" s="65">
        <v>9.99</v>
      </c>
      <c r="AJ268" s="65">
        <v>8.18</v>
      </c>
      <c r="AK268" s="80">
        <v>10.050000000000001</v>
      </c>
      <c r="AL268" s="65" t="s">
        <v>68</v>
      </c>
      <c r="AM268" s="76">
        <v>10.31</v>
      </c>
      <c r="AN268" s="74"/>
      <c r="AO268" s="77">
        <v>21.17</v>
      </c>
    </row>
    <row r="269" spans="1:41">
      <c r="A269" s="9">
        <v>42309</v>
      </c>
      <c r="B269" s="65">
        <v>32.71</v>
      </c>
      <c r="C269" s="65">
        <v>43.91</v>
      </c>
      <c r="D269" s="65">
        <v>30.19</v>
      </c>
      <c r="E269" s="65">
        <v>26.29</v>
      </c>
      <c r="F269" s="65">
        <v>25.62</v>
      </c>
      <c r="G269" s="65">
        <v>47.05</v>
      </c>
      <c r="H269" s="65">
        <v>27.87</v>
      </c>
      <c r="I269" s="65">
        <v>49.94</v>
      </c>
      <c r="J269" s="65">
        <v>269.33999999999997</v>
      </c>
      <c r="K269" s="65">
        <v>22.16</v>
      </c>
      <c r="L269" s="65">
        <v>21.3</v>
      </c>
      <c r="M269" s="65">
        <v>20.329999999999998</v>
      </c>
      <c r="N269" s="65">
        <v>19.940000000000001</v>
      </c>
      <c r="O269" s="80">
        <v>20.05</v>
      </c>
      <c r="P269" s="65">
        <v>18.690000000000001</v>
      </c>
      <c r="Q269" s="65">
        <v>23.52</v>
      </c>
      <c r="R269" s="65">
        <v>288.58</v>
      </c>
      <c r="S269" s="65">
        <v>34.58</v>
      </c>
      <c r="T269" s="65">
        <v>89.69</v>
      </c>
      <c r="U269" s="65">
        <v>3.41</v>
      </c>
      <c r="V269" s="65">
        <v>14.19</v>
      </c>
      <c r="W269" s="65">
        <v>17.36</v>
      </c>
      <c r="X269" s="65">
        <v>15.26</v>
      </c>
      <c r="Y269" s="65" t="s">
        <v>68</v>
      </c>
      <c r="Z269" s="76">
        <v>30.3</v>
      </c>
      <c r="AA269" s="74"/>
      <c r="AB269" s="68">
        <v>17.91</v>
      </c>
      <c r="AC269" s="65">
        <v>9.1199999999999992</v>
      </c>
      <c r="AD269" s="65">
        <v>10.18</v>
      </c>
      <c r="AE269" s="65">
        <v>12.93</v>
      </c>
      <c r="AF269" s="65">
        <v>12.45</v>
      </c>
      <c r="AG269" s="65">
        <v>12.71</v>
      </c>
      <c r="AH269" s="65">
        <v>12.11</v>
      </c>
      <c r="AI269" s="65">
        <v>9.9</v>
      </c>
      <c r="AJ269" s="65">
        <v>8.1300000000000008</v>
      </c>
      <c r="AK269" s="80">
        <v>9.91</v>
      </c>
      <c r="AL269" s="65" t="s">
        <v>68</v>
      </c>
      <c r="AM269" s="76">
        <v>10.24</v>
      </c>
      <c r="AN269" s="74"/>
      <c r="AO269" s="77">
        <v>21.29</v>
      </c>
    </row>
    <row r="270" spans="1:41">
      <c r="A270" s="9">
        <v>42339</v>
      </c>
      <c r="B270" s="65">
        <v>31.59</v>
      </c>
      <c r="C270" s="65">
        <v>44.18</v>
      </c>
      <c r="D270" s="65">
        <v>28.75</v>
      </c>
      <c r="E270" s="65">
        <v>25.66</v>
      </c>
      <c r="F270" s="65">
        <v>25.54</v>
      </c>
      <c r="G270" s="65">
        <v>44.89</v>
      </c>
      <c r="H270" s="65">
        <v>27.49</v>
      </c>
      <c r="I270" s="65">
        <v>49.05</v>
      </c>
      <c r="J270" s="65">
        <v>273.87</v>
      </c>
      <c r="K270" s="65">
        <v>21.94</v>
      </c>
      <c r="L270" s="65">
        <v>20.85</v>
      </c>
      <c r="M270" s="65">
        <v>20.02</v>
      </c>
      <c r="N270" s="65">
        <v>18.72</v>
      </c>
      <c r="O270" s="80">
        <v>19.079999999999998</v>
      </c>
      <c r="P270" s="65">
        <v>19.059999999999999</v>
      </c>
      <c r="Q270" s="65">
        <v>22.55</v>
      </c>
      <c r="R270" s="65">
        <v>299.93</v>
      </c>
      <c r="S270" s="65">
        <v>28.44</v>
      </c>
      <c r="T270" s="65">
        <v>90.04</v>
      </c>
      <c r="U270" s="65">
        <v>3.76</v>
      </c>
      <c r="V270" s="65">
        <v>16.920000000000002</v>
      </c>
      <c r="W270" s="65">
        <v>16.89</v>
      </c>
      <c r="X270" s="65">
        <v>14.61</v>
      </c>
      <c r="Y270" s="65" t="s">
        <v>68</v>
      </c>
      <c r="Z270" s="76">
        <v>29.63</v>
      </c>
      <c r="AA270" s="74"/>
      <c r="AB270" s="68">
        <v>18.78</v>
      </c>
      <c r="AC270" s="65">
        <v>9.25</v>
      </c>
      <c r="AD270" s="65">
        <v>10.4</v>
      </c>
      <c r="AE270" s="65">
        <v>12.48</v>
      </c>
      <c r="AF270" s="65">
        <v>12.16</v>
      </c>
      <c r="AG270" s="65">
        <v>12.33</v>
      </c>
      <c r="AH270" s="65">
        <v>11.57</v>
      </c>
      <c r="AI270" s="65">
        <v>9.34</v>
      </c>
      <c r="AJ270" s="65">
        <v>7.95</v>
      </c>
      <c r="AK270" s="80">
        <v>9.36</v>
      </c>
      <c r="AL270" s="65" t="s">
        <v>68</v>
      </c>
      <c r="AM270" s="76">
        <v>9.77</v>
      </c>
      <c r="AN270" s="74"/>
      <c r="AO270" s="77">
        <v>20.77</v>
      </c>
    </row>
    <row r="271" spans="1:41">
      <c r="A271" s="9">
        <v>42370</v>
      </c>
      <c r="B271" s="65">
        <v>34.47</v>
      </c>
      <c r="C271" s="65">
        <v>45.41</v>
      </c>
      <c r="D271" s="65">
        <v>30.06</v>
      </c>
      <c r="E271" s="65">
        <v>26.05</v>
      </c>
      <c r="F271" s="65">
        <v>27.93</v>
      </c>
      <c r="G271" s="65">
        <v>50.04</v>
      </c>
      <c r="H271" s="65">
        <v>29.86</v>
      </c>
      <c r="I271" s="65">
        <v>51.23</v>
      </c>
      <c r="J271" s="65">
        <v>286.08</v>
      </c>
      <c r="K271" s="65">
        <v>23.01</v>
      </c>
      <c r="L271" s="65">
        <v>21.55</v>
      </c>
      <c r="M271" s="65">
        <v>20.23</v>
      </c>
      <c r="N271" s="65">
        <v>17.73</v>
      </c>
      <c r="O271" s="80">
        <v>18.41</v>
      </c>
      <c r="P271" s="65">
        <v>19.260000000000002</v>
      </c>
      <c r="Q271" s="65">
        <v>23.65</v>
      </c>
      <c r="R271" s="65">
        <v>303.33999999999997</v>
      </c>
      <c r="S271" s="65">
        <v>37.799999999999997</v>
      </c>
      <c r="T271" s="65">
        <v>95.91</v>
      </c>
      <c r="U271" s="65">
        <v>3.75</v>
      </c>
      <c r="V271" s="65">
        <v>18.309999999999999</v>
      </c>
      <c r="W271" s="65">
        <v>17.57</v>
      </c>
      <c r="X271" s="65">
        <v>13.37</v>
      </c>
      <c r="Y271" s="65" t="s">
        <v>68</v>
      </c>
      <c r="Z271" s="76">
        <v>31.34</v>
      </c>
      <c r="AA271" s="74"/>
      <c r="AB271" s="68">
        <v>21.06</v>
      </c>
      <c r="AC271" s="65">
        <v>8.9600000000000009</v>
      </c>
      <c r="AD271" s="65">
        <v>10.44</v>
      </c>
      <c r="AE271" s="65">
        <v>12.32</v>
      </c>
      <c r="AF271" s="65">
        <v>11.65</v>
      </c>
      <c r="AG271" s="65">
        <v>12.01</v>
      </c>
      <c r="AH271" s="65">
        <v>11.83</v>
      </c>
      <c r="AI271" s="65">
        <v>11.76</v>
      </c>
      <c r="AJ271" s="65">
        <v>9.24</v>
      </c>
      <c r="AK271" s="80">
        <v>11.7</v>
      </c>
      <c r="AL271" s="65" t="s">
        <v>68</v>
      </c>
      <c r="AM271" s="76">
        <v>11.62</v>
      </c>
      <c r="AN271" s="74"/>
      <c r="AO271" s="77">
        <v>22.49</v>
      </c>
    </row>
    <row r="272" spans="1:41">
      <c r="A272" s="9">
        <v>42401</v>
      </c>
      <c r="B272" s="65">
        <v>38.17</v>
      </c>
      <c r="C272" s="65">
        <v>45.61</v>
      </c>
      <c r="D272" s="65">
        <v>29.41</v>
      </c>
      <c r="E272" s="65">
        <v>25.98</v>
      </c>
      <c r="F272" s="65">
        <v>27.58</v>
      </c>
      <c r="G272" s="65">
        <v>46.44</v>
      </c>
      <c r="H272" s="65">
        <v>29.23</v>
      </c>
      <c r="I272" s="65">
        <v>51.05</v>
      </c>
      <c r="J272" s="65">
        <v>290.77999999999997</v>
      </c>
      <c r="K272" s="65">
        <v>22.91</v>
      </c>
      <c r="L272" s="65">
        <v>19.53</v>
      </c>
      <c r="M272" s="65">
        <v>20.76</v>
      </c>
      <c r="N272" s="65">
        <v>19.72</v>
      </c>
      <c r="O272" s="80">
        <v>20</v>
      </c>
      <c r="P272" s="65">
        <v>19.07</v>
      </c>
      <c r="Q272" s="65">
        <v>23.71</v>
      </c>
      <c r="R272" s="65">
        <v>308.66000000000003</v>
      </c>
      <c r="S272" s="65">
        <v>37.47</v>
      </c>
      <c r="T272" s="65">
        <v>100.35</v>
      </c>
      <c r="U272" s="65">
        <v>3.99</v>
      </c>
      <c r="V272" s="65">
        <v>16.87</v>
      </c>
      <c r="W272" s="65">
        <v>18.21</v>
      </c>
      <c r="X272" s="65">
        <v>17.13</v>
      </c>
      <c r="Y272" s="65" t="s">
        <v>68</v>
      </c>
      <c r="Z272" s="76">
        <v>31.72</v>
      </c>
      <c r="AA272" s="74"/>
      <c r="AB272" s="68">
        <v>21.64</v>
      </c>
      <c r="AC272" s="65">
        <v>9.0299999999999994</v>
      </c>
      <c r="AD272" s="65">
        <v>10.59</v>
      </c>
      <c r="AE272" s="65">
        <v>12.97</v>
      </c>
      <c r="AF272" s="65">
        <v>11.67</v>
      </c>
      <c r="AG272" s="65">
        <v>12.38</v>
      </c>
      <c r="AH272" s="65">
        <v>12.45</v>
      </c>
      <c r="AI272" s="65">
        <v>11.9</v>
      </c>
      <c r="AJ272" s="65">
        <v>8.58</v>
      </c>
      <c r="AK272" s="80">
        <v>11.82</v>
      </c>
      <c r="AL272" s="65" t="s">
        <v>68</v>
      </c>
      <c r="AM272" s="76">
        <v>11.78</v>
      </c>
      <c r="AN272" s="74"/>
      <c r="AO272" s="77">
        <v>22.74</v>
      </c>
    </row>
    <row r="273" spans="1:41">
      <c r="A273" s="9">
        <v>42430</v>
      </c>
      <c r="B273" s="65">
        <v>33.67</v>
      </c>
      <c r="C273" s="65">
        <v>45.89</v>
      </c>
      <c r="D273" s="65">
        <v>26.67</v>
      </c>
      <c r="E273" s="65">
        <v>27.57</v>
      </c>
      <c r="F273" s="65">
        <v>26.05</v>
      </c>
      <c r="G273" s="65">
        <v>45.8</v>
      </c>
      <c r="H273" s="65">
        <v>28.17</v>
      </c>
      <c r="I273" s="65">
        <v>50.68</v>
      </c>
      <c r="J273" s="65">
        <v>305.08999999999997</v>
      </c>
      <c r="K273" s="65">
        <v>22.7</v>
      </c>
      <c r="L273" s="65">
        <v>22.42</v>
      </c>
      <c r="M273" s="65">
        <v>20.12</v>
      </c>
      <c r="N273" s="65">
        <v>17.899999999999999</v>
      </c>
      <c r="O273" s="80">
        <v>18.489999999999998</v>
      </c>
      <c r="P273" s="65">
        <v>19.329999999999998</v>
      </c>
      <c r="Q273" s="65">
        <v>22.52</v>
      </c>
      <c r="R273" s="65">
        <v>328.23</v>
      </c>
      <c r="S273" s="65">
        <v>38.869999999999997</v>
      </c>
      <c r="T273" s="65">
        <v>107.88</v>
      </c>
      <c r="U273" s="65">
        <v>3.82</v>
      </c>
      <c r="V273" s="65">
        <v>15.21</v>
      </c>
      <c r="W273" s="65">
        <v>15.18</v>
      </c>
      <c r="X273" s="65">
        <v>15.86</v>
      </c>
      <c r="Y273" s="65" t="s">
        <v>68</v>
      </c>
      <c r="Z273" s="76">
        <v>30.66</v>
      </c>
      <c r="AA273" s="74"/>
      <c r="AB273" s="68">
        <v>17.329999999999998</v>
      </c>
      <c r="AC273" s="65">
        <v>9.1</v>
      </c>
      <c r="AD273" s="65">
        <v>10.26</v>
      </c>
      <c r="AE273" s="65">
        <v>13.74</v>
      </c>
      <c r="AF273" s="65">
        <v>12.18</v>
      </c>
      <c r="AG273" s="65">
        <v>13.04</v>
      </c>
      <c r="AH273" s="65">
        <v>11.82</v>
      </c>
      <c r="AI273" s="65">
        <v>12.05</v>
      </c>
      <c r="AJ273" s="65">
        <v>7.37</v>
      </c>
      <c r="AK273" s="80">
        <v>11.91</v>
      </c>
      <c r="AL273" s="65" t="s">
        <v>68</v>
      </c>
      <c r="AM273" s="76">
        <v>11.89</v>
      </c>
      <c r="AN273" s="74"/>
      <c r="AO273" s="77">
        <v>22.21</v>
      </c>
    </row>
    <row r="274" spans="1:41">
      <c r="A274" s="9">
        <v>42461</v>
      </c>
      <c r="B274" s="65">
        <v>35.28</v>
      </c>
      <c r="C274" s="65">
        <v>46.45</v>
      </c>
      <c r="D274" s="65">
        <v>28.3</v>
      </c>
      <c r="E274" s="65">
        <v>25.61</v>
      </c>
      <c r="F274" s="65">
        <v>25.15</v>
      </c>
      <c r="G274" s="65">
        <v>44.97</v>
      </c>
      <c r="H274" s="65">
        <v>27.1</v>
      </c>
      <c r="I274" s="65">
        <v>51.27</v>
      </c>
      <c r="J274" s="65">
        <v>308.5</v>
      </c>
      <c r="K274" s="65">
        <v>22.57</v>
      </c>
      <c r="L274" s="65">
        <v>18.84</v>
      </c>
      <c r="M274" s="65">
        <v>19.61</v>
      </c>
      <c r="N274" s="65">
        <v>18.190000000000001</v>
      </c>
      <c r="O274" s="80">
        <v>18.57</v>
      </c>
      <c r="P274" s="65">
        <v>19.57</v>
      </c>
      <c r="Q274" s="65">
        <v>23.64</v>
      </c>
      <c r="R274" s="65">
        <v>339.38</v>
      </c>
      <c r="S274" s="65">
        <v>41.58</v>
      </c>
      <c r="T274" s="65">
        <v>113.72</v>
      </c>
      <c r="U274" s="65">
        <v>3.61</v>
      </c>
      <c r="V274" s="65">
        <v>13.79</v>
      </c>
      <c r="W274" s="65">
        <v>15.76</v>
      </c>
      <c r="X274" s="65">
        <v>19.95</v>
      </c>
      <c r="Y274" s="65" t="s">
        <v>68</v>
      </c>
      <c r="Z274" s="76">
        <v>30.68</v>
      </c>
      <c r="AA274" s="74"/>
      <c r="AB274" s="68">
        <v>17.989999999999998</v>
      </c>
      <c r="AC274" s="65">
        <v>9.36</v>
      </c>
      <c r="AD274" s="65">
        <v>10.76</v>
      </c>
      <c r="AE274" s="65">
        <v>12.67</v>
      </c>
      <c r="AF274" s="65">
        <v>12.11</v>
      </c>
      <c r="AG274" s="65">
        <v>12.42</v>
      </c>
      <c r="AH274" s="65">
        <v>11.53</v>
      </c>
      <c r="AI274" s="65">
        <v>11.61</v>
      </c>
      <c r="AJ274" s="65">
        <v>7.84</v>
      </c>
      <c r="AK274" s="80">
        <v>11.5</v>
      </c>
      <c r="AL274" s="65" t="s">
        <v>68</v>
      </c>
      <c r="AM274" s="76">
        <v>11.54</v>
      </c>
      <c r="AN274" s="74"/>
      <c r="AO274" s="77">
        <v>22</v>
      </c>
    </row>
    <row r="275" spans="1:41">
      <c r="A275" s="9">
        <v>42491</v>
      </c>
      <c r="B275" s="65">
        <v>33.68</v>
      </c>
      <c r="C275" s="65">
        <v>46.42</v>
      </c>
      <c r="D275" s="65">
        <v>28.41</v>
      </c>
      <c r="E275" s="65">
        <v>24.67</v>
      </c>
      <c r="F275" s="65">
        <v>24.66</v>
      </c>
      <c r="G275" s="65">
        <v>45.18</v>
      </c>
      <c r="H275" s="65">
        <v>26.58</v>
      </c>
      <c r="I275" s="65">
        <v>51.42</v>
      </c>
      <c r="J275" s="65">
        <v>316.31</v>
      </c>
      <c r="K275" s="65">
        <v>22.46</v>
      </c>
      <c r="L275" s="65">
        <v>18.93</v>
      </c>
      <c r="M275" s="65">
        <v>19.75</v>
      </c>
      <c r="N275" s="65">
        <v>17.38</v>
      </c>
      <c r="O275" s="80">
        <v>18.010000000000002</v>
      </c>
      <c r="P275" s="65">
        <v>19.260000000000002</v>
      </c>
      <c r="Q275" s="65">
        <v>23.22</v>
      </c>
      <c r="R275" s="65">
        <v>339.57</v>
      </c>
      <c r="S275" s="65">
        <v>34.450000000000003</v>
      </c>
      <c r="T275" s="65">
        <v>110.8</v>
      </c>
      <c r="U275" s="65">
        <v>3.74</v>
      </c>
      <c r="V275" s="65">
        <v>17.34</v>
      </c>
      <c r="W275" s="65">
        <v>16.61</v>
      </c>
      <c r="X275" s="65">
        <v>11.18</v>
      </c>
      <c r="Y275" s="65" t="s">
        <v>68</v>
      </c>
      <c r="Z275" s="76">
        <v>29.89</v>
      </c>
      <c r="AA275" s="74"/>
      <c r="AB275" s="68">
        <v>17.46</v>
      </c>
      <c r="AC275" s="65">
        <v>9.15</v>
      </c>
      <c r="AD275" s="65">
        <v>10.72</v>
      </c>
      <c r="AE275" s="65">
        <v>12.45</v>
      </c>
      <c r="AF275" s="65">
        <v>12.07</v>
      </c>
      <c r="AG275" s="65">
        <v>12.28</v>
      </c>
      <c r="AH275" s="65">
        <v>11.22</v>
      </c>
      <c r="AI275" s="65">
        <v>12.02</v>
      </c>
      <c r="AJ275" s="65">
        <v>6.95</v>
      </c>
      <c r="AK275" s="80">
        <v>11.87</v>
      </c>
      <c r="AL275" s="65" t="s">
        <v>68</v>
      </c>
      <c r="AM275" s="76">
        <v>11.81</v>
      </c>
      <c r="AN275" s="74"/>
      <c r="AO275" s="77">
        <v>21.68</v>
      </c>
    </row>
    <row r="276" spans="1:41">
      <c r="A276" s="9">
        <v>42522</v>
      </c>
      <c r="B276" s="65">
        <v>32.909999999999997</v>
      </c>
      <c r="C276" s="65">
        <v>47.34</v>
      </c>
      <c r="D276" s="65">
        <v>26.26</v>
      </c>
      <c r="E276" s="65">
        <v>25.19</v>
      </c>
      <c r="F276" s="65">
        <v>25.18</v>
      </c>
      <c r="G276" s="65">
        <v>45.16</v>
      </c>
      <c r="H276" s="65">
        <v>27.01</v>
      </c>
      <c r="I276" s="65">
        <v>51.14</v>
      </c>
      <c r="J276" s="65">
        <v>320.01</v>
      </c>
      <c r="K276" s="65">
        <v>22.35</v>
      </c>
      <c r="L276" s="65">
        <v>22.22</v>
      </c>
      <c r="M276" s="65">
        <v>18.739999999999998</v>
      </c>
      <c r="N276" s="65">
        <v>16.53</v>
      </c>
      <c r="O276" s="80">
        <v>17.11</v>
      </c>
      <c r="P276" s="65">
        <v>19.11</v>
      </c>
      <c r="Q276" s="65">
        <v>23.2</v>
      </c>
      <c r="R276" s="65">
        <v>347.46</v>
      </c>
      <c r="S276" s="65">
        <v>37.71</v>
      </c>
      <c r="T276" s="65">
        <v>112.97</v>
      </c>
      <c r="U276" s="65">
        <v>4.0199999999999996</v>
      </c>
      <c r="V276" s="65">
        <v>15.78</v>
      </c>
      <c r="W276" s="65">
        <v>16.28</v>
      </c>
      <c r="X276" s="65">
        <v>15.11</v>
      </c>
      <c r="Y276" s="65" t="s">
        <v>68</v>
      </c>
      <c r="Z276" s="76">
        <v>30.04</v>
      </c>
      <c r="AA276" s="74"/>
      <c r="AB276" s="68">
        <v>20.48</v>
      </c>
      <c r="AC276" s="65">
        <v>9.11</v>
      </c>
      <c r="AD276" s="65">
        <v>11.22</v>
      </c>
      <c r="AE276" s="65">
        <v>13.18</v>
      </c>
      <c r="AF276" s="65">
        <v>12.49</v>
      </c>
      <c r="AG276" s="65">
        <v>12.88</v>
      </c>
      <c r="AH276" s="65">
        <v>13.16</v>
      </c>
      <c r="AI276" s="65">
        <v>11.59</v>
      </c>
      <c r="AJ276" s="65">
        <v>6.71</v>
      </c>
      <c r="AK276" s="80">
        <v>11.49</v>
      </c>
      <c r="AL276" s="65" t="s">
        <v>68</v>
      </c>
      <c r="AM276" s="76">
        <v>11.62</v>
      </c>
      <c r="AN276" s="74"/>
      <c r="AO276" s="77">
        <v>21.68</v>
      </c>
    </row>
    <row r="277" spans="1:41">
      <c r="A277" s="9">
        <v>42552</v>
      </c>
      <c r="B277" s="65">
        <v>36.049999999999997</v>
      </c>
      <c r="C277" s="65">
        <v>47.26</v>
      </c>
      <c r="D277" s="65">
        <v>35.75</v>
      </c>
      <c r="E277" s="65">
        <v>24.8</v>
      </c>
      <c r="F277" s="65">
        <v>24.69</v>
      </c>
      <c r="G277" s="65">
        <v>45.6</v>
      </c>
      <c r="H277" s="65">
        <v>26.57</v>
      </c>
      <c r="I277" s="65">
        <v>52.43</v>
      </c>
      <c r="J277" s="65">
        <v>320.87</v>
      </c>
      <c r="K277" s="65">
        <v>21.69</v>
      </c>
      <c r="L277" s="65">
        <v>19.489999999999998</v>
      </c>
      <c r="M277" s="65">
        <v>18.59</v>
      </c>
      <c r="N277" s="65">
        <v>18.55</v>
      </c>
      <c r="O277" s="80">
        <v>18.559999999999999</v>
      </c>
      <c r="P277" s="65">
        <v>19.440000000000001</v>
      </c>
      <c r="Q277" s="65">
        <v>23.4</v>
      </c>
      <c r="R277" s="65">
        <v>344.14</v>
      </c>
      <c r="S277" s="65">
        <v>42.52</v>
      </c>
      <c r="T277" s="65">
        <v>114.34</v>
      </c>
      <c r="U277" s="65">
        <v>3.9</v>
      </c>
      <c r="V277" s="65">
        <v>18.25</v>
      </c>
      <c r="W277" s="65">
        <v>17.41</v>
      </c>
      <c r="X277" s="65">
        <v>11.57</v>
      </c>
      <c r="Y277" s="65" t="s">
        <v>68</v>
      </c>
      <c r="Z277" s="76">
        <v>30.32</v>
      </c>
      <c r="AA277" s="74"/>
      <c r="AB277" s="68">
        <v>16.09</v>
      </c>
      <c r="AC277" s="65">
        <v>9.3699999999999992</v>
      </c>
      <c r="AD277" s="65">
        <v>10.67</v>
      </c>
      <c r="AE277" s="65">
        <v>13.99</v>
      </c>
      <c r="AF277" s="65">
        <v>12.39</v>
      </c>
      <c r="AG277" s="65">
        <v>13.3</v>
      </c>
      <c r="AH277" s="65">
        <v>10.47</v>
      </c>
      <c r="AI277" s="65">
        <v>12.91</v>
      </c>
      <c r="AJ277" s="65">
        <v>6.82</v>
      </c>
      <c r="AK277" s="80">
        <v>12.69</v>
      </c>
      <c r="AL277" s="65" t="s">
        <v>68</v>
      </c>
      <c r="AM277" s="76">
        <v>12.58</v>
      </c>
      <c r="AN277" s="74"/>
      <c r="AO277" s="77">
        <v>22.18</v>
      </c>
    </row>
    <row r="278" spans="1:41">
      <c r="A278" s="9">
        <v>42583</v>
      </c>
      <c r="B278" s="65">
        <v>36.08</v>
      </c>
      <c r="C278" s="65">
        <v>47.58</v>
      </c>
      <c r="D278" s="65">
        <v>32.65</v>
      </c>
      <c r="E278" s="65">
        <v>25.31</v>
      </c>
      <c r="F278" s="65">
        <v>24.59</v>
      </c>
      <c r="G278" s="65">
        <v>45.49</v>
      </c>
      <c r="H278" s="65">
        <v>26.52</v>
      </c>
      <c r="I278" s="65">
        <v>52.03</v>
      </c>
      <c r="J278" s="65">
        <v>328.77</v>
      </c>
      <c r="K278" s="65">
        <v>21.53</v>
      </c>
      <c r="L278" s="65">
        <v>19.55</v>
      </c>
      <c r="M278" s="65">
        <v>18.11</v>
      </c>
      <c r="N278" s="65">
        <v>18.03</v>
      </c>
      <c r="O278" s="80">
        <v>18.05</v>
      </c>
      <c r="P278" s="65">
        <v>19.600000000000001</v>
      </c>
      <c r="Q278" s="65">
        <v>23.13</v>
      </c>
      <c r="R278" s="65">
        <v>354.43</v>
      </c>
      <c r="S278" s="65">
        <v>38.31</v>
      </c>
      <c r="T278" s="65">
        <v>114.98</v>
      </c>
      <c r="U278" s="65">
        <v>4.3</v>
      </c>
      <c r="V278" s="65">
        <v>17.07</v>
      </c>
      <c r="W278" s="65">
        <v>16.12</v>
      </c>
      <c r="X278" s="65">
        <v>17.43</v>
      </c>
      <c r="Y278" s="65" t="s">
        <v>68</v>
      </c>
      <c r="Z278" s="76">
        <v>30.5</v>
      </c>
      <c r="AA278" s="74"/>
      <c r="AB278" s="68">
        <v>17.5</v>
      </c>
      <c r="AC278" s="65">
        <v>9.9</v>
      </c>
      <c r="AD278" s="65">
        <v>11.25</v>
      </c>
      <c r="AE278" s="65">
        <v>13.02</v>
      </c>
      <c r="AF278" s="65">
        <v>12.22</v>
      </c>
      <c r="AG278" s="65">
        <v>12.67</v>
      </c>
      <c r="AH278" s="65">
        <v>11.77</v>
      </c>
      <c r="AI278" s="65">
        <v>13</v>
      </c>
      <c r="AJ278" s="65">
        <v>7.29</v>
      </c>
      <c r="AK278" s="80">
        <v>12.8</v>
      </c>
      <c r="AL278" s="65" t="s">
        <v>68</v>
      </c>
      <c r="AM278" s="76">
        <v>12.65</v>
      </c>
      <c r="AN278" s="74"/>
      <c r="AO278" s="77">
        <v>22.25</v>
      </c>
    </row>
    <row r="279" spans="1:41">
      <c r="A279" s="9">
        <v>42614</v>
      </c>
      <c r="B279" s="65">
        <v>31.54</v>
      </c>
      <c r="C279" s="65">
        <v>47.36</v>
      </c>
      <c r="D279" s="65">
        <v>27.48</v>
      </c>
      <c r="E279" s="65">
        <v>25.16</v>
      </c>
      <c r="F279" s="65">
        <v>23.18</v>
      </c>
      <c r="G279" s="65">
        <v>45.34</v>
      </c>
      <c r="H279" s="65">
        <v>25.31</v>
      </c>
      <c r="I279" s="65">
        <v>50.65</v>
      </c>
      <c r="J279" s="65">
        <v>337.6</v>
      </c>
      <c r="K279" s="65">
        <v>21.6</v>
      </c>
      <c r="L279" s="65">
        <v>20</v>
      </c>
      <c r="M279" s="65">
        <v>17.63</v>
      </c>
      <c r="N279" s="65">
        <v>18.940000000000001</v>
      </c>
      <c r="O279" s="80">
        <v>18.600000000000001</v>
      </c>
      <c r="P279" s="65">
        <v>18.79</v>
      </c>
      <c r="Q279" s="65">
        <v>23.24</v>
      </c>
      <c r="R279" s="65">
        <v>356.6</v>
      </c>
      <c r="S279" s="65">
        <v>35.950000000000003</v>
      </c>
      <c r="T279" s="65">
        <v>112.51</v>
      </c>
      <c r="U279" s="65">
        <v>3.97</v>
      </c>
      <c r="V279" s="65">
        <v>15.77</v>
      </c>
      <c r="W279" s="65">
        <v>16.579999999999998</v>
      </c>
      <c r="X279" s="65">
        <v>13</v>
      </c>
      <c r="Y279" s="65" t="s">
        <v>68</v>
      </c>
      <c r="Z279" s="76">
        <v>29.51</v>
      </c>
      <c r="AA279" s="74"/>
      <c r="AB279" s="68">
        <v>19.32</v>
      </c>
      <c r="AC279" s="65">
        <v>10.039999999999999</v>
      </c>
      <c r="AD279" s="65">
        <v>11.66</v>
      </c>
      <c r="AE279" s="65">
        <v>13.18</v>
      </c>
      <c r="AF279" s="65">
        <v>12</v>
      </c>
      <c r="AG279" s="65">
        <v>12.67</v>
      </c>
      <c r="AH279" s="65">
        <v>12.17</v>
      </c>
      <c r="AI279" s="65">
        <v>12.2</v>
      </c>
      <c r="AJ279" s="65">
        <v>8.9499999999999993</v>
      </c>
      <c r="AK279" s="80">
        <v>12.11</v>
      </c>
      <c r="AL279" s="65" t="s">
        <v>68</v>
      </c>
      <c r="AM279" s="76">
        <v>12.13</v>
      </c>
      <c r="AN279" s="74"/>
      <c r="AO279" s="77">
        <v>21.48</v>
      </c>
    </row>
    <row r="280" spans="1:41">
      <c r="A280" s="9">
        <v>42644</v>
      </c>
      <c r="B280" s="65">
        <v>33.020000000000003</v>
      </c>
      <c r="C280" s="65">
        <v>48.26</v>
      </c>
      <c r="D280" s="65">
        <v>31.97</v>
      </c>
      <c r="E280" s="65">
        <v>24.43</v>
      </c>
      <c r="F280" s="65">
        <v>23.24</v>
      </c>
      <c r="G280" s="65">
        <v>47.07</v>
      </c>
      <c r="H280" s="65">
        <v>25.35</v>
      </c>
      <c r="I280" s="65">
        <v>53.12</v>
      </c>
      <c r="J280" s="65">
        <v>340.5</v>
      </c>
      <c r="K280" s="65">
        <v>21.82</v>
      </c>
      <c r="L280" s="65">
        <v>18.23</v>
      </c>
      <c r="M280" s="65">
        <v>17.46</v>
      </c>
      <c r="N280" s="65">
        <v>17.37</v>
      </c>
      <c r="O280" s="80">
        <v>17.39</v>
      </c>
      <c r="P280" s="65">
        <v>19.670000000000002</v>
      </c>
      <c r="Q280" s="65">
        <v>23.44</v>
      </c>
      <c r="R280" s="65">
        <v>355.39</v>
      </c>
      <c r="S280" s="65">
        <v>41.12</v>
      </c>
      <c r="T280" s="65">
        <v>114.48</v>
      </c>
      <c r="U280" s="65">
        <v>4.05</v>
      </c>
      <c r="V280" s="65">
        <v>17.23</v>
      </c>
      <c r="W280" s="65">
        <v>16.82</v>
      </c>
      <c r="X280" s="65">
        <v>16.899999999999999</v>
      </c>
      <c r="Y280" s="65" t="s">
        <v>68</v>
      </c>
      <c r="Z280" s="76">
        <v>30.24</v>
      </c>
      <c r="AA280" s="74"/>
      <c r="AB280" s="68">
        <v>16.399999999999999</v>
      </c>
      <c r="AC280" s="65">
        <v>10.34</v>
      </c>
      <c r="AD280" s="65">
        <v>11.39</v>
      </c>
      <c r="AE280" s="65">
        <v>12.98</v>
      </c>
      <c r="AF280" s="65">
        <v>12.05</v>
      </c>
      <c r="AG280" s="65">
        <v>12.58</v>
      </c>
      <c r="AH280" s="65">
        <v>11.75</v>
      </c>
      <c r="AI280" s="65">
        <v>12.1</v>
      </c>
      <c r="AJ280" s="65">
        <v>8.44</v>
      </c>
      <c r="AK280" s="80">
        <v>11.99</v>
      </c>
      <c r="AL280" s="65" t="s">
        <v>68</v>
      </c>
      <c r="AM280" s="76">
        <v>11.99</v>
      </c>
      <c r="AN280" s="74"/>
      <c r="AO280" s="77">
        <v>21.8</v>
      </c>
    </row>
    <row r="281" spans="1:41">
      <c r="A281" s="9">
        <v>42675</v>
      </c>
      <c r="B281" s="65">
        <v>33.619999999999997</v>
      </c>
      <c r="C281" s="65">
        <v>48.3</v>
      </c>
      <c r="D281" s="65">
        <v>29.61</v>
      </c>
      <c r="E281" s="65">
        <v>24.42</v>
      </c>
      <c r="F281" s="65">
        <v>23.18</v>
      </c>
      <c r="G281" s="65">
        <v>45.73</v>
      </c>
      <c r="H281" s="65">
        <v>25.12</v>
      </c>
      <c r="I281" s="65">
        <v>51.09</v>
      </c>
      <c r="J281" s="65">
        <v>339.04</v>
      </c>
      <c r="K281" s="65">
        <v>21.94</v>
      </c>
      <c r="L281" s="65">
        <v>19.510000000000002</v>
      </c>
      <c r="M281" s="65">
        <v>17.239999999999998</v>
      </c>
      <c r="N281" s="65">
        <v>17.100000000000001</v>
      </c>
      <c r="O281" s="80">
        <v>17.13</v>
      </c>
      <c r="P281" s="65">
        <v>19.68</v>
      </c>
      <c r="Q281" s="65">
        <v>22.99</v>
      </c>
      <c r="R281" s="65">
        <v>361.23</v>
      </c>
      <c r="S281" s="65">
        <v>37.56</v>
      </c>
      <c r="T281" s="65">
        <v>115.81</v>
      </c>
      <c r="U281" s="65">
        <v>4.54</v>
      </c>
      <c r="V281" s="65">
        <v>16.579999999999998</v>
      </c>
      <c r="W281" s="65">
        <v>15.36</v>
      </c>
      <c r="X281" s="65">
        <v>15.08</v>
      </c>
      <c r="Y281" s="65" t="s">
        <v>68</v>
      </c>
      <c r="Z281" s="76">
        <v>29.71</v>
      </c>
      <c r="AA281" s="74"/>
      <c r="AB281" s="68">
        <v>17.82</v>
      </c>
      <c r="AC281" s="65">
        <v>10.4</v>
      </c>
      <c r="AD281" s="65">
        <v>11.63</v>
      </c>
      <c r="AE281" s="65">
        <v>13.45</v>
      </c>
      <c r="AF281" s="65">
        <v>12.01</v>
      </c>
      <c r="AG281" s="65">
        <v>12.84</v>
      </c>
      <c r="AH281" s="65">
        <v>13.45</v>
      </c>
      <c r="AI281" s="65">
        <v>11.14</v>
      </c>
      <c r="AJ281" s="65">
        <v>8.0299999999999994</v>
      </c>
      <c r="AK281" s="80">
        <v>11.11</v>
      </c>
      <c r="AL281" s="65" t="s">
        <v>68</v>
      </c>
      <c r="AM281" s="76">
        <v>11.36</v>
      </c>
      <c r="AN281" s="74"/>
      <c r="AO281" s="77">
        <v>21.21</v>
      </c>
    </row>
    <row r="282" spans="1:41">
      <c r="A282" s="9">
        <v>42705</v>
      </c>
      <c r="B282" s="65">
        <v>30.24</v>
      </c>
      <c r="C282" s="65">
        <v>47.14</v>
      </c>
      <c r="D282" s="65">
        <v>25.57</v>
      </c>
      <c r="E282" s="65">
        <v>23.9</v>
      </c>
      <c r="F282" s="65">
        <v>22.03</v>
      </c>
      <c r="G282" s="65">
        <v>40.590000000000003</v>
      </c>
      <c r="H282" s="65">
        <v>23.68</v>
      </c>
      <c r="I282" s="65">
        <v>49.2</v>
      </c>
      <c r="J282" s="65">
        <v>332.76</v>
      </c>
      <c r="K282" s="65">
        <v>20.88</v>
      </c>
      <c r="L282" s="65">
        <v>18.34</v>
      </c>
      <c r="M282" s="65">
        <v>17.8</v>
      </c>
      <c r="N282" s="65">
        <v>17.13</v>
      </c>
      <c r="O282" s="80">
        <v>17.29</v>
      </c>
      <c r="P282" s="65">
        <v>18.52</v>
      </c>
      <c r="Q282" s="65">
        <v>22.56</v>
      </c>
      <c r="R282" s="65">
        <v>361.71</v>
      </c>
      <c r="S282" s="65">
        <v>36.17</v>
      </c>
      <c r="T282" s="65">
        <v>113.94</v>
      </c>
      <c r="U282" s="65">
        <v>4.55</v>
      </c>
      <c r="V282" s="65">
        <v>16.059999999999999</v>
      </c>
      <c r="W282" s="65">
        <v>15.02</v>
      </c>
      <c r="X282" s="65">
        <v>11.52</v>
      </c>
      <c r="Y282" s="65" t="s">
        <v>68</v>
      </c>
      <c r="Z282" s="76">
        <v>27.96</v>
      </c>
      <c r="AA282" s="74"/>
      <c r="AB282" s="68">
        <v>17.97</v>
      </c>
      <c r="AC282" s="65">
        <v>10.34</v>
      </c>
      <c r="AD282" s="65">
        <v>11.53</v>
      </c>
      <c r="AE282" s="65">
        <v>14.01</v>
      </c>
      <c r="AF282" s="65">
        <v>12.57</v>
      </c>
      <c r="AG282" s="65">
        <v>13.41</v>
      </c>
      <c r="AH282" s="65">
        <v>12.62</v>
      </c>
      <c r="AI282" s="65">
        <v>10.86</v>
      </c>
      <c r="AJ282" s="65">
        <v>8.09</v>
      </c>
      <c r="AK282" s="80">
        <v>10.83</v>
      </c>
      <c r="AL282" s="65" t="s">
        <v>68</v>
      </c>
      <c r="AM282" s="76">
        <v>11.19</v>
      </c>
      <c r="AN282" s="74"/>
      <c r="AO282" s="77">
        <v>20.29</v>
      </c>
    </row>
    <row r="283" spans="1:41">
      <c r="A283" s="9">
        <v>42736</v>
      </c>
      <c r="B283" s="65">
        <v>33.590000000000003</v>
      </c>
      <c r="C283" s="65">
        <v>48.32</v>
      </c>
      <c r="D283" s="65">
        <v>30.05</v>
      </c>
      <c r="E283" s="65">
        <v>23.63</v>
      </c>
      <c r="F283" s="65">
        <v>22.17</v>
      </c>
      <c r="G283" s="65">
        <v>50.22</v>
      </c>
      <c r="H283" s="65">
        <v>24.38</v>
      </c>
      <c r="I283" s="65">
        <v>50.25</v>
      </c>
      <c r="J283" s="65">
        <v>333.49</v>
      </c>
      <c r="K283" s="65">
        <v>22.06</v>
      </c>
      <c r="L283" s="65">
        <v>17.47</v>
      </c>
      <c r="M283" s="65">
        <v>16.97</v>
      </c>
      <c r="N283" s="65">
        <v>17.14</v>
      </c>
      <c r="O283" s="80">
        <v>17.100000000000001</v>
      </c>
      <c r="P283" s="65">
        <v>18.989999999999998</v>
      </c>
      <c r="Q283" s="65">
        <v>23.28</v>
      </c>
      <c r="R283" s="65">
        <v>364.73</v>
      </c>
      <c r="S283" s="65">
        <v>35.130000000000003</v>
      </c>
      <c r="T283" s="65">
        <v>117.19</v>
      </c>
      <c r="U283" s="65">
        <v>4.04</v>
      </c>
      <c r="V283" s="65">
        <v>13.64</v>
      </c>
      <c r="W283" s="65">
        <v>15.19</v>
      </c>
      <c r="X283" s="65">
        <v>10.9</v>
      </c>
      <c r="Y283" s="65" t="s">
        <v>68</v>
      </c>
      <c r="Z283" s="76">
        <v>28.69</v>
      </c>
      <c r="AA283" s="74"/>
      <c r="AB283" s="68">
        <v>19.11</v>
      </c>
      <c r="AC283" s="65">
        <v>10.07</v>
      </c>
      <c r="AD283" s="65">
        <v>11.44</v>
      </c>
      <c r="AE283" s="65">
        <v>12.88</v>
      </c>
      <c r="AF283" s="65">
        <v>12.05</v>
      </c>
      <c r="AG283" s="65">
        <v>12.54</v>
      </c>
      <c r="AH283" s="65">
        <v>15.21</v>
      </c>
      <c r="AI283" s="65">
        <v>13.24</v>
      </c>
      <c r="AJ283" s="65">
        <v>8.01</v>
      </c>
      <c r="AK283" s="80">
        <v>13.13</v>
      </c>
      <c r="AL283" s="65" t="s">
        <v>68</v>
      </c>
      <c r="AM283" s="76">
        <v>12.88</v>
      </c>
      <c r="AN283" s="74"/>
      <c r="AO283" s="77">
        <v>21.39</v>
      </c>
    </row>
    <row r="284" spans="1:41">
      <c r="A284" s="9">
        <v>42767</v>
      </c>
      <c r="B284" s="65">
        <v>31.88</v>
      </c>
      <c r="C284" s="65">
        <v>46.83</v>
      </c>
      <c r="D284" s="65">
        <v>27.53</v>
      </c>
      <c r="E284" s="65">
        <v>23.76</v>
      </c>
      <c r="F284" s="65">
        <v>21.83</v>
      </c>
      <c r="G284" s="65">
        <v>44.55</v>
      </c>
      <c r="H284" s="65">
        <v>23.66</v>
      </c>
      <c r="I284" s="65">
        <v>48.59</v>
      </c>
      <c r="J284" s="65">
        <v>336.98</v>
      </c>
      <c r="K284" s="65">
        <v>21.26</v>
      </c>
      <c r="L284" s="65">
        <v>20.38</v>
      </c>
      <c r="M284" s="65">
        <v>16</v>
      </c>
      <c r="N284" s="65">
        <v>17.149999999999999</v>
      </c>
      <c r="O284" s="80">
        <v>16.88</v>
      </c>
      <c r="P284" s="65">
        <v>19.11</v>
      </c>
      <c r="Q284" s="65">
        <v>22.87</v>
      </c>
      <c r="R284" s="65">
        <v>370.7</v>
      </c>
      <c r="S284" s="65">
        <v>37.53</v>
      </c>
      <c r="T284" s="65">
        <v>115.44</v>
      </c>
      <c r="U284" s="65">
        <v>4</v>
      </c>
      <c r="V284" s="65">
        <v>15.34</v>
      </c>
      <c r="W284" s="65">
        <v>13.36</v>
      </c>
      <c r="X284" s="65">
        <v>22.93</v>
      </c>
      <c r="Y284" s="65" t="s">
        <v>68</v>
      </c>
      <c r="Z284" s="76">
        <v>28.62</v>
      </c>
      <c r="AA284" s="74"/>
      <c r="AB284" s="68">
        <v>13.92</v>
      </c>
      <c r="AC284" s="65">
        <v>10.14</v>
      </c>
      <c r="AD284" s="65">
        <v>10.71</v>
      </c>
      <c r="AE284" s="65">
        <v>11.55</v>
      </c>
      <c r="AF284" s="65">
        <v>10.53</v>
      </c>
      <c r="AG284" s="65">
        <v>11.13</v>
      </c>
      <c r="AH284" s="65">
        <v>14.99</v>
      </c>
      <c r="AI284" s="65">
        <v>10.93</v>
      </c>
      <c r="AJ284" s="65">
        <v>7.91</v>
      </c>
      <c r="AK284" s="80">
        <v>10.96</v>
      </c>
      <c r="AL284" s="65" t="s">
        <v>68</v>
      </c>
      <c r="AM284" s="76">
        <v>10.95</v>
      </c>
      <c r="AN284" s="74"/>
      <c r="AO284" s="77">
        <v>20.420000000000002</v>
      </c>
    </row>
    <row r="285" spans="1:41">
      <c r="A285" s="9">
        <v>42795</v>
      </c>
      <c r="B285" s="65">
        <v>29.36</v>
      </c>
      <c r="C285" s="65">
        <v>45.94</v>
      </c>
      <c r="D285" s="65">
        <v>23.42</v>
      </c>
      <c r="E285" s="65">
        <v>22.86</v>
      </c>
      <c r="F285" s="65">
        <v>20.55</v>
      </c>
      <c r="G285" s="65">
        <v>41.26</v>
      </c>
      <c r="H285" s="65">
        <v>22.23</v>
      </c>
      <c r="I285" s="65">
        <v>49.18</v>
      </c>
      <c r="J285" s="65">
        <v>340.63</v>
      </c>
      <c r="K285" s="65">
        <v>20.48</v>
      </c>
      <c r="L285" s="65">
        <v>17.73</v>
      </c>
      <c r="M285" s="65">
        <v>15.9</v>
      </c>
      <c r="N285" s="65">
        <v>16.28</v>
      </c>
      <c r="O285" s="80">
        <v>16.190000000000001</v>
      </c>
      <c r="P285" s="65">
        <v>18.54</v>
      </c>
      <c r="Q285" s="65">
        <v>21.01</v>
      </c>
      <c r="R285" s="65">
        <v>348</v>
      </c>
      <c r="S285" s="65">
        <v>33.049999999999997</v>
      </c>
      <c r="T285" s="65">
        <v>91.64</v>
      </c>
      <c r="U285" s="65">
        <v>3.9</v>
      </c>
      <c r="V285" s="65">
        <v>15</v>
      </c>
      <c r="W285" s="65">
        <v>13.59</v>
      </c>
      <c r="X285" s="65">
        <v>13.19</v>
      </c>
      <c r="Y285" s="65" t="s">
        <v>68</v>
      </c>
      <c r="Z285" s="76">
        <v>27.28</v>
      </c>
      <c r="AA285" s="74"/>
      <c r="AB285" s="68">
        <v>12.35</v>
      </c>
      <c r="AC285" s="65">
        <v>10.119999999999999</v>
      </c>
      <c r="AD285" s="65">
        <v>10.48</v>
      </c>
      <c r="AE285" s="65">
        <v>11.96</v>
      </c>
      <c r="AF285" s="65">
        <v>11.48</v>
      </c>
      <c r="AG285" s="65">
        <v>11.76</v>
      </c>
      <c r="AH285" s="65">
        <v>17.690000000000001</v>
      </c>
      <c r="AI285" s="65">
        <v>12.45</v>
      </c>
      <c r="AJ285" s="65">
        <v>9.42</v>
      </c>
      <c r="AK285" s="80">
        <v>12.46</v>
      </c>
      <c r="AL285" s="65" t="s">
        <v>68</v>
      </c>
      <c r="AM285" s="76">
        <v>12.17</v>
      </c>
      <c r="AN285" s="74"/>
      <c r="AO285" s="77">
        <v>20.32</v>
      </c>
    </row>
    <row r="286" spans="1:41">
      <c r="A286" s="9">
        <v>42826</v>
      </c>
      <c r="B286" s="65">
        <v>30.79</v>
      </c>
      <c r="C286" s="65">
        <v>44.89</v>
      </c>
      <c r="D286" s="65">
        <v>27.89</v>
      </c>
      <c r="E286" s="65">
        <v>22.88</v>
      </c>
      <c r="F286" s="65">
        <v>20.16</v>
      </c>
      <c r="G286" s="65">
        <v>43.3</v>
      </c>
      <c r="H286" s="65">
        <v>22</v>
      </c>
      <c r="I286" s="65">
        <v>48.74</v>
      </c>
      <c r="J286" s="65">
        <v>339.9</v>
      </c>
      <c r="K286" s="65">
        <v>19.72</v>
      </c>
      <c r="L286" s="65">
        <v>19.18</v>
      </c>
      <c r="M286" s="65">
        <v>14.66</v>
      </c>
      <c r="N286" s="65">
        <v>15.68</v>
      </c>
      <c r="O286" s="80">
        <v>15.43</v>
      </c>
      <c r="P286" s="65">
        <v>17.88</v>
      </c>
      <c r="Q286" s="65">
        <v>21.3</v>
      </c>
      <c r="R286" s="65">
        <v>284.91000000000003</v>
      </c>
      <c r="S286" s="65">
        <v>119.55</v>
      </c>
      <c r="T286" s="65">
        <v>70.2</v>
      </c>
      <c r="U286" s="65">
        <v>4</v>
      </c>
      <c r="V286" s="65">
        <v>16.68</v>
      </c>
      <c r="W286" s="65">
        <v>13.3</v>
      </c>
      <c r="X286" s="65">
        <v>13.8</v>
      </c>
      <c r="Y286" s="65" t="s">
        <v>68</v>
      </c>
      <c r="Z286" s="76">
        <v>26.29</v>
      </c>
      <c r="AA286" s="74"/>
      <c r="AB286" s="68">
        <v>11.3</v>
      </c>
      <c r="AC286" s="65">
        <v>10.09</v>
      </c>
      <c r="AD286" s="65">
        <v>10.32</v>
      </c>
      <c r="AE286" s="65">
        <v>11.81</v>
      </c>
      <c r="AF286" s="65">
        <v>11.04</v>
      </c>
      <c r="AG286" s="65">
        <v>11.5</v>
      </c>
      <c r="AH286" s="65">
        <v>19.14</v>
      </c>
      <c r="AI286" s="65">
        <v>11.49</v>
      </c>
      <c r="AJ286" s="65">
        <v>8.1999999999999993</v>
      </c>
      <c r="AK286" s="80">
        <v>11.55</v>
      </c>
      <c r="AL286" s="65" t="s">
        <v>68</v>
      </c>
      <c r="AM286" s="76">
        <v>11.41</v>
      </c>
      <c r="AN286" s="74"/>
      <c r="AO286" s="77">
        <v>19.43</v>
      </c>
    </row>
    <row r="287" spans="1:41">
      <c r="A287" s="9">
        <v>42856</v>
      </c>
      <c r="B287" s="65">
        <v>29.03</v>
      </c>
      <c r="C287" s="65">
        <v>44.26</v>
      </c>
      <c r="D287" s="65">
        <v>25.39</v>
      </c>
      <c r="E287" s="65">
        <v>22.06</v>
      </c>
      <c r="F287" s="65">
        <v>20.66</v>
      </c>
      <c r="G287" s="65">
        <v>44.45</v>
      </c>
      <c r="H287" s="65">
        <v>22.3</v>
      </c>
      <c r="I287" s="65">
        <v>49.02</v>
      </c>
      <c r="J287" s="65">
        <v>339.48</v>
      </c>
      <c r="K287" s="65">
        <v>18.93</v>
      </c>
      <c r="L287" s="65">
        <v>17.829999999999998</v>
      </c>
      <c r="M287" s="65">
        <v>15.06</v>
      </c>
      <c r="N287" s="65">
        <v>16.71</v>
      </c>
      <c r="O287" s="80">
        <v>16.32</v>
      </c>
      <c r="P287" s="65">
        <v>17.149999999999999</v>
      </c>
      <c r="Q287" s="65">
        <v>19.98</v>
      </c>
      <c r="R287" s="65">
        <v>306.83999999999997</v>
      </c>
      <c r="S287" s="65">
        <v>153.97999999999999</v>
      </c>
      <c r="T287" s="65">
        <v>87.38</v>
      </c>
      <c r="U287" s="65">
        <v>4.4400000000000004</v>
      </c>
      <c r="V287" s="65">
        <v>13.72</v>
      </c>
      <c r="W287" s="65">
        <v>12.47</v>
      </c>
      <c r="X287" s="65">
        <v>10.98</v>
      </c>
      <c r="Y287" s="65" t="s">
        <v>68</v>
      </c>
      <c r="Z287" s="76">
        <v>26.1</v>
      </c>
      <c r="AA287" s="74"/>
      <c r="AB287" s="68">
        <v>12.51</v>
      </c>
      <c r="AC287" s="65">
        <v>10.09</v>
      </c>
      <c r="AD287" s="65">
        <v>10.59</v>
      </c>
      <c r="AE287" s="65">
        <v>12.13</v>
      </c>
      <c r="AF287" s="65">
        <v>11.37</v>
      </c>
      <c r="AG287" s="65">
        <v>11.82</v>
      </c>
      <c r="AH287" s="65">
        <v>19.11</v>
      </c>
      <c r="AI287" s="65">
        <v>11.57</v>
      </c>
      <c r="AJ287" s="65">
        <v>8.01</v>
      </c>
      <c r="AK287" s="80">
        <v>11.62</v>
      </c>
      <c r="AL287" s="65" t="s">
        <v>68</v>
      </c>
      <c r="AM287" s="76">
        <v>11.53</v>
      </c>
      <c r="AN287" s="74"/>
      <c r="AO287" s="77">
        <v>19.37</v>
      </c>
    </row>
    <row r="288" spans="1:41">
      <c r="A288" s="9">
        <v>42887</v>
      </c>
      <c r="B288" s="65">
        <v>25.67</v>
      </c>
      <c r="C288" s="65">
        <v>44.4</v>
      </c>
      <c r="D288" s="65">
        <v>21.47</v>
      </c>
      <c r="E288" s="65">
        <v>20.46</v>
      </c>
      <c r="F288" s="65">
        <v>19.36</v>
      </c>
      <c r="G288" s="65">
        <v>39.159999999999997</v>
      </c>
      <c r="H288" s="65">
        <v>20.66</v>
      </c>
      <c r="I288" s="65">
        <v>48.24</v>
      </c>
      <c r="J288" s="65">
        <v>339.38</v>
      </c>
      <c r="K288" s="65">
        <v>19.11</v>
      </c>
      <c r="L288" s="65">
        <v>18.7</v>
      </c>
      <c r="M288" s="65">
        <v>15.2</v>
      </c>
      <c r="N288" s="65">
        <v>15.17</v>
      </c>
      <c r="O288" s="80">
        <v>15.17</v>
      </c>
      <c r="P288" s="65">
        <v>16.7</v>
      </c>
      <c r="Q288" s="65">
        <v>19.600000000000001</v>
      </c>
      <c r="R288" s="65">
        <v>333.39</v>
      </c>
      <c r="S288" s="65">
        <v>141.82</v>
      </c>
      <c r="T288" s="65">
        <v>95.42</v>
      </c>
      <c r="U288" s="65">
        <v>4.18</v>
      </c>
      <c r="V288" s="65">
        <v>12.48</v>
      </c>
      <c r="W288" s="65">
        <v>12.5</v>
      </c>
      <c r="X288" s="65">
        <v>11.1</v>
      </c>
      <c r="Y288" s="65" t="s">
        <v>68</v>
      </c>
      <c r="Z288" s="76">
        <v>24.82</v>
      </c>
      <c r="AA288" s="74"/>
      <c r="AB288" s="68">
        <v>11.52</v>
      </c>
      <c r="AC288" s="65">
        <v>9.73</v>
      </c>
      <c r="AD288" s="65">
        <v>10.15</v>
      </c>
      <c r="AE288" s="65">
        <v>12.15</v>
      </c>
      <c r="AF288" s="65">
        <v>10.99</v>
      </c>
      <c r="AG288" s="65">
        <v>11.68</v>
      </c>
      <c r="AH288" s="65">
        <v>18.59</v>
      </c>
      <c r="AI288" s="65">
        <v>12.21</v>
      </c>
      <c r="AJ288" s="65">
        <v>8.08</v>
      </c>
      <c r="AK288" s="80">
        <v>12.22</v>
      </c>
      <c r="AL288" s="65" t="s">
        <v>68</v>
      </c>
      <c r="AM288" s="76">
        <v>11.92</v>
      </c>
      <c r="AN288" s="74"/>
      <c r="AO288" s="77">
        <v>18.88</v>
      </c>
    </row>
    <row r="289" spans="1:41">
      <c r="A289" s="9">
        <v>42917</v>
      </c>
      <c r="B289" s="65">
        <v>27.79</v>
      </c>
      <c r="C289" s="65">
        <v>43.61</v>
      </c>
      <c r="D289" s="65">
        <v>23.96</v>
      </c>
      <c r="E289" s="65">
        <v>20.99</v>
      </c>
      <c r="F289" s="65">
        <v>19.91</v>
      </c>
      <c r="G289" s="65">
        <v>40.76</v>
      </c>
      <c r="H289" s="65">
        <v>21.23</v>
      </c>
      <c r="I289" s="65">
        <v>45.59</v>
      </c>
      <c r="J289" s="65">
        <v>339.93</v>
      </c>
      <c r="K289" s="65">
        <v>18.64</v>
      </c>
      <c r="L289" s="65">
        <v>16.91</v>
      </c>
      <c r="M289" s="65">
        <v>14.81</v>
      </c>
      <c r="N289" s="65">
        <v>15.84</v>
      </c>
      <c r="O289" s="80">
        <v>15.59</v>
      </c>
      <c r="P289" s="65">
        <v>16.05</v>
      </c>
      <c r="Q289" s="65">
        <v>18.97</v>
      </c>
      <c r="R289" s="65">
        <v>370.1</v>
      </c>
      <c r="S289" s="65">
        <v>129.72</v>
      </c>
      <c r="T289" s="65">
        <v>114.4</v>
      </c>
      <c r="U289" s="65">
        <v>3.54</v>
      </c>
      <c r="V289" s="65">
        <v>13.1</v>
      </c>
      <c r="W289" s="65">
        <v>12.7</v>
      </c>
      <c r="X289" s="65">
        <v>12.17</v>
      </c>
      <c r="Y289" s="65" t="s">
        <v>68</v>
      </c>
      <c r="Z289" s="76">
        <v>25.33</v>
      </c>
      <c r="AA289" s="74"/>
      <c r="AB289" s="68">
        <v>10.53</v>
      </c>
      <c r="AC289" s="65">
        <v>9.09</v>
      </c>
      <c r="AD289" s="65">
        <v>9.41</v>
      </c>
      <c r="AE289" s="65">
        <v>11.41</v>
      </c>
      <c r="AF289" s="65">
        <v>11.15</v>
      </c>
      <c r="AG289" s="65">
        <v>11.3</v>
      </c>
      <c r="AH289" s="65">
        <v>16.649999999999999</v>
      </c>
      <c r="AI289" s="65">
        <v>12.06</v>
      </c>
      <c r="AJ289" s="65">
        <v>8.7100000000000009</v>
      </c>
      <c r="AK289" s="80">
        <v>12.1</v>
      </c>
      <c r="AL289" s="65" t="s">
        <v>68</v>
      </c>
      <c r="AM289" s="76">
        <v>11.7</v>
      </c>
      <c r="AN289" s="74"/>
      <c r="AO289" s="77">
        <v>19.059999999999999</v>
      </c>
    </row>
    <row r="290" spans="1:41">
      <c r="A290" s="9">
        <v>42948</v>
      </c>
      <c r="B290" s="65">
        <v>24.83</v>
      </c>
      <c r="C290" s="65">
        <v>42.48</v>
      </c>
      <c r="D290" s="65">
        <v>22.23</v>
      </c>
      <c r="E290" s="65">
        <v>21.19</v>
      </c>
      <c r="F290" s="65">
        <v>19.079999999999998</v>
      </c>
      <c r="G290" s="65">
        <v>39.67</v>
      </c>
      <c r="H290" s="65">
        <v>20.46</v>
      </c>
      <c r="I290" s="65">
        <v>45.66</v>
      </c>
      <c r="J290" s="65">
        <v>338.25</v>
      </c>
      <c r="K290" s="65">
        <v>18.05</v>
      </c>
      <c r="L290" s="65">
        <v>18.260000000000002</v>
      </c>
      <c r="M290" s="65">
        <v>14.59</v>
      </c>
      <c r="N290" s="65">
        <v>15</v>
      </c>
      <c r="O290" s="80">
        <v>14.9</v>
      </c>
      <c r="P290" s="65">
        <v>14.88</v>
      </c>
      <c r="Q290" s="65">
        <v>18.29</v>
      </c>
      <c r="R290" s="65">
        <v>364.99</v>
      </c>
      <c r="S290" s="65">
        <v>135.47999999999999</v>
      </c>
      <c r="T290" s="65">
        <v>105.4</v>
      </c>
      <c r="U290" s="65">
        <v>3.84</v>
      </c>
      <c r="V290" s="65">
        <v>11.13</v>
      </c>
      <c r="W290" s="65">
        <v>11.23</v>
      </c>
      <c r="X290" s="65">
        <v>13.24</v>
      </c>
      <c r="Y290" s="65" t="s">
        <v>68</v>
      </c>
      <c r="Z290" s="76">
        <v>24.33</v>
      </c>
      <c r="AA290" s="74"/>
      <c r="AB290" s="68">
        <v>11.19</v>
      </c>
      <c r="AC290" s="65">
        <v>8.84</v>
      </c>
      <c r="AD290" s="65">
        <v>9.36</v>
      </c>
      <c r="AE290" s="65">
        <v>11.6</v>
      </c>
      <c r="AF290" s="65">
        <v>10.210000000000001</v>
      </c>
      <c r="AG290" s="65">
        <v>11.06</v>
      </c>
      <c r="AH290" s="65">
        <v>18.39</v>
      </c>
      <c r="AI290" s="65">
        <v>12.98</v>
      </c>
      <c r="AJ290" s="65">
        <v>9.25</v>
      </c>
      <c r="AK290" s="80">
        <v>13.03</v>
      </c>
      <c r="AL290" s="65" t="s">
        <v>68</v>
      </c>
      <c r="AM290" s="76">
        <v>12.39</v>
      </c>
      <c r="AN290" s="74"/>
      <c r="AO290" s="77">
        <v>18.84</v>
      </c>
    </row>
    <row r="291" spans="1:41">
      <c r="A291" s="9">
        <v>42979</v>
      </c>
      <c r="B291" s="65">
        <v>20.92</v>
      </c>
      <c r="C291" s="65">
        <v>40.53</v>
      </c>
      <c r="D291" s="65">
        <v>20.149999999999999</v>
      </c>
      <c r="E291" s="65">
        <v>19.34</v>
      </c>
      <c r="F291" s="65">
        <v>18.71</v>
      </c>
      <c r="G291" s="65">
        <v>36.89</v>
      </c>
      <c r="H291" s="65">
        <v>19.73</v>
      </c>
      <c r="I291" s="65">
        <v>43.99</v>
      </c>
      <c r="J291" s="65">
        <v>339.32</v>
      </c>
      <c r="K291" s="65">
        <v>17.72</v>
      </c>
      <c r="L291" s="65">
        <v>16.77</v>
      </c>
      <c r="M291" s="65">
        <v>14.01</v>
      </c>
      <c r="N291" s="65">
        <v>14.2</v>
      </c>
      <c r="O291" s="80">
        <v>14.15</v>
      </c>
      <c r="P291" s="65">
        <v>14.21</v>
      </c>
      <c r="Q291" s="65">
        <v>18.07</v>
      </c>
      <c r="R291" s="65">
        <v>264</v>
      </c>
      <c r="S291" s="65">
        <v>137.82</v>
      </c>
      <c r="T291" s="65">
        <v>78.98</v>
      </c>
      <c r="U291" s="65">
        <v>3.62</v>
      </c>
      <c r="V291" s="65">
        <v>11.06</v>
      </c>
      <c r="W291" s="65">
        <v>11.35</v>
      </c>
      <c r="X291" s="65">
        <v>12.24</v>
      </c>
      <c r="Y291" s="65" t="s">
        <v>68</v>
      </c>
      <c r="Z291" s="76">
        <v>23.11</v>
      </c>
      <c r="AA291" s="74"/>
      <c r="AB291" s="68">
        <v>9.85</v>
      </c>
      <c r="AC291" s="65">
        <v>8.61</v>
      </c>
      <c r="AD291" s="65">
        <v>8.89</v>
      </c>
      <c r="AE291" s="65">
        <v>11.77</v>
      </c>
      <c r="AF291" s="65">
        <v>10.57</v>
      </c>
      <c r="AG291" s="65">
        <v>11.3</v>
      </c>
      <c r="AH291" s="65">
        <v>18.59</v>
      </c>
      <c r="AI291" s="65">
        <v>11.15</v>
      </c>
      <c r="AJ291" s="65">
        <v>8.42</v>
      </c>
      <c r="AK291" s="80">
        <v>11.23</v>
      </c>
      <c r="AL291" s="65" t="s">
        <v>68</v>
      </c>
      <c r="AM291" s="76">
        <v>10.96</v>
      </c>
      <c r="AN291" s="74"/>
      <c r="AO291" s="77">
        <v>17.579999999999998</v>
      </c>
    </row>
    <row r="292" spans="1:41">
      <c r="A292" s="9">
        <v>43009</v>
      </c>
      <c r="B292" s="65">
        <v>22.15</v>
      </c>
      <c r="C292" s="65">
        <v>40.18</v>
      </c>
      <c r="D292" s="65">
        <v>23.21</v>
      </c>
      <c r="E292" s="65">
        <v>19.79</v>
      </c>
      <c r="F292" s="65">
        <v>18.54</v>
      </c>
      <c r="G292" s="65">
        <v>37.99</v>
      </c>
      <c r="H292" s="65">
        <v>19.690000000000001</v>
      </c>
      <c r="I292" s="65">
        <v>43.12</v>
      </c>
      <c r="J292" s="65">
        <v>342.97</v>
      </c>
      <c r="K292" s="65">
        <v>17.11</v>
      </c>
      <c r="L292" s="65">
        <v>15.09</v>
      </c>
      <c r="M292" s="65">
        <v>13.27</v>
      </c>
      <c r="N292" s="65">
        <v>15</v>
      </c>
      <c r="O292" s="80">
        <v>14.58</v>
      </c>
      <c r="P292" s="65">
        <v>13.55</v>
      </c>
      <c r="Q292" s="65">
        <v>17.66</v>
      </c>
      <c r="R292" s="65">
        <v>277.60000000000002</v>
      </c>
      <c r="S292" s="65">
        <v>140.88</v>
      </c>
      <c r="T292" s="65">
        <v>79.97</v>
      </c>
      <c r="U292" s="65">
        <v>3.76</v>
      </c>
      <c r="V292" s="65">
        <v>11.11</v>
      </c>
      <c r="W292" s="65">
        <v>10.93</v>
      </c>
      <c r="X292" s="65">
        <v>11.17</v>
      </c>
      <c r="Y292" s="65" t="s">
        <v>68</v>
      </c>
      <c r="Z292" s="76">
        <v>23.23</v>
      </c>
      <c r="AA292" s="74"/>
      <c r="AB292" s="68">
        <v>9.7899999999999991</v>
      </c>
      <c r="AC292" s="65">
        <v>8.4499999999999993</v>
      </c>
      <c r="AD292" s="65">
        <v>8.77</v>
      </c>
      <c r="AE292" s="65">
        <v>12.42</v>
      </c>
      <c r="AF292" s="65">
        <v>10.62</v>
      </c>
      <c r="AG292" s="65">
        <v>11.71</v>
      </c>
      <c r="AH292" s="65">
        <v>16.75</v>
      </c>
      <c r="AI292" s="65">
        <v>13.06</v>
      </c>
      <c r="AJ292" s="65">
        <v>8.9700000000000006</v>
      </c>
      <c r="AK292" s="80">
        <v>13.03</v>
      </c>
      <c r="AL292" s="65" t="s">
        <v>68</v>
      </c>
      <c r="AM292" s="76">
        <v>12.38</v>
      </c>
      <c r="AN292" s="74"/>
      <c r="AO292" s="77">
        <v>18.32</v>
      </c>
    </row>
    <row r="293" spans="1:41">
      <c r="A293" s="9">
        <v>43040</v>
      </c>
      <c r="B293" s="65">
        <v>20.93</v>
      </c>
      <c r="C293" s="65">
        <v>39.93</v>
      </c>
      <c r="D293" s="65">
        <v>22.98</v>
      </c>
      <c r="E293" s="65">
        <v>18.55</v>
      </c>
      <c r="F293" s="65">
        <v>18.04</v>
      </c>
      <c r="G293" s="65">
        <v>40</v>
      </c>
      <c r="H293" s="65">
        <v>19.190000000000001</v>
      </c>
      <c r="I293" s="65">
        <v>41.98</v>
      </c>
      <c r="J293" s="65">
        <v>339.9</v>
      </c>
      <c r="K293" s="65">
        <v>16.989999999999998</v>
      </c>
      <c r="L293" s="65">
        <v>17.510000000000002</v>
      </c>
      <c r="M293" s="65">
        <v>13.3</v>
      </c>
      <c r="N293" s="65">
        <v>14.25</v>
      </c>
      <c r="O293" s="80">
        <v>14.03</v>
      </c>
      <c r="P293" s="65">
        <v>13.39</v>
      </c>
      <c r="Q293" s="65">
        <v>16.61</v>
      </c>
      <c r="R293" s="65">
        <v>285.58</v>
      </c>
      <c r="S293" s="65">
        <v>139.85</v>
      </c>
      <c r="T293" s="65">
        <v>77.89</v>
      </c>
      <c r="U293" s="65">
        <v>4.1399999999999997</v>
      </c>
      <c r="V293" s="65">
        <v>9.8800000000000008</v>
      </c>
      <c r="W293" s="65">
        <v>10.87</v>
      </c>
      <c r="X293" s="65">
        <v>10.58</v>
      </c>
      <c r="Y293" s="65" t="s">
        <v>68</v>
      </c>
      <c r="Z293" s="76">
        <v>22.89</v>
      </c>
      <c r="AA293" s="74"/>
      <c r="AB293" s="68">
        <v>9.85</v>
      </c>
      <c r="AC293" s="65">
        <v>8.2899999999999991</v>
      </c>
      <c r="AD293" s="65">
        <v>8.68</v>
      </c>
      <c r="AE293" s="65">
        <v>10.68</v>
      </c>
      <c r="AF293" s="65">
        <v>10.28</v>
      </c>
      <c r="AG293" s="65">
        <v>10.52</v>
      </c>
      <c r="AH293" s="65">
        <v>19.66</v>
      </c>
      <c r="AI293" s="65">
        <v>12.25</v>
      </c>
      <c r="AJ293" s="65">
        <v>7.71</v>
      </c>
      <c r="AK293" s="80">
        <v>12.3</v>
      </c>
      <c r="AL293" s="65" t="s">
        <v>68</v>
      </c>
      <c r="AM293" s="76">
        <v>11.68</v>
      </c>
      <c r="AN293" s="74"/>
      <c r="AO293" s="77">
        <v>17.850000000000001</v>
      </c>
    </row>
    <row r="294" spans="1:41">
      <c r="A294" s="9">
        <v>43070</v>
      </c>
      <c r="B294" s="65">
        <v>18.670000000000002</v>
      </c>
      <c r="C294" s="65">
        <v>39.64</v>
      </c>
      <c r="D294" s="65">
        <v>17.329999999999998</v>
      </c>
      <c r="E294" s="65">
        <v>17.52</v>
      </c>
      <c r="F294" s="65">
        <v>16.940000000000001</v>
      </c>
      <c r="G294" s="65">
        <v>34.130000000000003</v>
      </c>
      <c r="H294" s="65">
        <v>17.86</v>
      </c>
      <c r="I294" s="65">
        <v>40.909999999999997</v>
      </c>
      <c r="J294" s="65">
        <v>336.5</v>
      </c>
      <c r="K294" s="65">
        <v>16.64</v>
      </c>
      <c r="L294" s="65">
        <v>15.31</v>
      </c>
      <c r="M294" s="65">
        <v>12.75</v>
      </c>
      <c r="N294" s="65">
        <v>14.42</v>
      </c>
      <c r="O294" s="80">
        <v>14.02</v>
      </c>
      <c r="P294" s="65">
        <v>12.33</v>
      </c>
      <c r="Q294" s="65">
        <v>15.67</v>
      </c>
      <c r="R294" s="65">
        <v>240.99</v>
      </c>
      <c r="S294" s="65">
        <v>141.25</v>
      </c>
      <c r="T294" s="65">
        <v>70.760000000000005</v>
      </c>
      <c r="U294" s="65">
        <v>3.91</v>
      </c>
      <c r="V294" s="65">
        <v>10.07</v>
      </c>
      <c r="W294" s="65">
        <v>10.64</v>
      </c>
      <c r="X294" s="65">
        <v>12.36</v>
      </c>
      <c r="Y294" s="65" t="s">
        <v>68</v>
      </c>
      <c r="Z294" s="76">
        <v>21.57</v>
      </c>
      <c r="AA294" s="74"/>
      <c r="AB294" s="68">
        <v>8.7200000000000006</v>
      </c>
      <c r="AC294" s="65">
        <v>8.44</v>
      </c>
      <c r="AD294" s="65">
        <v>8.51</v>
      </c>
      <c r="AE294" s="65">
        <v>11.06</v>
      </c>
      <c r="AF294" s="65">
        <v>10.61</v>
      </c>
      <c r="AG294" s="65">
        <v>10.88</v>
      </c>
      <c r="AH294" s="65">
        <v>19.260000000000002</v>
      </c>
      <c r="AI294" s="65">
        <v>11.35</v>
      </c>
      <c r="AJ294" s="65">
        <v>7.58</v>
      </c>
      <c r="AK294" s="80">
        <v>11.43</v>
      </c>
      <c r="AL294" s="65" t="s">
        <v>68</v>
      </c>
      <c r="AM294" s="76">
        <v>11.02</v>
      </c>
      <c r="AN294" s="74"/>
      <c r="AO294" s="77">
        <v>16.93</v>
      </c>
    </row>
    <row r="295" spans="1:41">
      <c r="A295" s="9">
        <v>43101</v>
      </c>
      <c r="B295" s="65">
        <v>22.52</v>
      </c>
      <c r="C295" s="65">
        <v>40.090000000000003</v>
      </c>
      <c r="D295" s="65">
        <v>22.53</v>
      </c>
      <c r="E295" s="65">
        <v>18.489999999999998</v>
      </c>
      <c r="F295" s="65">
        <v>17.38</v>
      </c>
      <c r="G295" s="65">
        <v>43.29</v>
      </c>
      <c r="H295" s="65">
        <v>18.78</v>
      </c>
      <c r="I295" s="65">
        <v>41.53</v>
      </c>
      <c r="J295" s="65">
        <v>330.19</v>
      </c>
      <c r="K295" s="65">
        <v>16.88</v>
      </c>
      <c r="L295" s="65">
        <v>15.11</v>
      </c>
      <c r="M295" s="65">
        <v>12.87</v>
      </c>
      <c r="N295" s="65">
        <v>15.07</v>
      </c>
      <c r="O295" s="80">
        <v>14.54</v>
      </c>
      <c r="P295" s="65">
        <v>12.52</v>
      </c>
      <c r="Q295" s="65">
        <v>15.55</v>
      </c>
      <c r="R295" s="65">
        <v>274.66000000000003</v>
      </c>
      <c r="S295" s="65">
        <v>142.84</v>
      </c>
      <c r="T295" s="65">
        <v>77.02</v>
      </c>
      <c r="U295" s="65">
        <v>3.82</v>
      </c>
      <c r="V295" s="65">
        <v>7.56</v>
      </c>
      <c r="W295" s="65">
        <v>9.8699999999999992</v>
      </c>
      <c r="X295" s="65">
        <v>10.81</v>
      </c>
      <c r="Y295" s="65" t="s">
        <v>68</v>
      </c>
      <c r="Z295" s="76">
        <v>22.37</v>
      </c>
      <c r="AA295" s="74"/>
      <c r="AB295" s="68">
        <v>10.23</v>
      </c>
      <c r="AC295" s="65">
        <v>8.1999999999999993</v>
      </c>
      <c r="AD295" s="65">
        <v>9.17</v>
      </c>
      <c r="AE295" s="65">
        <v>11.75</v>
      </c>
      <c r="AF295" s="65">
        <v>10.49</v>
      </c>
      <c r="AG295" s="65">
        <v>11.28</v>
      </c>
      <c r="AH295" s="65">
        <v>18.47</v>
      </c>
      <c r="AI295" s="65">
        <v>12.95</v>
      </c>
      <c r="AJ295" s="65">
        <v>7.98</v>
      </c>
      <c r="AK295" s="80">
        <v>12.93</v>
      </c>
      <c r="AL295" s="65" t="s">
        <v>68</v>
      </c>
      <c r="AM295" s="76">
        <v>12.15</v>
      </c>
      <c r="AN295" s="74"/>
      <c r="AO295" s="77">
        <v>17.77</v>
      </c>
    </row>
    <row r="296" spans="1:41">
      <c r="A296" s="9">
        <v>43132</v>
      </c>
      <c r="B296" s="65">
        <v>20.39</v>
      </c>
      <c r="C296" s="65">
        <v>39.92</v>
      </c>
      <c r="D296" s="65">
        <v>20.05</v>
      </c>
      <c r="E296" s="65">
        <v>18.02</v>
      </c>
      <c r="F296" s="65">
        <v>17.68</v>
      </c>
      <c r="G296" s="65">
        <v>38.83</v>
      </c>
      <c r="H296" s="65">
        <v>18.72</v>
      </c>
      <c r="I296" s="65">
        <v>40.4</v>
      </c>
      <c r="J296" s="65">
        <v>331.18</v>
      </c>
      <c r="K296" s="65">
        <v>16</v>
      </c>
      <c r="L296" s="65">
        <v>13.87</v>
      </c>
      <c r="M296" s="65">
        <v>12.66</v>
      </c>
      <c r="N296" s="65">
        <v>14.02</v>
      </c>
      <c r="O296" s="80">
        <v>13.69</v>
      </c>
      <c r="P296" s="65">
        <v>13.83</v>
      </c>
      <c r="Q296" s="65">
        <v>15.84</v>
      </c>
      <c r="R296" s="65">
        <v>310.57</v>
      </c>
      <c r="S296" s="65">
        <v>146.72999999999999</v>
      </c>
      <c r="T296" s="65">
        <v>75.31</v>
      </c>
      <c r="U296" s="65">
        <v>3.45</v>
      </c>
      <c r="V296" s="65">
        <v>11.27</v>
      </c>
      <c r="W296" s="65">
        <v>10.52</v>
      </c>
      <c r="X296" s="65">
        <v>11.08</v>
      </c>
      <c r="Y296" s="65" t="s">
        <v>68</v>
      </c>
      <c r="Z296" s="76">
        <v>22.16</v>
      </c>
      <c r="AA296" s="74"/>
      <c r="AB296" s="68">
        <v>10.54</v>
      </c>
      <c r="AC296" s="65">
        <v>7.66</v>
      </c>
      <c r="AD296" s="65">
        <v>9.0299999999999994</v>
      </c>
      <c r="AE296" s="65">
        <v>11.87</v>
      </c>
      <c r="AF296" s="65">
        <v>10.68</v>
      </c>
      <c r="AG296" s="65">
        <v>11.43</v>
      </c>
      <c r="AH296" s="65">
        <v>18.03</v>
      </c>
      <c r="AI296" s="65">
        <v>13.6</v>
      </c>
      <c r="AJ296" s="65">
        <v>8.34</v>
      </c>
      <c r="AK296" s="80">
        <v>13.55</v>
      </c>
      <c r="AL296" s="65" t="s">
        <v>68</v>
      </c>
      <c r="AM296" s="76">
        <v>12.59</v>
      </c>
      <c r="AN296" s="74"/>
      <c r="AO296" s="77">
        <v>17.86</v>
      </c>
    </row>
    <row r="297" spans="1:41">
      <c r="A297" s="9">
        <v>43160</v>
      </c>
      <c r="B297" s="65">
        <v>19.22</v>
      </c>
      <c r="C297" s="65">
        <v>38.96</v>
      </c>
      <c r="D297" s="65">
        <v>19.59</v>
      </c>
      <c r="E297" s="65">
        <v>18.309999999999999</v>
      </c>
      <c r="F297" s="65">
        <v>16.309999999999999</v>
      </c>
      <c r="G297" s="65">
        <v>36.22</v>
      </c>
      <c r="H297" s="65">
        <v>17.48</v>
      </c>
      <c r="I297" s="65">
        <v>39.94</v>
      </c>
      <c r="J297" s="65">
        <v>332.09</v>
      </c>
      <c r="K297" s="65">
        <v>15.37</v>
      </c>
      <c r="L297" s="65">
        <v>16.27</v>
      </c>
      <c r="M297" s="65">
        <v>13.07</v>
      </c>
      <c r="N297" s="65">
        <v>12.69</v>
      </c>
      <c r="O297" s="80">
        <v>12.78</v>
      </c>
      <c r="P297" s="65">
        <v>13.12</v>
      </c>
      <c r="Q297" s="65">
        <v>15.52</v>
      </c>
      <c r="R297" s="65">
        <v>312.57</v>
      </c>
      <c r="S297" s="65">
        <v>144.16999999999999</v>
      </c>
      <c r="T297" s="65">
        <v>69.97</v>
      </c>
      <c r="U297" s="65">
        <v>3.73</v>
      </c>
      <c r="V297" s="65">
        <v>9.6999999999999993</v>
      </c>
      <c r="W297" s="65">
        <v>9.7100000000000009</v>
      </c>
      <c r="X297" s="65">
        <v>10.32</v>
      </c>
      <c r="Y297" s="65" t="s">
        <v>68</v>
      </c>
      <c r="Z297" s="76">
        <v>21.15</v>
      </c>
      <c r="AA297" s="74"/>
      <c r="AB297" s="68">
        <v>9.93</v>
      </c>
      <c r="AC297" s="65">
        <v>7.34</v>
      </c>
      <c r="AD297" s="65">
        <v>8.61</v>
      </c>
      <c r="AE297" s="65">
        <v>12.43</v>
      </c>
      <c r="AF297" s="65">
        <v>10.82</v>
      </c>
      <c r="AG297" s="65">
        <v>11.85</v>
      </c>
      <c r="AH297" s="65">
        <v>11.9</v>
      </c>
      <c r="AI297" s="65">
        <v>11.23</v>
      </c>
      <c r="AJ297" s="65">
        <v>8.36</v>
      </c>
      <c r="AK297" s="80">
        <v>11.16</v>
      </c>
      <c r="AL297" s="65" t="s">
        <v>68</v>
      </c>
      <c r="AM297" s="76">
        <v>10.8</v>
      </c>
      <c r="AN297" s="74"/>
      <c r="AO297" s="77">
        <v>16.55</v>
      </c>
    </row>
    <row r="298" spans="1:41">
      <c r="A298" s="9">
        <v>43191</v>
      </c>
      <c r="B298" s="65">
        <v>18.82</v>
      </c>
      <c r="C298" s="65">
        <v>37.82</v>
      </c>
      <c r="D298" s="65">
        <v>20.84</v>
      </c>
      <c r="E298" s="65">
        <v>18.66</v>
      </c>
      <c r="F298" s="65">
        <v>15.88</v>
      </c>
      <c r="G298" s="65">
        <v>34.549999999999997</v>
      </c>
      <c r="H298" s="65">
        <v>17.059999999999999</v>
      </c>
      <c r="I298" s="65">
        <v>40.08</v>
      </c>
      <c r="J298" s="65">
        <v>332.67</v>
      </c>
      <c r="K298" s="65">
        <v>15</v>
      </c>
      <c r="L298" s="65">
        <v>15.97</v>
      </c>
      <c r="M298" s="65">
        <v>12.94</v>
      </c>
      <c r="N298" s="65">
        <v>13.47</v>
      </c>
      <c r="O298" s="80">
        <v>13.34</v>
      </c>
      <c r="P298" s="65">
        <v>12.43</v>
      </c>
      <c r="Q298" s="65">
        <v>14.85</v>
      </c>
      <c r="R298" s="65">
        <v>310.48</v>
      </c>
      <c r="S298" s="65">
        <v>144.63999999999999</v>
      </c>
      <c r="T298" s="65">
        <v>69.069999999999993</v>
      </c>
      <c r="U298" s="65">
        <v>4</v>
      </c>
      <c r="V298" s="65">
        <v>6.68</v>
      </c>
      <c r="W298" s="65">
        <v>9.67</v>
      </c>
      <c r="X298" s="65">
        <v>11.55</v>
      </c>
      <c r="Y298" s="65" t="s">
        <v>68</v>
      </c>
      <c r="Z298" s="76">
        <v>20.76</v>
      </c>
      <c r="AA298" s="74"/>
      <c r="AB298" s="68">
        <v>8.24</v>
      </c>
      <c r="AC298" s="65">
        <v>7</v>
      </c>
      <c r="AD298" s="65">
        <v>7.62</v>
      </c>
      <c r="AE298" s="65">
        <v>11.97</v>
      </c>
      <c r="AF298" s="65">
        <v>10.63</v>
      </c>
      <c r="AG298" s="65">
        <v>11.5</v>
      </c>
      <c r="AH298" s="65">
        <v>11.68</v>
      </c>
      <c r="AI298" s="65">
        <v>10.02</v>
      </c>
      <c r="AJ298" s="65">
        <v>8.81</v>
      </c>
      <c r="AK298" s="80">
        <v>10.02</v>
      </c>
      <c r="AL298" s="65" t="s">
        <v>68</v>
      </c>
      <c r="AM298" s="76">
        <v>9.75</v>
      </c>
      <c r="AN298" s="74"/>
      <c r="AO298" s="77">
        <v>15.94</v>
      </c>
    </row>
    <row r="299" spans="1:41">
      <c r="A299" s="9">
        <v>43221</v>
      </c>
      <c r="B299" s="65">
        <v>18.61</v>
      </c>
      <c r="C299" s="65">
        <v>37.369999999999997</v>
      </c>
      <c r="D299" s="65">
        <v>19.940000000000001</v>
      </c>
      <c r="E299" s="65">
        <v>18.670000000000002</v>
      </c>
      <c r="F299" s="65">
        <v>16.600000000000001</v>
      </c>
      <c r="G299" s="65">
        <v>36.46</v>
      </c>
      <c r="H299" s="65">
        <v>17.72</v>
      </c>
      <c r="I299" s="65">
        <v>39.29</v>
      </c>
      <c r="J299" s="65">
        <v>332.28</v>
      </c>
      <c r="K299" s="65">
        <v>15.16</v>
      </c>
      <c r="L299" s="65">
        <v>15.65</v>
      </c>
      <c r="M299" s="65">
        <v>13.52</v>
      </c>
      <c r="N299" s="65">
        <v>14.33</v>
      </c>
      <c r="O299" s="80">
        <v>14.13</v>
      </c>
      <c r="P299" s="65">
        <v>13.21</v>
      </c>
      <c r="Q299" s="65">
        <v>14.42</v>
      </c>
      <c r="R299" s="65">
        <v>293.26</v>
      </c>
      <c r="S299" s="65">
        <v>146.41</v>
      </c>
      <c r="T299" s="65">
        <v>60.7</v>
      </c>
      <c r="U299" s="65">
        <v>4.1100000000000003</v>
      </c>
      <c r="V299" s="65">
        <v>12.78</v>
      </c>
      <c r="W299" s="65">
        <v>9.64</v>
      </c>
      <c r="X299" s="65">
        <v>9.82</v>
      </c>
      <c r="Y299" s="65" t="s">
        <v>68</v>
      </c>
      <c r="Z299" s="76">
        <v>20.6</v>
      </c>
      <c r="AA299" s="74"/>
      <c r="AB299" s="68">
        <v>11.49</v>
      </c>
      <c r="AC299" s="65">
        <v>6.72</v>
      </c>
      <c r="AD299" s="65">
        <v>9.14</v>
      </c>
      <c r="AE299" s="65">
        <v>12.16</v>
      </c>
      <c r="AF299" s="65">
        <v>10.56</v>
      </c>
      <c r="AG299" s="65">
        <v>11.6</v>
      </c>
      <c r="AH299" s="65">
        <v>11.79</v>
      </c>
      <c r="AI299" s="65">
        <v>9.3000000000000007</v>
      </c>
      <c r="AJ299" s="65">
        <v>8.6</v>
      </c>
      <c r="AK299" s="80">
        <v>9.33</v>
      </c>
      <c r="AL299" s="65" t="s">
        <v>68</v>
      </c>
      <c r="AM299" s="76">
        <v>9.52</v>
      </c>
      <c r="AN299" s="74"/>
      <c r="AO299" s="77">
        <v>15.79</v>
      </c>
    </row>
    <row r="300" spans="1:41">
      <c r="A300" s="9">
        <v>43252</v>
      </c>
      <c r="B300" s="65">
        <v>18.27</v>
      </c>
      <c r="C300" s="65">
        <v>37.28</v>
      </c>
      <c r="D300" s="65">
        <v>17.96</v>
      </c>
      <c r="E300" s="65">
        <v>19.079999999999998</v>
      </c>
      <c r="F300" s="65">
        <v>17.18</v>
      </c>
      <c r="G300" s="65">
        <v>33.130000000000003</v>
      </c>
      <c r="H300" s="65">
        <v>18.11</v>
      </c>
      <c r="I300" s="65">
        <v>38.83</v>
      </c>
      <c r="J300" s="65">
        <v>331.97</v>
      </c>
      <c r="K300" s="65">
        <v>15.82</v>
      </c>
      <c r="L300" s="65">
        <v>16.09</v>
      </c>
      <c r="M300" s="65">
        <v>13.75</v>
      </c>
      <c r="N300" s="65">
        <v>13.92</v>
      </c>
      <c r="O300" s="80">
        <v>13.88</v>
      </c>
      <c r="P300" s="65">
        <v>13.93</v>
      </c>
      <c r="Q300" s="65">
        <v>14.58</v>
      </c>
      <c r="R300" s="65">
        <v>225.41</v>
      </c>
      <c r="S300" s="65">
        <v>146.15</v>
      </c>
      <c r="T300" s="65">
        <v>55.69</v>
      </c>
      <c r="U300" s="65">
        <v>4.24</v>
      </c>
      <c r="V300" s="65">
        <v>7.28</v>
      </c>
      <c r="W300" s="65">
        <v>9.2200000000000006</v>
      </c>
      <c r="X300" s="65">
        <v>10.34</v>
      </c>
      <c r="Y300" s="65" t="s">
        <v>68</v>
      </c>
      <c r="Z300" s="76">
        <v>20.27</v>
      </c>
      <c r="AA300" s="74"/>
      <c r="AB300" s="68">
        <v>11.37</v>
      </c>
      <c r="AC300" s="65">
        <v>7.13</v>
      </c>
      <c r="AD300" s="65">
        <v>9.36</v>
      </c>
      <c r="AE300" s="65">
        <v>9.82</v>
      </c>
      <c r="AF300" s="65">
        <v>10.64</v>
      </c>
      <c r="AG300" s="65">
        <v>10.1</v>
      </c>
      <c r="AH300" s="65">
        <v>10.59</v>
      </c>
      <c r="AI300" s="65">
        <v>9.1300000000000008</v>
      </c>
      <c r="AJ300" s="65">
        <v>8.7100000000000009</v>
      </c>
      <c r="AK300" s="80">
        <v>9.15</v>
      </c>
      <c r="AL300" s="65" t="s">
        <v>68</v>
      </c>
      <c r="AM300" s="76">
        <v>9.27</v>
      </c>
      <c r="AN300" s="74"/>
      <c r="AO300" s="77">
        <v>15.59</v>
      </c>
    </row>
    <row r="301" spans="1:41">
      <c r="A301" s="9">
        <v>43282</v>
      </c>
      <c r="B301" s="65">
        <v>18.690000000000001</v>
      </c>
      <c r="C301" s="65">
        <v>38.26</v>
      </c>
      <c r="D301" s="65">
        <v>20.46</v>
      </c>
      <c r="E301" s="65">
        <v>18.440000000000001</v>
      </c>
      <c r="F301" s="65">
        <v>17.329999999999998</v>
      </c>
      <c r="G301" s="65">
        <v>34.68</v>
      </c>
      <c r="H301" s="65">
        <v>18.260000000000002</v>
      </c>
      <c r="I301" s="65">
        <v>39.619999999999997</v>
      </c>
      <c r="J301" s="65">
        <v>336.05</v>
      </c>
      <c r="K301" s="65">
        <v>15.96</v>
      </c>
      <c r="L301" s="65">
        <v>16.23</v>
      </c>
      <c r="M301" s="65">
        <v>14.28</v>
      </c>
      <c r="N301" s="65">
        <v>14.11</v>
      </c>
      <c r="O301" s="80">
        <v>14.15</v>
      </c>
      <c r="P301" s="65">
        <v>13.25</v>
      </c>
      <c r="Q301" s="65">
        <v>14.73</v>
      </c>
      <c r="R301" s="65">
        <v>218.92</v>
      </c>
      <c r="S301" s="65">
        <v>147.49</v>
      </c>
      <c r="T301" s="65">
        <v>54.54</v>
      </c>
      <c r="U301" s="65">
        <v>3.73</v>
      </c>
      <c r="V301" s="65">
        <v>12.44</v>
      </c>
      <c r="W301" s="65">
        <v>10.5</v>
      </c>
      <c r="X301" s="65">
        <v>8.39</v>
      </c>
      <c r="Y301" s="65" t="s">
        <v>68</v>
      </c>
      <c r="Z301" s="76">
        <v>20.62</v>
      </c>
      <c r="AA301" s="74"/>
      <c r="AB301" s="68">
        <v>10.51</v>
      </c>
      <c r="AC301" s="65">
        <v>6.56</v>
      </c>
      <c r="AD301" s="65">
        <v>8.57</v>
      </c>
      <c r="AE301" s="65">
        <v>11.45</v>
      </c>
      <c r="AF301" s="65">
        <v>10.5</v>
      </c>
      <c r="AG301" s="65">
        <v>11.12</v>
      </c>
      <c r="AH301" s="65">
        <v>11.32</v>
      </c>
      <c r="AI301" s="65">
        <v>9.35</v>
      </c>
      <c r="AJ301" s="65">
        <v>8.89</v>
      </c>
      <c r="AK301" s="80">
        <v>9.3699999999999992</v>
      </c>
      <c r="AL301" s="65" t="s">
        <v>68</v>
      </c>
      <c r="AM301" s="76">
        <v>9.3800000000000008</v>
      </c>
      <c r="AN301" s="74"/>
      <c r="AO301" s="77">
        <v>15.85</v>
      </c>
    </row>
    <row r="302" spans="1:41">
      <c r="A302" s="9">
        <v>43313</v>
      </c>
      <c r="B302" s="65">
        <v>18.96</v>
      </c>
      <c r="C302" s="65">
        <v>38.18</v>
      </c>
      <c r="D302" s="65">
        <v>19.8</v>
      </c>
      <c r="E302" s="65">
        <v>18.62</v>
      </c>
      <c r="F302" s="65">
        <v>17.100000000000001</v>
      </c>
      <c r="G302" s="65">
        <v>33.619999999999997</v>
      </c>
      <c r="H302" s="65">
        <v>18.04</v>
      </c>
      <c r="I302" s="65">
        <v>39.83</v>
      </c>
      <c r="J302" s="65">
        <v>341.29</v>
      </c>
      <c r="K302" s="65">
        <v>15.85</v>
      </c>
      <c r="L302" s="65">
        <v>15.85</v>
      </c>
      <c r="M302" s="65">
        <v>13.65</v>
      </c>
      <c r="N302" s="65">
        <v>14.24</v>
      </c>
      <c r="O302" s="80">
        <v>14.1</v>
      </c>
      <c r="P302" s="65">
        <v>12.92</v>
      </c>
      <c r="Q302" s="65">
        <v>14.58</v>
      </c>
      <c r="R302" s="65">
        <v>240.74</v>
      </c>
      <c r="S302" s="65">
        <v>147.69</v>
      </c>
      <c r="T302" s="65">
        <v>47.65</v>
      </c>
      <c r="U302" s="65">
        <v>4.01</v>
      </c>
      <c r="V302" s="65">
        <v>9.66</v>
      </c>
      <c r="W302" s="65">
        <v>10.130000000000001</v>
      </c>
      <c r="X302" s="65">
        <v>11.27</v>
      </c>
      <c r="Y302" s="65" t="s">
        <v>68</v>
      </c>
      <c r="Z302" s="76">
        <v>20.440000000000001</v>
      </c>
      <c r="AA302" s="74"/>
      <c r="AB302" s="68">
        <v>10.64</v>
      </c>
      <c r="AC302" s="65">
        <v>6.63</v>
      </c>
      <c r="AD302" s="65">
        <v>8.61</v>
      </c>
      <c r="AE302" s="65">
        <v>11.25</v>
      </c>
      <c r="AF302" s="65">
        <v>10.42</v>
      </c>
      <c r="AG302" s="65">
        <v>10.96</v>
      </c>
      <c r="AH302" s="65">
        <v>9.4600000000000009</v>
      </c>
      <c r="AI302" s="65">
        <v>9.8000000000000007</v>
      </c>
      <c r="AJ302" s="65">
        <v>7.45</v>
      </c>
      <c r="AK302" s="80">
        <v>9.73</v>
      </c>
      <c r="AL302" s="65" t="s">
        <v>68</v>
      </c>
      <c r="AM302" s="76">
        <v>9.6300000000000008</v>
      </c>
      <c r="AN302" s="74"/>
      <c r="AO302" s="77">
        <v>15.86</v>
      </c>
    </row>
    <row r="303" spans="1:41">
      <c r="A303" s="9">
        <v>43344</v>
      </c>
      <c r="B303" s="65">
        <v>17.600000000000001</v>
      </c>
      <c r="C303" s="65">
        <v>37.79</v>
      </c>
      <c r="D303" s="65">
        <v>16.84</v>
      </c>
      <c r="E303" s="65">
        <v>19.02</v>
      </c>
      <c r="F303" s="65">
        <v>17.809999999999999</v>
      </c>
      <c r="G303" s="65">
        <v>32.1</v>
      </c>
      <c r="H303" s="65">
        <v>18.62</v>
      </c>
      <c r="I303" s="65">
        <v>39.85</v>
      </c>
      <c r="J303" s="65">
        <v>343.78</v>
      </c>
      <c r="K303" s="65">
        <v>15.92</v>
      </c>
      <c r="L303" s="65">
        <v>16.2</v>
      </c>
      <c r="M303" s="65">
        <v>14.55</v>
      </c>
      <c r="N303" s="65">
        <v>14.19</v>
      </c>
      <c r="O303" s="80">
        <v>14.28</v>
      </c>
      <c r="P303" s="65">
        <v>12.59</v>
      </c>
      <c r="Q303" s="65">
        <v>14.97</v>
      </c>
      <c r="R303" s="65">
        <v>194.77</v>
      </c>
      <c r="S303" s="65">
        <v>146.24</v>
      </c>
      <c r="T303" s="65">
        <v>45.8</v>
      </c>
      <c r="U303" s="65">
        <v>4.17</v>
      </c>
      <c r="V303" s="65">
        <v>2.56</v>
      </c>
      <c r="W303" s="65">
        <v>10.73</v>
      </c>
      <c r="X303" s="65">
        <v>12.62</v>
      </c>
      <c r="Y303" s="65" t="s">
        <v>68</v>
      </c>
      <c r="Z303" s="76">
        <v>20.420000000000002</v>
      </c>
      <c r="AA303" s="74"/>
      <c r="AB303" s="68">
        <v>10.96</v>
      </c>
      <c r="AC303" s="65">
        <v>6.8</v>
      </c>
      <c r="AD303" s="65">
        <v>8.81</v>
      </c>
      <c r="AE303" s="65">
        <v>10.64</v>
      </c>
      <c r="AF303" s="65">
        <v>9.7100000000000009</v>
      </c>
      <c r="AG303" s="65">
        <v>10.33</v>
      </c>
      <c r="AH303" s="65">
        <v>9.6300000000000008</v>
      </c>
      <c r="AI303" s="65">
        <v>8.98</v>
      </c>
      <c r="AJ303" s="65">
        <v>7.05</v>
      </c>
      <c r="AK303" s="80">
        <v>8.93</v>
      </c>
      <c r="AL303" s="65" t="s">
        <v>68</v>
      </c>
      <c r="AM303" s="76">
        <v>9.0299999999999994</v>
      </c>
      <c r="AN303" s="74"/>
      <c r="AO303" s="77">
        <v>15.66</v>
      </c>
    </row>
    <row r="304" spans="1:41">
      <c r="A304" s="9">
        <v>43374</v>
      </c>
      <c r="B304" s="65">
        <v>21.07</v>
      </c>
      <c r="C304" s="65">
        <v>36.89</v>
      </c>
      <c r="D304" s="65">
        <v>19.79</v>
      </c>
      <c r="E304" s="65">
        <v>17.64</v>
      </c>
      <c r="F304" s="65">
        <v>16.63</v>
      </c>
      <c r="G304" s="65">
        <v>31.03</v>
      </c>
      <c r="H304" s="65">
        <v>17.440000000000001</v>
      </c>
      <c r="I304" s="65">
        <v>40.24</v>
      </c>
      <c r="J304" s="65">
        <v>349.07</v>
      </c>
      <c r="K304" s="65">
        <v>15.8</v>
      </c>
      <c r="L304" s="65">
        <v>16.440000000000001</v>
      </c>
      <c r="M304" s="65">
        <v>14.17</v>
      </c>
      <c r="N304" s="65">
        <v>12.87</v>
      </c>
      <c r="O304" s="80">
        <v>13.19</v>
      </c>
      <c r="P304" s="65">
        <v>12.38</v>
      </c>
      <c r="Q304" s="65">
        <v>14.84</v>
      </c>
      <c r="R304" s="65">
        <v>210.45</v>
      </c>
      <c r="S304" s="65">
        <v>145.72</v>
      </c>
      <c r="T304" s="65">
        <v>46.19</v>
      </c>
      <c r="U304" s="65">
        <v>4.1399999999999997</v>
      </c>
      <c r="V304" s="65">
        <v>6.67</v>
      </c>
      <c r="W304" s="65">
        <v>10.47</v>
      </c>
      <c r="X304" s="65">
        <v>10.36</v>
      </c>
      <c r="Y304" s="65" t="s">
        <v>68</v>
      </c>
      <c r="Z304" s="76">
        <v>20.48</v>
      </c>
      <c r="AA304" s="74"/>
      <c r="AB304" s="68">
        <v>9.77</v>
      </c>
      <c r="AC304" s="65">
        <v>6.8</v>
      </c>
      <c r="AD304" s="65">
        <v>8.2200000000000006</v>
      </c>
      <c r="AE304" s="65">
        <v>11.22</v>
      </c>
      <c r="AF304" s="65">
        <v>10.41</v>
      </c>
      <c r="AG304" s="65">
        <v>10.95</v>
      </c>
      <c r="AH304" s="65">
        <v>8.57</v>
      </c>
      <c r="AI304" s="65">
        <v>10</v>
      </c>
      <c r="AJ304" s="65">
        <v>8.7200000000000006</v>
      </c>
      <c r="AK304" s="80">
        <v>9.93</v>
      </c>
      <c r="AL304" s="65" t="s">
        <v>68</v>
      </c>
      <c r="AM304" s="76">
        <v>9.6999999999999993</v>
      </c>
      <c r="AN304" s="74"/>
      <c r="AO304" s="77">
        <v>16.010000000000002</v>
      </c>
    </row>
    <row r="305" spans="1:41">
      <c r="A305" s="9">
        <v>43405</v>
      </c>
      <c r="B305" s="65">
        <v>19.86</v>
      </c>
      <c r="C305" s="65">
        <v>35.61</v>
      </c>
      <c r="D305" s="65">
        <v>20.16</v>
      </c>
      <c r="E305" s="65">
        <v>17.239999999999998</v>
      </c>
      <c r="F305" s="65">
        <v>16.59</v>
      </c>
      <c r="G305" s="65">
        <v>27.35</v>
      </c>
      <c r="H305" s="65">
        <v>17.190000000000001</v>
      </c>
      <c r="I305" s="65">
        <v>39.590000000000003</v>
      </c>
      <c r="J305" s="65">
        <v>342.3</v>
      </c>
      <c r="K305" s="65">
        <v>15.1</v>
      </c>
      <c r="L305" s="65">
        <v>16.079999999999998</v>
      </c>
      <c r="M305" s="65">
        <v>13.41</v>
      </c>
      <c r="N305" s="65">
        <v>13.33</v>
      </c>
      <c r="O305" s="80">
        <v>13.35</v>
      </c>
      <c r="P305" s="65">
        <v>11.7</v>
      </c>
      <c r="Q305" s="65">
        <v>14.11</v>
      </c>
      <c r="R305" s="65">
        <v>228.31</v>
      </c>
      <c r="S305" s="65">
        <v>145.18</v>
      </c>
      <c r="T305" s="65">
        <v>44.16</v>
      </c>
      <c r="U305" s="65">
        <v>4.6100000000000003</v>
      </c>
      <c r="V305" s="65">
        <v>12.35</v>
      </c>
      <c r="W305" s="65">
        <v>10.5</v>
      </c>
      <c r="X305" s="65">
        <v>10.96</v>
      </c>
      <c r="Y305" s="65" t="s">
        <v>68</v>
      </c>
      <c r="Z305" s="76">
        <v>20.36</v>
      </c>
      <c r="AA305" s="74"/>
      <c r="AB305" s="68">
        <v>9.9</v>
      </c>
      <c r="AC305" s="65">
        <v>7.5</v>
      </c>
      <c r="AD305" s="65">
        <v>8.65</v>
      </c>
      <c r="AE305" s="65">
        <v>10.72</v>
      </c>
      <c r="AF305" s="65">
        <v>10.06</v>
      </c>
      <c r="AG305" s="65">
        <v>10.5</v>
      </c>
      <c r="AH305" s="65">
        <v>9.5299999999999994</v>
      </c>
      <c r="AI305" s="65">
        <v>9.44</v>
      </c>
      <c r="AJ305" s="65">
        <v>7.14</v>
      </c>
      <c r="AK305" s="80">
        <v>9.3699999999999992</v>
      </c>
      <c r="AL305" s="65" t="s">
        <v>68</v>
      </c>
      <c r="AM305" s="76">
        <v>9.33</v>
      </c>
      <c r="AN305" s="74"/>
      <c r="AO305" s="77">
        <v>15.82</v>
      </c>
    </row>
    <row r="306" spans="1:41">
      <c r="A306" s="9">
        <v>43435</v>
      </c>
      <c r="B306" s="65">
        <v>16.29</v>
      </c>
      <c r="C306" s="65">
        <v>35.47</v>
      </c>
      <c r="D306" s="65">
        <v>15</v>
      </c>
      <c r="E306" s="65">
        <v>17.010000000000002</v>
      </c>
      <c r="F306" s="65">
        <v>16.16</v>
      </c>
      <c r="G306" s="65">
        <v>24.8</v>
      </c>
      <c r="H306" s="65">
        <v>16.690000000000001</v>
      </c>
      <c r="I306" s="65">
        <v>38.6</v>
      </c>
      <c r="J306" s="65">
        <v>343.03</v>
      </c>
      <c r="K306" s="65">
        <v>14.79</v>
      </c>
      <c r="L306" s="65">
        <v>14.72</v>
      </c>
      <c r="M306" s="65">
        <v>13.57</v>
      </c>
      <c r="N306" s="65">
        <v>13.45</v>
      </c>
      <c r="O306" s="80">
        <v>13.48</v>
      </c>
      <c r="P306" s="65">
        <v>11.16</v>
      </c>
      <c r="Q306" s="65">
        <v>14.53</v>
      </c>
      <c r="R306" s="65">
        <v>196.76</v>
      </c>
      <c r="S306" s="65">
        <v>147.46</v>
      </c>
      <c r="T306" s="65">
        <v>42.14</v>
      </c>
      <c r="U306" s="65">
        <v>4.4000000000000004</v>
      </c>
      <c r="V306" s="65">
        <v>6.23</v>
      </c>
      <c r="W306" s="65">
        <v>9.36</v>
      </c>
      <c r="X306" s="65">
        <v>9.17</v>
      </c>
      <c r="Y306" s="65" t="s">
        <v>68</v>
      </c>
      <c r="Z306" s="76">
        <v>18.920000000000002</v>
      </c>
      <c r="AA306" s="74"/>
      <c r="AB306" s="68">
        <v>9.7899999999999991</v>
      </c>
      <c r="AC306" s="65">
        <v>7.56</v>
      </c>
      <c r="AD306" s="65">
        <v>8.6199999999999992</v>
      </c>
      <c r="AE306" s="65">
        <v>10.46</v>
      </c>
      <c r="AF306" s="65">
        <v>9.6</v>
      </c>
      <c r="AG306" s="65">
        <v>10.18</v>
      </c>
      <c r="AH306" s="65">
        <v>11.25</v>
      </c>
      <c r="AI306" s="65">
        <v>8.56</v>
      </c>
      <c r="AJ306" s="65">
        <v>7.14</v>
      </c>
      <c r="AK306" s="80">
        <v>8.5500000000000007</v>
      </c>
      <c r="AL306" s="65" t="s">
        <v>68</v>
      </c>
      <c r="AM306" s="76">
        <v>8.6999999999999993</v>
      </c>
      <c r="AN306" s="74"/>
      <c r="AO306" s="77">
        <v>14.74</v>
      </c>
    </row>
    <row r="307" spans="1:41">
      <c r="A307" s="9">
        <v>43466</v>
      </c>
      <c r="B307" s="65">
        <v>21.65</v>
      </c>
      <c r="C307" s="65">
        <v>35.24</v>
      </c>
      <c r="D307" s="65">
        <v>17.23</v>
      </c>
      <c r="E307" s="65">
        <v>18.100000000000001</v>
      </c>
      <c r="F307" s="65">
        <v>17.010000000000002</v>
      </c>
      <c r="G307" s="65">
        <v>29.8</v>
      </c>
      <c r="H307" s="65">
        <v>17.79</v>
      </c>
      <c r="I307" s="65">
        <v>38.799999999999997</v>
      </c>
      <c r="J307" s="65">
        <v>347.21</v>
      </c>
      <c r="K307" s="65">
        <v>15.47</v>
      </c>
      <c r="L307" s="65">
        <v>15.1</v>
      </c>
      <c r="M307" s="65">
        <v>12.72</v>
      </c>
      <c r="N307" s="65">
        <v>12.67</v>
      </c>
      <c r="O307" s="80">
        <v>12.68</v>
      </c>
      <c r="P307" s="65">
        <v>12.18</v>
      </c>
      <c r="Q307" s="65">
        <v>14.91</v>
      </c>
      <c r="R307" s="65">
        <v>227.38</v>
      </c>
      <c r="S307" s="65">
        <v>150.74</v>
      </c>
      <c r="T307" s="65">
        <v>51.19</v>
      </c>
      <c r="U307" s="65">
        <v>4.5</v>
      </c>
      <c r="V307" s="65">
        <v>6.33</v>
      </c>
      <c r="W307" s="65">
        <v>8</v>
      </c>
      <c r="X307" s="65">
        <v>10.65</v>
      </c>
      <c r="Y307" s="65" t="s">
        <v>68</v>
      </c>
      <c r="Z307" s="76">
        <v>20.36</v>
      </c>
      <c r="AA307" s="74"/>
      <c r="AB307" s="68">
        <v>9.5</v>
      </c>
      <c r="AC307" s="65">
        <v>7.69</v>
      </c>
      <c r="AD307" s="65">
        <v>8.56</v>
      </c>
      <c r="AE307" s="65">
        <v>11.21</v>
      </c>
      <c r="AF307" s="65">
        <v>10.43</v>
      </c>
      <c r="AG307" s="65">
        <v>10.95</v>
      </c>
      <c r="AH307" s="65">
        <v>10.11</v>
      </c>
      <c r="AI307" s="65">
        <v>10.42</v>
      </c>
      <c r="AJ307" s="65">
        <v>7.26</v>
      </c>
      <c r="AK307" s="80">
        <v>10.32</v>
      </c>
      <c r="AL307" s="65" t="s">
        <v>68</v>
      </c>
      <c r="AM307" s="76">
        <v>10.06</v>
      </c>
      <c r="AN307" s="74"/>
      <c r="AO307" s="77">
        <v>16.149999999999999</v>
      </c>
    </row>
    <row r="308" spans="1:41">
      <c r="A308" s="9">
        <v>43497</v>
      </c>
      <c r="B308" s="65">
        <v>20.88</v>
      </c>
      <c r="C308" s="65">
        <v>35.76</v>
      </c>
      <c r="D308" s="65">
        <v>15.59</v>
      </c>
      <c r="E308" s="65">
        <v>17.98</v>
      </c>
      <c r="F308" s="65">
        <v>16.48</v>
      </c>
      <c r="G308" s="65">
        <v>28.11</v>
      </c>
      <c r="H308" s="65">
        <v>17.28</v>
      </c>
      <c r="I308" s="65">
        <v>37.65</v>
      </c>
      <c r="J308" s="65">
        <v>346.38</v>
      </c>
      <c r="K308" s="65">
        <v>14.97</v>
      </c>
      <c r="L308" s="65">
        <v>15.32</v>
      </c>
      <c r="M308" s="65">
        <v>13.88</v>
      </c>
      <c r="N308" s="65">
        <v>13.44</v>
      </c>
      <c r="O308" s="80">
        <v>13.54</v>
      </c>
      <c r="P308" s="65">
        <v>12.06</v>
      </c>
      <c r="Q308" s="65">
        <v>14.42</v>
      </c>
      <c r="R308" s="65">
        <v>226.72</v>
      </c>
      <c r="S308" s="65">
        <v>149.1</v>
      </c>
      <c r="T308" s="65">
        <v>41.87</v>
      </c>
      <c r="U308" s="65">
        <v>4.72</v>
      </c>
      <c r="V308" s="65">
        <v>7.98</v>
      </c>
      <c r="W308" s="65">
        <v>8.16</v>
      </c>
      <c r="X308" s="65">
        <v>9.83</v>
      </c>
      <c r="Y308" s="65" t="s">
        <v>68</v>
      </c>
      <c r="Z308" s="76">
        <v>19.8</v>
      </c>
      <c r="AA308" s="74"/>
      <c r="AB308" s="68">
        <v>9.32</v>
      </c>
      <c r="AC308" s="65">
        <v>7.56</v>
      </c>
      <c r="AD308" s="65">
        <v>8.42</v>
      </c>
      <c r="AE308" s="65">
        <v>10.48</v>
      </c>
      <c r="AF308" s="65">
        <v>10.09</v>
      </c>
      <c r="AG308" s="65">
        <v>10.35</v>
      </c>
      <c r="AH308" s="65">
        <v>9.11</v>
      </c>
      <c r="AI308" s="65">
        <v>10.53</v>
      </c>
      <c r="AJ308" s="65">
        <v>7.03</v>
      </c>
      <c r="AK308" s="80">
        <v>10.4</v>
      </c>
      <c r="AL308" s="65" t="s">
        <v>68</v>
      </c>
      <c r="AM308" s="76">
        <v>10.039999999999999</v>
      </c>
      <c r="AN308" s="74"/>
      <c r="AO308" s="77">
        <v>15.84</v>
      </c>
    </row>
    <row r="309" spans="1:41">
      <c r="A309" s="9">
        <v>43525</v>
      </c>
      <c r="B309" s="65">
        <v>18.809999999999999</v>
      </c>
      <c r="C309" s="65">
        <v>35.15</v>
      </c>
      <c r="D309" s="65">
        <v>15.15</v>
      </c>
      <c r="E309" s="65">
        <v>18.52</v>
      </c>
      <c r="F309" s="65">
        <v>16.43</v>
      </c>
      <c r="G309" s="65">
        <v>27.5</v>
      </c>
      <c r="H309" s="65">
        <v>17.29</v>
      </c>
      <c r="I309" s="65">
        <v>36.81</v>
      </c>
      <c r="J309" s="65">
        <v>346.61</v>
      </c>
      <c r="K309" s="65">
        <v>14.21</v>
      </c>
      <c r="L309" s="65">
        <v>15.66</v>
      </c>
      <c r="M309" s="65">
        <v>12.87</v>
      </c>
      <c r="N309" s="65">
        <v>13.24</v>
      </c>
      <c r="O309" s="80">
        <v>13.16</v>
      </c>
      <c r="P309" s="65">
        <v>12.33</v>
      </c>
      <c r="Q309" s="65">
        <v>14.26</v>
      </c>
      <c r="R309" s="65">
        <v>189.4</v>
      </c>
      <c r="S309" s="65">
        <v>158.27000000000001</v>
      </c>
      <c r="T309" s="65">
        <v>40.83</v>
      </c>
      <c r="U309" s="65">
        <v>4.17</v>
      </c>
      <c r="V309" s="65">
        <v>7.92</v>
      </c>
      <c r="W309" s="65">
        <v>8.84</v>
      </c>
      <c r="X309" s="65">
        <v>10.17</v>
      </c>
      <c r="Y309" s="65" t="s">
        <v>68</v>
      </c>
      <c r="Z309" s="76">
        <v>19.8</v>
      </c>
      <c r="AA309" s="74"/>
      <c r="AB309" s="68">
        <v>9.08</v>
      </c>
      <c r="AC309" s="65">
        <v>7.65</v>
      </c>
      <c r="AD309" s="65">
        <v>8.36</v>
      </c>
      <c r="AE309" s="65">
        <v>11.04</v>
      </c>
      <c r="AF309" s="65">
        <v>10.050000000000001</v>
      </c>
      <c r="AG309" s="65">
        <v>10.73</v>
      </c>
      <c r="AH309" s="65">
        <v>14.17</v>
      </c>
      <c r="AI309" s="65">
        <v>10.45</v>
      </c>
      <c r="AJ309" s="65">
        <v>8.86</v>
      </c>
      <c r="AK309" s="80">
        <v>10.42</v>
      </c>
      <c r="AL309" s="65" t="s">
        <v>68</v>
      </c>
      <c r="AM309" s="76">
        <v>10.08</v>
      </c>
      <c r="AN309" s="74"/>
      <c r="AO309" s="77">
        <v>15.86</v>
      </c>
    </row>
    <row r="310" spans="1:41">
      <c r="A310" s="9">
        <v>43556</v>
      </c>
      <c r="B310" s="65">
        <v>20.72</v>
      </c>
      <c r="C310" s="65">
        <v>34.96</v>
      </c>
      <c r="D310" s="65">
        <v>16.170000000000002</v>
      </c>
      <c r="E310" s="65">
        <v>17.13</v>
      </c>
      <c r="F310" s="65">
        <v>16.649999999999999</v>
      </c>
      <c r="G310" s="65">
        <v>27.9</v>
      </c>
      <c r="H310" s="65">
        <v>17.34</v>
      </c>
      <c r="I310" s="65">
        <v>39.6</v>
      </c>
      <c r="J310" s="65">
        <v>349.38</v>
      </c>
      <c r="K310" s="65">
        <v>13.82</v>
      </c>
      <c r="L310" s="65">
        <v>15.7</v>
      </c>
      <c r="M310" s="65">
        <v>12.64</v>
      </c>
      <c r="N310" s="65">
        <v>12.62</v>
      </c>
      <c r="O310" s="80">
        <v>12.63</v>
      </c>
      <c r="P310" s="65">
        <v>12.31</v>
      </c>
      <c r="Q310" s="65">
        <v>14.12</v>
      </c>
      <c r="R310" s="65">
        <v>215.69</v>
      </c>
      <c r="S310" s="65">
        <v>154.07</v>
      </c>
      <c r="T310" s="65">
        <v>42.55</v>
      </c>
      <c r="U310" s="65">
        <v>4.41</v>
      </c>
      <c r="V310" s="65">
        <v>8.02</v>
      </c>
      <c r="W310" s="65">
        <v>8.5500000000000007</v>
      </c>
      <c r="X310" s="65">
        <v>8.6300000000000008</v>
      </c>
      <c r="Y310" s="65" t="s">
        <v>68</v>
      </c>
      <c r="Z310" s="76">
        <v>19.93</v>
      </c>
      <c r="AA310" s="74"/>
      <c r="AB310" s="68">
        <v>8.8000000000000007</v>
      </c>
      <c r="AC310" s="65">
        <v>7.52</v>
      </c>
      <c r="AD310" s="65">
        <v>8.17</v>
      </c>
      <c r="AE310" s="65">
        <v>10.37</v>
      </c>
      <c r="AF310" s="65">
        <v>10.06</v>
      </c>
      <c r="AG310" s="65">
        <v>10.27</v>
      </c>
      <c r="AH310" s="65">
        <v>11.23</v>
      </c>
      <c r="AI310" s="65">
        <v>9.99</v>
      </c>
      <c r="AJ310" s="65">
        <v>7.19</v>
      </c>
      <c r="AK310" s="80">
        <v>9.91</v>
      </c>
      <c r="AL310" s="65" t="s">
        <v>68</v>
      </c>
      <c r="AM310" s="76">
        <v>9.6300000000000008</v>
      </c>
      <c r="AN310" s="74"/>
      <c r="AO310" s="77">
        <v>15.86</v>
      </c>
    </row>
    <row r="311" spans="1:41">
      <c r="A311" s="9">
        <v>43586</v>
      </c>
      <c r="B311" s="65">
        <v>18.66</v>
      </c>
      <c r="C311" s="65">
        <v>33.67</v>
      </c>
      <c r="D311" s="65">
        <v>16.37</v>
      </c>
      <c r="E311" s="65">
        <v>17.37</v>
      </c>
      <c r="F311" s="65">
        <v>16.170000000000002</v>
      </c>
      <c r="G311" s="65">
        <v>27.56</v>
      </c>
      <c r="H311" s="65">
        <v>16.97</v>
      </c>
      <c r="I311" s="65">
        <v>39.869999999999997</v>
      </c>
      <c r="J311" s="65">
        <v>348.71</v>
      </c>
      <c r="K311" s="65">
        <v>13.85</v>
      </c>
      <c r="L311" s="65">
        <v>15.18</v>
      </c>
      <c r="M311" s="65">
        <v>12.79</v>
      </c>
      <c r="N311" s="65">
        <v>11.35</v>
      </c>
      <c r="O311" s="80">
        <v>11.67</v>
      </c>
      <c r="P311" s="65">
        <v>12.58</v>
      </c>
      <c r="Q311" s="65">
        <v>13.93</v>
      </c>
      <c r="R311" s="65">
        <v>222.73</v>
      </c>
      <c r="S311" s="65">
        <v>157.46</v>
      </c>
      <c r="T311" s="65">
        <v>40.950000000000003</v>
      </c>
      <c r="U311" s="65">
        <v>4.0999999999999996</v>
      </c>
      <c r="V311" s="65">
        <v>7.19</v>
      </c>
      <c r="W311" s="65">
        <v>8.6</v>
      </c>
      <c r="X311" s="65">
        <v>9.44</v>
      </c>
      <c r="Y311" s="65" t="s">
        <v>68</v>
      </c>
      <c r="Z311" s="76">
        <v>19.55</v>
      </c>
      <c r="AA311" s="74"/>
      <c r="AB311" s="68">
        <v>9.32</v>
      </c>
      <c r="AC311" s="65">
        <v>7.37</v>
      </c>
      <c r="AD311" s="65">
        <v>8.3699999999999992</v>
      </c>
      <c r="AE311" s="65">
        <v>10.79</v>
      </c>
      <c r="AF311" s="65">
        <v>9.9700000000000006</v>
      </c>
      <c r="AG311" s="65">
        <v>10.54</v>
      </c>
      <c r="AH311" s="65">
        <v>14.3</v>
      </c>
      <c r="AI311" s="65">
        <v>9.93</v>
      </c>
      <c r="AJ311" s="65">
        <v>8.17</v>
      </c>
      <c r="AK311" s="80">
        <v>9.93</v>
      </c>
      <c r="AL311" s="65" t="s">
        <v>68</v>
      </c>
      <c r="AM311" s="76">
        <v>9.7200000000000006</v>
      </c>
      <c r="AN311" s="74"/>
      <c r="AO311" s="77">
        <v>15.65</v>
      </c>
    </row>
    <row r="312" spans="1:41">
      <c r="A312" s="9">
        <v>43617</v>
      </c>
      <c r="B312" s="65">
        <v>17.66</v>
      </c>
      <c r="C312" s="65">
        <v>32.950000000000003</v>
      </c>
      <c r="D312" s="65">
        <v>13.25</v>
      </c>
      <c r="E312" s="65">
        <v>16.21</v>
      </c>
      <c r="F312" s="65">
        <v>15.45</v>
      </c>
      <c r="G312" s="65">
        <v>25.13</v>
      </c>
      <c r="H312" s="65">
        <v>16.12</v>
      </c>
      <c r="I312" s="65">
        <v>38.619999999999997</v>
      </c>
      <c r="J312" s="65">
        <v>347.04</v>
      </c>
      <c r="K312" s="65">
        <v>13.59</v>
      </c>
      <c r="L312" s="65">
        <v>14.77</v>
      </c>
      <c r="M312" s="65">
        <v>12.93</v>
      </c>
      <c r="N312" s="65">
        <v>11.16</v>
      </c>
      <c r="O312" s="80">
        <v>11.54</v>
      </c>
      <c r="P312" s="65">
        <v>13.1</v>
      </c>
      <c r="Q312" s="65">
        <v>14.53</v>
      </c>
      <c r="R312" s="65">
        <v>167.45</v>
      </c>
      <c r="S312" s="65">
        <v>155.75</v>
      </c>
      <c r="T312" s="65">
        <v>38.06</v>
      </c>
      <c r="U312" s="65">
        <v>3.56</v>
      </c>
      <c r="V312" s="65">
        <v>6.43</v>
      </c>
      <c r="W312" s="65">
        <v>8.42</v>
      </c>
      <c r="X312" s="65">
        <v>8.9499999999999993</v>
      </c>
      <c r="Y312" s="65" t="s">
        <v>68</v>
      </c>
      <c r="Z312" s="76">
        <v>18.72</v>
      </c>
      <c r="AA312" s="74"/>
      <c r="AB312" s="68">
        <v>9.07</v>
      </c>
      <c r="AC312" s="65">
        <v>6.71</v>
      </c>
      <c r="AD312" s="65">
        <v>7.9</v>
      </c>
      <c r="AE312" s="65">
        <v>10.8</v>
      </c>
      <c r="AF312" s="65">
        <v>10.24</v>
      </c>
      <c r="AG312" s="65">
        <v>10.63</v>
      </c>
      <c r="AH312" s="65">
        <v>13</v>
      </c>
      <c r="AI312" s="65">
        <v>9.2899999999999991</v>
      </c>
      <c r="AJ312" s="65">
        <v>7.47</v>
      </c>
      <c r="AK312" s="80">
        <v>9.25</v>
      </c>
      <c r="AL312" s="65" t="s">
        <v>68</v>
      </c>
      <c r="AM312" s="76">
        <v>9.1300000000000008</v>
      </c>
      <c r="AN312" s="74"/>
      <c r="AO312" s="77">
        <v>15.03</v>
      </c>
    </row>
    <row r="313" spans="1:41">
      <c r="A313" s="9">
        <v>43647</v>
      </c>
      <c r="B313" s="65">
        <v>19.260000000000002</v>
      </c>
      <c r="C313" s="65">
        <v>33.11</v>
      </c>
      <c r="D313" s="65">
        <v>15.02</v>
      </c>
      <c r="E313" s="65">
        <v>16.13</v>
      </c>
      <c r="F313" s="65">
        <v>15.27</v>
      </c>
      <c r="G313" s="65">
        <v>25.84</v>
      </c>
      <c r="H313" s="65">
        <v>16.04</v>
      </c>
      <c r="I313" s="65">
        <v>38.450000000000003</v>
      </c>
      <c r="J313" s="65">
        <v>347.08</v>
      </c>
      <c r="K313" s="65">
        <v>13.35</v>
      </c>
      <c r="L313" s="65">
        <v>14.32</v>
      </c>
      <c r="M313" s="65">
        <v>11.54</v>
      </c>
      <c r="N313" s="65">
        <v>11.62</v>
      </c>
      <c r="O313" s="80">
        <v>11.6</v>
      </c>
      <c r="P313" s="65">
        <v>12.47</v>
      </c>
      <c r="Q313" s="65">
        <v>14.28</v>
      </c>
      <c r="R313" s="65">
        <v>155.13999999999999</v>
      </c>
      <c r="S313" s="65">
        <v>156.33000000000001</v>
      </c>
      <c r="T313" s="65">
        <v>41.2</v>
      </c>
      <c r="U313" s="65">
        <v>3.8</v>
      </c>
      <c r="V313" s="65">
        <v>6.17</v>
      </c>
      <c r="W313" s="65">
        <v>8.5399999999999991</v>
      </c>
      <c r="X313" s="65">
        <v>8.3800000000000008</v>
      </c>
      <c r="Y313" s="65" t="s">
        <v>68</v>
      </c>
      <c r="Z313" s="76">
        <v>19.16</v>
      </c>
      <c r="AA313" s="74"/>
      <c r="AB313" s="68">
        <v>8.0299999999999994</v>
      </c>
      <c r="AC313" s="65">
        <v>6.85</v>
      </c>
      <c r="AD313" s="65">
        <v>7.46</v>
      </c>
      <c r="AE313" s="65">
        <v>10.39</v>
      </c>
      <c r="AF313" s="65">
        <v>10.11</v>
      </c>
      <c r="AG313" s="65">
        <v>10.3</v>
      </c>
      <c r="AH313" s="65">
        <v>12.33</v>
      </c>
      <c r="AI313" s="65">
        <v>8.5299999999999994</v>
      </c>
      <c r="AJ313" s="65">
        <v>7.17</v>
      </c>
      <c r="AK313" s="80">
        <v>8.5</v>
      </c>
      <c r="AL313" s="65" t="s">
        <v>68</v>
      </c>
      <c r="AM313" s="76">
        <v>8.4700000000000006</v>
      </c>
      <c r="AN313" s="74"/>
      <c r="AO313" s="77">
        <v>15.08</v>
      </c>
    </row>
    <row r="314" spans="1:41">
      <c r="A314" s="9">
        <v>43678</v>
      </c>
      <c r="B314" s="65">
        <v>17.899999999999999</v>
      </c>
      <c r="C314" s="65">
        <v>32.409999999999997</v>
      </c>
      <c r="D314" s="65">
        <v>14.16</v>
      </c>
      <c r="E314" s="65">
        <v>18.52</v>
      </c>
      <c r="F314" s="65">
        <v>15.39</v>
      </c>
      <c r="G314" s="65">
        <v>26.17</v>
      </c>
      <c r="H314" s="65">
        <v>16.43</v>
      </c>
      <c r="I314" s="65">
        <v>38.1</v>
      </c>
      <c r="J314" s="65">
        <v>327.06</v>
      </c>
      <c r="K314" s="65">
        <v>12.89</v>
      </c>
      <c r="L314" s="65">
        <v>14.58</v>
      </c>
      <c r="M314" s="65">
        <v>11.35</v>
      </c>
      <c r="N314" s="65">
        <v>11.82</v>
      </c>
      <c r="O314" s="80">
        <v>11.71</v>
      </c>
      <c r="P314" s="65">
        <v>11.53</v>
      </c>
      <c r="Q314" s="65">
        <v>13.56</v>
      </c>
      <c r="R314" s="65">
        <v>191.5</v>
      </c>
      <c r="S314" s="65">
        <v>154.94999999999999</v>
      </c>
      <c r="T314" s="65">
        <v>40.130000000000003</v>
      </c>
      <c r="U314" s="65">
        <v>3.82</v>
      </c>
      <c r="V314" s="65">
        <v>8.75</v>
      </c>
      <c r="W314" s="65">
        <v>8.67</v>
      </c>
      <c r="X314" s="65">
        <v>9.27</v>
      </c>
      <c r="Y314" s="65" t="s">
        <v>68</v>
      </c>
      <c r="Z314" s="76">
        <v>18.8</v>
      </c>
      <c r="AA314" s="74"/>
      <c r="AB314" s="68">
        <v>7.64</v>
      </c>
      <c r="AC314" s="65">
        <v>6.64</v>
      </c>
      <c r="AD314" s="65">
        <v>7.15</v>
      </c>
      <c r="AE314" s="65">
        <v>9.74</v>
      </c>
      <c r="AF314" s="65">
        <v>9.86</v>
      </c>
      <c r="AG314" s="65">
        <v>9.7799999999999994</v>
      </c>
      <c r="AH314" s="65">
        <v>13.09</v>
      </c>
      <c r="AI314" s="65">
        <v>8.85</v>
      </c>
      <c r="AJ314" s="65">
        <v>6.78</v>
      </c>
      <c r="AK314" s="80">
        <v>8.8000000000000007</v>
      </c>
      <c r="AL314" s="65" t="s">
        <v>68</v>
      </c>
      <c r="AM314" s="76">
        <v>8.59</v>
      </c>
      <c r="AN314" s="74"/>
      <c r="AO314" s="77">
        <v>14.94</v>
      </c>
    </row>
    <row r="315" spans="1:41">
      <c r="A315" s="9">
        <v>43709</v>
      </c>
      <c r="B315" s="65">
        <v>16.22</v>
      </c>
      <c r="C315" s="65">
        <v>31.45</v>
      </c>
      <c r="D315" s="65">
        <v>12.53</v>
      </c>
      <c r="E315" s="65">
        <v>14.41</v>
      </c>
      <c r="F315" s="65">
        <v>15.2</v>
      </c>
      <c r="G315" s="65">
        <v>23.85</v>
      </c>
      <c r="H315" s="65">
        <v>15.68</v>
      </c>
      <c r="I315" s="65">
        <v>38.6</v>
      </c>
      <c r="J315" s="65">
        <v>299.02</v>
      </c>
      <c r="K315" s="65">
        <v>12.55</v>
      </c>
      <c r="L315" s="65">
        <v>13.74</v>
      </c>
      <c r="M315" s="65">
        <v>11.22</v>
      </c>
      <c r="N315" s="65">
        <v>11.04</v>
      </c>
      <c r="O315" s="80">
        <v>11.08</v>
      </c>
      <c r="P315" s="65">
        <v>10.46</v>
      </c>
      <c r="Q315" s="65">
        <v>13.33</v>
      </c>
      <c r="R315" s="65">
        <v>180.05</v>
      </c>
      <c r="S315" s="65">
        <v>152.32</v>
      </c>
      <c r="T315" s="65">
        <v>38.1</v>
      </c>
      <c r="U315" s="65">
        <v>3.55</v>
      </c>
      <c r="V315" s="65">
        <v>6.6</v>
      </c>
      <c r="W315" s="65">
        <v>8.18</v>
      </c>
      <c r="X315" s="65">
        <v>7.95</v>
      </c>
      <c r="Y315" s="65" t="s">
        <v>68</v>
      </c>
      <c r="Z315" s="76">
        <v>17.52</v>
      </c>
      <c r="AA315" s="74"/>
      <c r="AB315" s="68">
        <v>7.43</v>
      </c>
      <c r="AC315" s="65">
        <v>6.25</v>
      </c>
      <c r="AD315" s="65">
        <v>6.85</v>
      </c>
      <c r="AE315" s="65">
        <v>10.32</v>
      </c>
      <c r="AF315" s="65">
        <v>9.86</v>
      </c>
      <c r="AG315" s="65">
        <v>10.18</v>
      </c>
      <c r="AH315" s="65">
        <v>11.66</v>
      </c>
      <c r="AI315" s="65">
        <v>8.58</v>
      </c>
      <c r="AJ315" s="65">
        <v>7.43</v>
      </c>
      <c r="AK315" s="80">
        <v>8.56</v>
      </c>
      <c r="AL315" s="65" t="s">
        <v>68</v>
      </c>
      <c r="AM315" s="76">
        <v>8.3800000000000008</v>
      </c>
      <c r="AN315" s="74"/>
      <c r="AO315" s="77">
        <v>14.11</v>
      </c>
    </row>
    <row r="316" spans="1:41">
      <c r="A316" s="9">
        <v>43739</v>
      </c>
      <c r="B316" s="65">
        <v>17.010000000000002</v>
      </c>
      <c r="C316" s="65">
        <v>31.36</v>
      </c>
      <c r="D316" s="65">
        <v>12.25</v>
      </c>
      <c r="E316" s="65">
        <v>13.66</v>
      </c>
      <c r="F316" s="65">
        <v>14.58</v>
      </c>
      <c r="G316" s="65">
        <v>24.26</v>
      </c>
      <c r="H316" s="65">
        <v>15.14</v>
      </c>
      <c r="I316" s="65">
        <v>38.6</v>
      </c>
      <c r="J316" s="65">
        <v>313.57</v>
      </c>
      <c r="K316" s="65">
        <v>12.37</v>
      </c>
      <c r="L316" s="65">
        <v>13.66</v>
      </c>
      <c r="M316" s="65">
        <v>10.57</v>
      </c>
      <c r="N316" s="65">
        <v>10.44</v>
      </c>
      <c r="O316" s="80">
        <v>10.47</v>
      </c>
      <c r="P316" s="65">
        <v>10.55</v>
      </c>
      <c r="Q316" s="65">
        <v>12.48</v>
      </c>
      <c r="R316" s="65">
        <v>224.19</v>
      </c>
      <c r="S316" s="65">
        <v>147.97999999999999</v>
      </c>
      <c r="T316" s="65">
        <v>39.090000000000003</v>
      </c>
      <c r="U316" s="65">
        <v>3.61</v>
      </c>
      <c r="V316" s="65">
        <v>5.46</v>
      </c>
      <c r="W316" s="65">
        <v>7.67</v>
      </c>
      <c r="X316" s="65">
        <v>7.91</v>
      </c>
      <c r="Y316" s="65" t="s">
        <v>68</v>
      </c>
      <c r="Z316" s="76">
        <v>17.45</v>
      </c>
      <c r="AA316" s="74"/>
      <c r="AB316" s="68">
        <v>7.44</v>
      </c>
      <c r="AC316" s="65">
        <v>5.96</v>
      </c>
      <c r="AD316" s="65">
        <v>6.71</v>
      </c>
      <c r="AE316" s="65">
        <v>10.43</v>
      </c>
      <c r="AF316" s="65">
        <v>9.6300000000000008</v>
      </c>
      <c r="AG316" s="65">
        <v>10.199999999999999</v>
      </c>
      <c r="AH316" s="65">
        <v>11.26</v>
      </c>
      <c r="AI316" s="65">
        <v>8.02</v>
      </c>
      <c r="AJ316" s="65">
        <v>7.81</v>
      </c>
      <c r="AK316" s="80">
        <v>8.02</v>
      </c>
      <c r="AL316" s="65" t="s">
        <v>68</v>
      </c>
      <c r="AM316" s="76">
        <v>7.95</v>
      </c>
      <c r="AN316" s="74"/>
      <c r="AO316" s="77">
        <v>13.96</v>
      </c>
    </row>
    <row r="317" spans="1:41">
      <c r="A317" s="9">
        <v>43770</v>
      </c>
      <c r="B317" s="65">
        <v>15.87</v>
      </c>
      <c r="C317" s="65">
        <v>30.99</v>
      </c>
      <c r="D317" s="65">
        <v>11.96</v>
      </c>
      <c r="E317" s="65">
        <v>13.6</v>
      </c>
      <c r="F317" s="65">
        <v>14.65</v>
      </c>
      <c r="G317" s="65">
        <v>23</v>
      </c>
      <c r="H317" s="65">
        <v>15.11</v>
      </c>
      <c r="I317" s="65">
        <v>37.43</v>
      </c>
      <c r="J317" s="65">
        <v>317.75</v>
      </c>
      <c r="K317" s="65">
        <v>11.96</v>
      </c>
      <c r="L317" s="65">
        <v>13.83</v>
      </c>
      <c r="M317" s="65">
        <v>11.49</v>
      </c>
      <c r="N317" s="65">
        <v>10.54</v>
      </c>
      <c r="O317" s="80">
        <v>10.76</v>
      </c>
      <c r="P317" s="65">
        <v>10.02</v>
      </c>
      <c r="Q317" s="65">
        <v>12.51</v>
      </c>
      <c r="R317" s="65">
        <v>225.16</v>
      </c>
      <c r="S317" s="65">
        <v>153.07</v>
      </c>
      <c r="T317" s="65">
        <v>35.86</v>
      </c>
      <c r="U317" s="65">
        <v>3.47</v>
      </c>
      <c r="V317" s="65">
        <v>5.81</v>
      </c>
      <c r="W317" s="65">
        <v>7.43</v>
      </c>
      <c r="X317" s="65">
        <v>8.4</v>
      </c>
      <c r="Y317" s="65" t="s">
        <v>68</v>
      </c>
      <c r="Z317" s="76">
        <v>17.29</v>
      </c>
      <c r="AA317" s="74"/>
      <c r="AB317" s="68">
        <v>7.2</v>
      </c>
      <c r="AC317" s="65">
        <v>5.36</v>
      </c>
      <c r="AD317" s="65">
        <v>6.27</v>
      </c>
      <c r="AE317" s="65">
        <v>9.69</v>
      </c>
      <c r="AF317" s="65">
        <v>9.75</v>
      </c>
      <c r="AG317" s="65">
        <v>9.6999999999999993</v>
      </c>
      <c r="AH317" s="65">
        <v>11.63</v>
      </c>
      <c r="AI317" s="65">
        <v>7.66</v>
      </c>
      <c r="AJ317" s="65">
        <v>7.04</v>
      </c>
      <c r="AK317" s="80">
        <v>7.65</v>
      </c>
      <c r="AL317" s="65" t="s">
        <v>68</v>
      </c>
      <c r="AM317" s="76">
        <v>7.55</v>
      </c>
      <c r="AN317" s="74"/>
      <c r="AO317" s="77">
        <v>13.69</v>
      </c>
    </row>
    <row r="318" spans="1:41">
      <c r="A318" s="9">
        <v>43800</v>
      </c>
      <c r="B318" s="65">
        <v>14.82</v>
      </c>
      <c r="C318" s="65">
        <v>30.24</v>
      </c>
      <c r="D318" s="65">
        <v>9.4700000000000006</v>
      </c>
      <c r="E318" s="65">
        <v>11.99</v>
      </c>
      <c r="F318" s="65">
        <v>13.93</v>
      </c>
      <c r="G318" s="65">
        <v>20.81</v>
      </c>
      <c r="H318" s="65">
        <v>14.21</v>
      </c>
      <c r="I318" s="65">
        <v>36.06</v>
      </c>
      <c r="J318" s="65">
        <v>310.89</v>
      </c>
      <c r="K318" s="65">
        <v>11.94</v>
      </c>
      <c r="L318" s="65">
        <v>12.93</v>
      </c>
      <c r="M318" s="65">
        <v>10.85</v>
      </c>
      <c r="N318" s="65">
        <v>10.130000000000001</v>
      </c>
      <c r="O318" s="80">
        <v>10.29</v>
      </c>
      <c r="P318" s="65">
        <v>9.65</v>
      </c>
      <c r="Q318" s="65">
        <v>12.3</v>
      </c>
      <c r="R318" s="65">
        <v>180.46</v>
      </c>
      <c r="S318" s="65">
        <v>137.19999999999999</v>
      </c>
      <c r="T318" s="65">
        <v>35.97</v>
      </c>
      <c r="U318" s="65">
        <v>3.13</v>
      </c>
      <c r="V318" s="65">
        <v>1.3</v>
      </c>
      <c r="W318" s="65">
        <v>7.53</v>
      </c>
      <c r="X318" s="65">
        <v>8.31</v>
      </c>
      <c r="Y318" s="65" t="s">
        <v>68</v>
      </c>
      <c r="Z318" s="76">
        <v>16.309999999999999</v>
      </c>
      <c r="AA318" s="74"/>
      <c r="AB318" s="68">
        <v>7.12</v>
      </c>
      <c r="AC318" s="65">
        <v>5.8</v>
      </c>
      <c r="AD318" s="65">
        <v>6.45</v>
      </c>
      <c r="AE318" s="65">
        <v>10.49</v>
      </c>
      <c r="AF318" s="65">
        <v>9.2899999999999991</v>
      </c>
      <c r="AG318" s="65">
        <v>10.15</v>
      </c>
      <c r="AH318" s="65">
        <v>13.8</v>
      </c>
      <c r="AI318" s="65">
        <v>8.65</v>
      </c>
      <c r="AJ318" s="65">
        <v>6.98</v>
      </c>
      <c r="AK318" s="80">
        <v>8.61</v>
      </c>
      <c r="AL318" s="65" t="s">
        <v>68</v>
      </c>
      <c r="AM318" s="76">
        <v>8.32</v>
      </c>
      <c r="AN318" s="74"/>
      <c r="AO318" s="77">
        <v>13.47</v>
      </c>
    </row>
    <row r="319" spans="1:41">
      <c r="A319" s="9">
        <v>43831</v>
      </c>
      <c r="B319" s="65">
        <v>17.21</v>
      </c>
      <c r="C319" s="65">
        <v>30.75</v>
      </c>
      <c r="D319" s="65">
        <v>10.02</v>
      </c>
      <c r="E319" s="65">
        <v>13.54</v>
      </c>
      <c r="F319" s="65">
        <v>15.39</v>
      </c>
      <c r="G319" s="65">
        <v>26.23</v>
      </c>
      <c r="H319" s="65">
        <v>15.98</v>
      </c>
      <c r="I319" s="65">
        <v>36.340000000000003</v>
      </c>
      <c r="J319" s="65">
        <v>290.81</v>
      </c>
      <c r="K319" s="65">
        <v>12.53</v>
      </c>
      <c r="L319" s="65">
        <v>13.07</v>
      </c>
      <c r="M319" s="65">
        <v>12.28</v>
      </c>
      <c r="N319" s="65">
        <v>10.56</v>
      </c>
      <c r="O319" s="80">
        <v>10.95</v>
      </c>
      <c r="P319" s="65">
        <v>10.89</v>
      </c>
      <c r="Q319" s="65">
        <v>11.99</v>
      </c>
      <c r="R319" s="65">
        <v>219.08</v>
      </c>
      <c r="S319" s="65">
        <v>151.38999999999999</v>
      </c>
      <c r="T319" s="65">
        <v>54.26</v>
      </c>
      <c r="U319" s="65">
        <v>3.72</v>
      </c>
      <c r="V319" s="65">
        <v>5.93</v>
      </c>
      <c r="W319" s="65">
        <v>6.51</v>
      </c>
      <c r="X319" s="65">
        <v>7.52</v>
      </c>
      <c r="Y319" s="65" t="s">
        <v>68</v>
      </c>
      <c r="Z319" s="76">
        <v>17.559999999999999</v>
      </c>
      <c r="AA319" s="74"/>
      <c r="AB319" s="68">
        <v>7.32</v>
      </c>
      <c r="AC319" s="65">
        <v>6.24</v>
      </c>
      <c r="AD319" s="65">
        <v>6.77</v>
      </c>
      <c r="AE319" s="65">
        <v>10.24</v>
      </c>
      <c r="AF319" s="65">
        <v>9.39</v>
      </c>
      <c r="AG319" s="65">
        <v>10</v>
      </c>
      <c r="AH319" s="65">
        <v>16.32</v>
      </c>
      <c r="AI319" s="65">
        <v>10.37</v>
      </c>
      <c r="AJ319" s="65">
        <v>7.44</v>
      </c>
      <c r="AK319" s="80">
        <v>10.29</v>
      </c>
      <c r="AL319" s="65" t="s">
        <v>68</v>
      </c>
      <c r="AM319" s="76">
        <v>9.6199999999999992</v>
      </c>
      <c r="AN319" s="74"/>
      <c r="AO319" s="77">
        <v>14.78</v>
      </c>
    </row>
    <row r="320" spans="1:41">
      <c r="A320" s="9">
        <v>43862</v>
      </c>
      <c r="B320" s="65">
        <v>15.22</v>
      </c>
      <c r="C320" s="65">
        <v>30.72</v>
      </c>
      <c r="D320" s="65">
        <v>8.91</v>
      </c>
      <c r="E320" s="65">
        <v>14.23</v>
      </c>
      <c r="F320" s="65">
        <v>14.49</v>
      </c>
      <c r="G320" s="65">
        <v>23.66</v>
      </c>
      <c r="H320" s="65">
        <v>15.14</v>
      </c>
      <c r="I320" s="65">
        <v>35.32</v>
      </c>
      <c r="J320" s="65">
        <v>320.57</v>
      </c>
      <c r="K320" s="65">
        <v>12.07</v>
      </c>
      <c r="L320" s="65">
        <v>12.41</v>
      </c>
      <c r="M320" s="65">
        <v>9.7899999999999991</v>
      </c>
      <c r="N320" s="65">
        <v>9.6</v>
      </c>
      <c r="O320" s="80">
        <v>9.64</v>
      </c>
      <c r="P320" s="65">
        <v>10.44</v>
      </c>
      <c r="Q320" s="65">
        <v>12.12</v>
      </c>
      <c r="R320" s="65">
        <v>226.9</v>
      </c>
      <c r="S320" s="65">
        <v>150.88</v>
      </c>
      <c r="T320" s="65">
        <v>38.770000000000003</v>
      </c>
      <c r="U320" s="65">
        <v>3.44</v>
      </c>
      <c r="V320" s="65">
        <v>6.69</v>
      </c>
      <c r="W320" s="65">
        <v>6.51</v>
      </c>
      <c r="X320" s="65">
        <v>6.37</v>
      </c>
      <c r="Y320" s="65" t="s">
        <v>68</v>
      </c>
      <c r="Z320" s="76">
        <v>16.96</v>
      </c>
      <c r="AA320" s="74"/>
      <c r="AB320" s="68">
        <v>6.61</v>
      </c>
      <c r="AC320" s="65">
        <v>5.33</v>
      </c>
      <c r="AD320" s="65">
        <v>5.96</v>
      </c>
      <c r="AE320" s="65">
        <v>9.94</v>
      </c>
      <c r="AF320" s="65">
        <v>9.07</v>
      </c>
      <c r="AG320" s="65">
        <v>9.69</v>
      </c>
      <c r="AH320" s="65">
        <v>13.26</v>
      </c>
      <c r="AI320" s="65">
        <v>8.27</v>
      </c>
      <c r="AJ320" s="65">
        <v>7.28</v>
      </c>
      <c r="AK320" s="80">
        <v>8.26</v>
      </c>
      <c r="AL320" s="65" t="s">
        <v>68</v>
      </c>
      <c r="AM320" s="76">
        <v>7.93</v>
      </c>
      <c r="AN320" s="74"/>
      <c r="AO320" s="77">
        <v>13.77</v>
      </c>
    </row>
    <row r="321" spans="1:41">
      <c r="A321" s="9">
        <v>43891</v>
      </c>
      <c r="B321" s="65">
        <v>14.48</v>
      </c>
      <c r="C321" s="65">
        <v>29.96</v>
      </c>
      <c r="D321" s="65">
        <v>8.2899999999999991</v>
      </c>
      <c r="E321" s="65">
        <v>12.93</v>
      </c>
      <c r="F321" s="65">
        <v>14.62</v>
      </c>
      <c r="G321" s="65">
        <v>22.33</v>
      </c>
      <c r="H321" s="65">
        <v>14.97</v>
      </c>
      <c r="I321" s="65">
        <v>37.97</v>
      </c>
      <c r="J321" s="65">
        <v>312.07</v>
      </c>
      <c r="K321" s="65">
        <v>11.48</v>
      </c>
      <c r="L321" s="65">
        <v>12.56</v>
      </c>
      <c r="M321" s="65">
        <v>9.51</v>
      </c>
      <c r="N321" s="65">
        <v>10.56</v>
      </c>
      <c r="O321" s="80">
        <v>10.33</v>
      </c>
      <c r="P321" s="65">
        <v>10.47</v>
      </c>
      <c r="Q321" s="65">
        <v>11.41</v>
      </c>
      <c r="R321" s="65">
        <v>146.72999999999999</v>
      </c>
      <c r="S321" s="65">
        <v>150.94</v>
      </c>
      <c r="T321" s="65">
        <v>41.89</v>
      </c>
      <c r="U321" s="65">
        <v>3.11</v>
      </c>
      <c r="V321" s="65">
        <v>12.5</v>
      </c>
      <c r="W321" s="65">
        <v>6.88</v>
      </c>
      <c r="X321" s="65">
        <v>8.5</v>
      </c>
      <c r="Y321" s="65" t="s">
        <v>68</v>
      </c>
      <c r="Z321" s="76">
        <v>16.63</v>
      </c>
      <c r="AA321" s="74"/>
      <c r="AB321" s="68">
        <v>6.34</v>
      </c>
      <c r="AC321" s="65">
        <v>5.4</v>
      </c>
      <c r="AD321" s="65">
        <v>5.86</v>
      </c>
      <c r="AE321" s="65">
        <v>7.82</v>
      </c>
      <c r="AF321" s="65">
        <v>8.58</v>
      </c>
      <c r="AG321" s="65">
        <v>8.0399999999999991</v>
      </c>
      <c r="AH321" s="65">
        <v>11</v>
      </c>
      <c r="AI321" s="65">
        <v>8.43</v>
      </c>
      <c r="AJ321" s="65">
        <v>7.81</v>
      </c>
      <c r="AK321" s="80">
        <v>8.42</v>
      </c>
      <c r="AL321" s="65" t="s">
        <v>68</v>
      </c>
      <c r="AM321" s="76">
        <v>7.91</v>
      </c>
      <c r="AN321" s="74"/>
      <c r="AO321" s="77">
        <v>13.7</v>
      </c>
    </row>
    <row r="322" spans="1:41">
      <c r="A322" s="9">
        <v>43922</v>
      </c>
      <c r="B322" s="65">
        <v>14.91</v>
      </c>
      <c r="C322" s="65">
        <v>27.65</v>
      </c>
      <c r="D322" s="65">
        <v>9.23</v>
      </c>
      <c r="E322" s="65">
        <v>8.61</v>
      </c>
      <c r="F322" s="65">
        <v>13.38</v>
      </c>
      <c r="G322" s="65">
        <v>26.42</v>
      </c>
      <c r="H322" s="65">
        <v>13.56</v>
      </c>
      <c r="I322" s="65">
        <v>28.48</v>
      </c>
      <c r="J322" s="65">
        <v>321.83999999999997</v>
      </c>
      <c r="K322" s="65">
        <v>12.27</v>
      </c>
      <c r="L322" s="65">
        <v>12.48</v>
      </c>
      <c r="M322" s="65">
        <v>12.2</v>
      </c>
      <c r="N322" s="65">
        <v>9.9700000000000006</v>
      </c>
      <c r="O322" s="80">
        <v>10.44</v>
      </c>
      <c r="P322" s="65">
        <v>8.9499999999999993</v>
      </c>
      <c r="Q322" s="65">
        <v>9.35</v>
      </c>
      <c r="R322" s="65">
        <v>178.48</v>
      </c>
      <c r="S322" s="65">
        <v>135.65</v>
      </c>
      <c r="T322" s="65">
        <v>65.540000000000006</v>
      </c>
      <c r="U322" s="65">
        <v>4.7</v>
      </c>
      <c r="V322" s="65">
        <v>6.29</v>
      </c>
      <c r="W322" s="65">
        <v>7.17</v>
      </c>
      <c r="X322" s="65">
        <v>7.79</v>
      </c>
      <c r="Y322" s="65" t="s">
        <v>68</v>
      </c>
      <c r="Z322" s="76">
        <v>15.73</v>
      </c>
      <c r="AA322" s="74"/>
      <c r="AB322" s="68">
        <v>6.08</v>
      </c>
      <c r="AC322" s="65">
        <v>5.36</v>
      </c>
      <c r="AD322" s="65">
        <v>5.72</v>
      </c>
      <c r="AE322" s="65">
        <v>7.54</v>
      </c>
      <c r="AF322" s="65">
        <v>8.84</v>
      </c>
      <c r="AG322" s="65">
        <v>7.93</v>
      </c>
      <c r="AH322" s="65">
        <v>6.67</v>
      </c>
      <c r="AI322" s="65">
        <v>7.36</v>
      </c>
      <c r="AJ322" s="65">
        <v>7.07</v>
      </c>
      <c r="AK322" s="80">
        <v>7.35</v>
      </c>
      <c r="AL322" s="65" t="s">
        <v>68</v>
      </c>
      <c r="AM322" s="76">
        <v>7.08</v>
      </c>
      <c r="AN322" s="74"/>
      <c r="AO322" s="77">
        <v>12.94</v>
      </c>
    </row>
    <row r="323" spans="1:41">
      <c r="A323" s="9">
        <v>43952</v>
      </c>
      <c r="B323" s="65">
        <v>14.52</v>
      </c>
      <c r="C323" s="65">
        <v>25.4</v>
      </c>
      <c r="D323" s="65">
        <v>7.8</v>
      </c>
      <c r="E323" s="65">
        <v>8.69</v>
      </c>
      <c r="F323" s="65">
        <v>12.56</v>
      </c>
      <c r="G323" s="65">
        <v>21.97</v>
      </c>
      <c r="H323" s="65">
        <v>12.43</v>
      </c>
      <c r="I323" s="65">
        <v>27.63</v>
      </c>
      <c r="J323" s="65">
        <v>307.93</v>
      </c>
      <c r="K323" s="65">
        <v>12.6</v>
      </c>
      <c r="L323" s="65">
        <v>12.16</v>
      </c>
      <c r="M323" s="65">
        <v>12.13</v>
      </c>
      <c r="N323" s="65">
        <v>10.57</v>
      </c>
      <c r="O323" s="80">
        <v>10.9</v>
      </c>
      <c r="P323" s="65">
        <v>7.17</v>
      </c>
      <c r="Q323" s="65">
        <v>7.88</v>
      </c>
      <c r="R323" s="65">
        <v>203.3</v>
      </c>
      <c r="S323" s="65">
        <v>129.49</v>
      </c>
      <c r="T323" s="65">
        <v>46.88</v>
      </c>
      <c r="U323" s="65">
        <v>4.67</v>
      </c>
      <c r="V323" s="65">
        <v>4.49</v>
      </c>
      <c r="W323" s="65">
        <v>7.54</v>
      </c>
      <c r="X323" s="65">
        <v>6.82</v>
      </c>
      <c r="Y323" s="65" t="s">
        <v>68</v>
      </c>
      <c r="Z323" s="76">
        <v>14.16</v>
      </c>
      <c r="AA323" s="74"/>
      <c r="AB323" s="68">
        <v>6.16</v>
      </c>
      <c r="AC323" s="65">
        <v>5.58</v>
      </c>
      <c r="AD323" s="65">
        <v>5.88</v>
      </c>
      <c r="AE323" s="65">
        <v>9.34</v>
      </c>
      <c r="AF323" s="65">
        <v>8.58</v>
      </c>
      <c r="AG323" s="65">
        <v>9.11</v>
      </c>
      <c r="AH323" s="65">
        <v>6.56</v>
      </c>
      <c r="AI323" s="65">
        <v>8.19</v>
      </c>
      <c r="AJ323" s="65">
        <v>6.71</v>
      </c>
      <c r="AK323" s="80">
        <v>8.1199999999999992</v>
      </c>
      <c r="AL323" s="65" t="s">
        <v>68</v>
      </c>
      <c r="AM323" s="76">
        <v>7.77</v>
      </c>
      <c r="AN323" s="74"/>
      <c r="AO323" s="77">
        <v>12.08</v>
      </c>
    </row>
    <row r="324" spans="1:41">
      <c r="A324" s="9">
        <v>43983</v>
      </c>
      <c r="B324" s="65">
        <v>12.2</v>
      </c>
      <c r="C324" s="65">
        <v>25.2</v>
      </c>
      <c r="D324" s="65">
        <v>6.8</v>
      </c>
      <c r="E324" s="65">
        <v>7.8</v>
      </c>
      <c r="F324" s="65">
        <v>11.3</v>
      </c>
      <c r="G324" s="65">
        <v>20.8</v>
      </c>
      <c r="H324" s="65">
        <v>11.2</v>
      </c>
      <c r="I324" s="65">
        <v>27.7</v>
      </c>
      <c r="J324" s="65">
        <v>300.89999999999998</v>
      </c>
      <c r="K324" s="65">
        <v>12.1</v>
      </c>
      <c r="L324" s="65">
        <v>12</v>
      </c>
      <c r="M324" s="65">
        <v>11</v>
      </c>
      <c r="N324" s="65">
        <v>10.199999999999999</v>
      </c>
      <c r="O324" s="80">
        <v>10.37</v>
      </c>
      <c r="P324" s="65">
        <v>7.8</v>
      </c>
      <c r="Q324" s="65">
        <v>7.6</v>
      </c>
      <c r="R324" s="65">
        <v>167.8</v>
      </c>
      <c r="S324" s="65">
        <v>95.4</v>
      </c>
      <c r="T324" s="65">
        <v>39.4</v>
      </c>
      <c r="U324" s="65">
        <v>4.0999999999999996</v>
      </c>
      <c r="V324" s="65">
        <v>5.5</v>
      </c>
      <c r="W324" s="65">
        <v>6.9</v>
      </c>
      <c r="X324" s="65">
        <v>10.8</v>
      </c>
      <c r="Y324" s="65" t="s">
        <v>68</v>
      </c>
      <c r="Z324" s="76">
        <v>13</v>
      </c>
      <c r="AA324" s="74"/>
      <c r="AB324" s="68">
        <v>6.2</v>
      </c>
      <c r="AC324" s="65">
        <v>5.2</v>
      </c>
      <c r="AD324" s="65">
        <v>5.7</v>
      </c>
      <c r="AE324" s="65">
        <v>9.1999999999999993</v>
      </c>
      <c r="AF324" s="65">
        <v>8.8000000000000007</v>
      </c>
      <c r="AG324" s="65">
        <v>9.1</v>
      </c>
      <c r="AH324" s="65">
        <v>4.0999999999999996</v>
      </c>
      <c r="AI324" s="65">
        <v>6.5</v>
      </c>
      <c r="AJ324" s="65">
        <v>7.5</v>
      </c>
      <c r="AK324" s="80">
        <v>6.49</v>
      </c>
      <c r="AL324" s="65" t="s">
        <v>68</v>
      </c>
      <c r="AM324" s="76">
        <v>6.5</v>
      </c>
      <c r="AN324" s="74"/>
      <c r="AO324" s="77">
        <v>10.9</v>
      </c>
    </row>
  </sheetData>
  <mergeCells count="27">
    <mergeCell ref="A10:A12"/>
    <mergeCell ref="AB11:AD11"/>
    <mergeCell ref="AE11:AG11"/>
    <mergeCell ref="AH11:AK11"/>
    <mergeCell ref="B10:Z10"/>
    <mergeCell ref="AB10:AM10"/>
    <mergeCell ref="AL11:AL12"/>
    <mergeCell ref="AM11:AM12"/>
    <mergeCell ref="U11:U12"/>
    <mergeCell ref="V11:V12"/>
    <mergeCell ref="W11:W12"/>
    <mergeCell ref="X11:X12"/>
    <mergeCell ref="AO10:AO12"/>
    <mergeCell ref="B11:B12"/>
    <mergeCell ref="C11:C12"/>
    <mergeCell ref="D11:D12"/>
    <mergeCell ref="E11:H11"/>
    <mergeCell ref="I11:I12"/>
    <mergeCell ref="J11:J12"/>
    <mergeCell ref="Z11:Z12"/>
    <mergeCell ref="Y11:Y12"/>
    <mergeCell ref="K11:K12"/>
    <mergeCell ref="L11:L12"/>
    <mergeCell ref="M11:O11"/>
    <mergeCell ref="P11:P12"/>
    <mergeCell ref="Q11:Q12"/>
    <mergeCell ref="R11:T1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14"/>
  <dimension ref="A1:AL324"/>
  <sheetViews>
    <sheetView showGridLines="0" workbookViewId="0">
      <pane xSplit="1" ySplit="12" topLeftCell="B291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</cols>
  <sheetData>
    <row r="1" spans="1:38" ht="12.75">
      <c r="A1" s="1"/>
      <c r="C1" s="1"/>
      <c r="D1" s="1"/>
      <c r="E1" s="1"/>
      <c r="F1" s="1"/>
      <c r="G1" s="1"/>
      <c r="H1" s="1"/>
    </row>
    <row r="2" spans="1:38" ht="23.25">
      <c r="A2" s="1"/>
      <c r="B2" s="3" t="s">
        <v>69</v>
      </c>
      <c r="C2" s="4"/>
      <c r="D2" s="4"/>
      <c r="E2" s="4"/>
      <c r="F2" s="4"/>
      <c r="G2" s="8"/>
      <c r="H2" s="4"/>
    </row>
    <row r="3" spans="1:38" ht="15.75">
      <c r="A3" s="1"/>
      <c r="B3" s="2" t="s">
        <v>1</v>
      </c>
      <c r="C3" s="4"/>
      <c r="D3" s="4"/>
      <c r="E3" s="4"/>
      <c r="F3" s="4"/>
      <c r="G3" s="4"/>
      <c r="H3" s="4"/>
    </row>
    <row r="4" spans="1:38" ht="14.25" hidden="1" customHeight="1" outlineLevel="1">
      <c r="A4" s="1"/>
      <c r="B4" s="5" t="s">
        <v>76</v>
      </c>
      <c r="C4" s="1"/>
      <c r="D4" s="1"/>
      <c r="E4" s="1"/>
      <c r="F4" s="1"/>
      <c r="G4" s="1"/>
      <c r="H4" s="1"/>
    </row>
    <row r="5" spans="1:38" ht="12.75" hidden="1" outlineLevel="1">
      <c r="A5" s="1"/>
      <c r="B5" s="5" t="s">
        <v>102</v>
      </c>
      <c r="C5" s="1"/>
      <c r="D5" s="1"/>
      <c r="E5" s="1"/>
      <c r="F5" s="1"/>
      <c r="G5" s="1"/>
      <c r="H5" s="1"/>
    </row>
    <row r="6" spans="1:38" ht="12.75" hidden="1" outlineLevel="1">
      <c r="A6" s="1"/>
      <c r="B6" s="5" t="s">
        <v>3</v>
      </c>
      <c r="C6" s="6"/>
      <c r="D6" s="6"/>
      <c r="E6" s="6"/>
      <c r="F6" s="6"/>
      <c r="G6" s="1"/>
      <c r="H6" s="1"/>
    </row>
    <row r="7" spans="1:38" hidden="1" outlineLevel="1">
      <c r="A7" s="7"/>
      <c r="B7" s="2" t="s">
        <v>0</v>
      </c>
      <c r="C7" s="7"/>
      <c r="D7" s="29"/>
      <c r="E7" s="7"/>
      <c r="F7" s="7"/>
      <c r="G7" s="7"/>
      <c r="H7" s="7"/>
    </row>
    <row r="8" spans="1:38" hidden="1" outlineLevel="1">
      <c r="A8" s="29" t="s">
        <v>198</v>
      </c>
      <c r="B8" s="29">
        <v>20741</v>
      </c>
      <c r="C8" s="29">
        <v>20742</v>
      </c>
      <c r="D8" s="29">
        <v>20745</v>
      </c>
      <c r="E8" s="29">
        <v>20744</v>
      </c>
      <c r="F8" s="29">
        <v>20746</v>
      </c>
      <c r="G8" s="29">
        <v>20747</v>
      </c>
      <c r="H8" s="29">
        <v>20748</v>
      </c>
      <c r="I8" s="29">
        <v>20749</v>
      </c>
      <c r="J8" s="29">
        <v>20750</v>
      </c>
      <c r="K8" s="29">
        <v>22022</v>
      </c>
      <c r="L8" s="29">
        <v>22023</v>
      </c>
      <c r="M8" s="29"/>
      <c r="N8" s="29">
        <v>22024</v>
      </c>
      <c r="O8" s="29">
        <v>20752</v>
      </c>
      <c r="P8" s="29">
        <v>20753</v>
      </c>
      <c r="Q8" s="29">
        <v>20754</v>
      </c>
      <c r="R8" s="29">
        <v>20755</v>
      </c>
      <c r="S8" s="29">
        <v>20743</v>
      </c>
      <c r="T8" s="29"/>
      <c r="U8" s="29"/>
      <c r="V8" s="29"/>
      <c r="W8" s="29">
        <v>20740</v>
      </c>
      <c r="X8" s="29"/>
      <c r="Y8" s="29">
        <v>20769</v>
      </c>
      <c r="Z8" s="29">
        <v>20770</v>
      </c>
      <c r="AA8" s="29">
        <v>20771</v>
      </c>
      <c r="AB8" s="29">
        <v>20772</v>
      </c>
      <c r="AC8" s="29">
        <v>20773</v>
      </c>
      <c r="AD8" s="29">
        <v>20774</v>
      </c>
      <c r="AE8" s="29">
        <v>20776</v>
      </c>
      <c r="AF8" s="29">
        <v>20777</v>
      </c>
      <c r="AG8" s="29">
        <v>20778</v>
      </c>
      <c r="AH8" s="29">
        <v>20782</v>
      </c>
      <c r="AI8" s="29"/>
      <c r="AJ8" s="29">
        <v>20768</v>
      </c>
      <c r="AL8" s="29">
        <v>20716</v>
      </c>
    </row>
    <row r="9" spans="1:38" ht="11.25" customHeight="1" collapsed="1">
      <c r="A9" s="121" t="s">
        <v>122</v>
      </c>
      <c r="B9" s="124" t="s">
        <v>35</v>
      </c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147"/>
      <c r="O9" s="147"/>
      <c r="P9" s="147"/>
      <c r="Q9" s="147"/>
      <c r="R9" s="147"/>
      <c r="S9" s="147"/>
      <c r="T9" s="147"/>
      <c r="U9" s="147"/>
      <c r="V9" s="147"/>
      <c r="W9" s="148"/>
      <c r="Y9" s="124" t="s">
        <v>45</v>
      </c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6"/>
      <c r="AL9" s="144" t="s">
        <v>66</v>
      </c>
    </row>
    <row r="10" spans="1:38" ht="11.25" customHeight="1">
      <c r="A10" s="152"/>
      <c r="B10" s="118" t="s">
        <v>20</v>
      </c>
      <c r="C10" s="119" t="s">
        <v>48</v>
      </c>
      <c r="D10" s="119"/>
      <c r="E10" s="119"/>
      <c r="F10" s="119"/>
      <c r="G10" s="119"/>
      <c r="H10" s="119"/>
      <c r="I10" s="119" t="s">
        <v>21</v>
      </c>
      <c r="J10" s="119" t="s">
        <v>22</v>
      </c>
      <c r="K10" s="119" t="s">
        <v>27</v>
      </c>
      <c r="L10" s="119"/>
      <c r="M10" s="119"/>
      <c r="N10" s="119"/>
      <c r="O10" s="119" t="s">
        <v>23</v>
      </c>
      <c r="P10" s="119"/>
      <c r="Q10" s="119"/>
      <c r="R10" s="119" t="s">
        <v>12</v>
      </c>
      <c r="S10" s="119" t="s">
        <v>205</v>
      </c>
      <c r="T10" s="119" t="s">
        <v>5</v>
      </c>
      <c r="U10" s="119" t="s">
        <v>58</v>
      </c>
      <c r="V10" s="119" t="s">
        <v>59</v>
      </c>
      <c r="W10" s="149" t="s">
        <v>63</v>
      </c>
      <c r="Y10" s="118" t="s">
        <v>36</v>
      </c>
      <c r="Z10" s="119"/>
      <c r="AA10" s="119"/>
      <c r="AB10" s="119" t="s">
        <v>40</v>
      </c>
      <c r="AC10" s="119"/>
      <c r="AD10" s="119"/>
      <c r="AE10" s="119" t="s">
        <v>4</v>
      </c>
      <c r="AF10" s="119"/>
      <c r="AG10" s="119"/>
      <c r="AH10" s="119" t="s">
        <v>64</v>
      </c>
      <c r="AI10" s="119" t="s">
        <v>65</v>
      </c>
      <c r="AJ10" s="149" t="s">
        <v>62</v>
      </c>
      <c r="AL10" s="145"/>
    </row>
    <row r="11" spans="1:38" ht="11.25" customHeight="1">
      <c r="A11" s="152"/>
      <c r="B11" s="118"/>
      <c r="C11" s="150" t="s">
        <v>46</v>
      </c>
      <c r="D11" s="150" t="s">
        <v>47</v>
      </c>
      <c r="E11" s="150"/>
      <c r="F11" s="150"/>
      <c r="G11" s="150"/>
      <c r="H11" s="119" t="s">
        <v>53</v>
      </c>
      <c r="I11" s="119"/>
      <c r="J11" s="119"/>
      <c r="K11" s="150" t="s">
        <v>55</v>
      </c>
      <c r="L11" s="150" t="s">
        <v>56</v>
      </c>
      <c r="M11" s="150" t="s">
        <v>29</v>
      </c>
      <c r="N11" s="119" t="s">
        <v>54</v>
      </c>
      <c r="O11" s="150" t="s">
        <v>9</v>
      </c>
      <c r="P11" s="150" t="s">
        <v>24</v>
      </c>
      <c r="Q11" s="119" t="s">
        <v>57</v>
      </c>
      <c r="R11" s="119"/>
      <c r="S11" s="119"/>
      <c r="T11" s="119"/>
      <c r="U11" s="119"/>
      <c r="V11" s="119"/>
      <c r="W11" s="149"/>
      <c r="Y11" s="154" t="s">
        <v>37</v>
      </c>
      <c r="Z11" s="150" t="s">
        <v>38</v>
      </c>
      <c r="AA11" s="119" t="s">
        <v>39</v>
      </c>
      <c r="AB11" s="150" t="s">
        <v>37</v>
      </c>
      <c r="AC11" s="150" t="s">
        <v>38</v>
      </c>
      <c r="AD11" s="119" t="s">
        <v>41</v>
      </c>
      <c r="AE11" s="150" t="s">
        <v>42</v>
      </c>
      <c r="AF11" s="150" t="s">
        <v>43</v>
      </c>
      <c r="AG11" s="119" t="s">
        <v>6</v>
      </c>
      <c r="AH11" s="119"/>
      <c r="AI11" s="119"/>
      <c r="AJ11" s="149"/>
      <c r="AL11" s="145"/>
    </row>
    <row r="12" spans="1:38" ht="45">
      <c r="A12" s="153"/>
      <c r="B12" s="136"/>
      <c r="C12" s="151"/>
      <c r="D12" s="28" t="s">
        <v>49</v>
      </c>
      <c r="E12" s="28" t="s">
        <v>50</v>
      </c>
      <c r="F12" s="28" t="s">
        <v>51</v>
      </c>
      <c r="G12" s="27" t="s">
        <v>52</v>
      </c>
      <c r="H12" s="127"/>
      <c r="I12" s="127"/>
      <c r="J12" s="127"/>
      <c r="K12" s="151"/>
      <c r="L12" s="151"/>
      <c r="M12" s="151"/>
      <c r="N12" s="127"/>
      <c r="O12" s="151"/>
      <c r="P12" s="151"/>
      <c r="Q12" s="127"/>
      <c r="R12" s="127"/>
      <c r="S12" s="127"/>
      <c r="T12" s="127"/>
      <c r="U12" s="127"/>
      <c r="V12" s="127"/>
      <c r="W12" s="139"/>
      <c r="Y12" s="155"/>
      <c r="Z12" s="151"/>
      <c r="AA12" s="127"/>
      <c r="AB12" s="151"/>
      <c r="AC12" s="151"/>
      <c r="AD12" s="127"/>
      <c r="AE12" s="151"/>
      <c r="AF12" s="151"/>
      <c r="AG12" s="127"/>
      <c r="AH12" s="127"/>
      <c r="AI12" s="127"/>
      <c r="AJ12" s="139"/>
      <c r="AL12" s="146"/>
    </row>
    <row r="13" spans="1:38">
      <c r="A13" s="22">
        <v>34516</v>
      </c>
      <c r="B13" s="65">
        <v>293.95</v>
      </c>
      <c r="C13" s="65"/>
      <c r="D13" s="65"/>
      <c r="E13" s="65"/>
      <c r="F13" s="65"/>
      <c r="G13" s="65"/>
      <c r="H13" s="65">
        <v>243.47</v>
      </c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76"/>
      <c r="X13" s="74"/>
      <c r="Y13" s="68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76"/>
      <c r="AK13" s="74"/>
      <c r="AL13" s="77"/>
    </row>
    <row r="14" spans="1:38">
      <c r="A14" s="56">
        <v>34547</v>
      </c>
      <c r="B14" s="65">
        <v>245.45</v>
      </c>
      <c r="C14" s="65"/>
      <c r="D14" s="65"/>
      <c r="E14" s="65"/>
      <c r="F14" s="65"/>
      <c r="G14" s="65"/>
      <c r="H14" s="65">
        <v>188.07</v>
      </c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76"/>
      <c r="X14" s="74"/>
      <c r="Y14" s="68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76"/>
      <c r="AK14" s="74"/>
      <c r="AL14" s="77"/>
    </row>
    <row r="15" spans="1:38">
      <c r="A15" s="56">
        <v>34578</v>
      </c>
      <c r="B15" s="65">
        <v>250.18</v>
      </c>
      <c r="C15" s="65"/>
      <c r="D15" s="65"/>
      <c r="E15" s="65"/>
      <c r="F15" s="65"/>
      <c r="G15" s="65"/>
      <c r="H15" s="65">
        <v>199.38</v>
      </c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76"/>
      <c r="X15" s="74"/>
      <c r="Y15" s="68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76"/>
      <c r="AK15" s="74"/>
      <c r="AL15" s="77"/>
    </row>
    <row r="16" spans="1:38">
      <c r="A16" s="56">
        <v>34608</v>
      </c>
      <c r="B16" s="65">
        <v>264.77999999999997</v>
      </c>
      <c r="C16" s="65"/>
      <c r="D16" s="65"/>
      <c r="E16" s="65"/>
      <c r="F16" s="65"/>
      <c r="G16" s="65"/>
      <c r="H16" s="65">
        <v>211.65</v>
      </c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76"/>
      <c r="X16" s="74"/>
      <c r="Y16" s="68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76"/>
      <c r="AK16" s="74"/>
      <c r="AL16" s="77"/>
    </row>
    <row r="17" spans="1:38">
      <c r="A17" s="56">
        <v>34639</v>
      </c>
      <c r="B17" s="65">
        <v>285.91000000000003</v>
      </c>
      <c r="C17" s="65"/>
      <c r="D17" s="65"/>
      <c r="E17" s="65"/>
      <c r="F17" s="65"/>
      <c r="G17" s="65"/>
      <c r="H17" s="65">
        <v>226.58</v>
      </c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76"/>
      <c r="X17" s="74"/>
      <c r="Y17" s="68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76"/>
      <c r="AK17" s="74"/>
      <c r="AL17" s="77"/>
    </row>
    <row r="18" spans="1:38">
      <c r="A18" s="56">
        <v>34669</v>
      </c>
      <c r="B18" s="65">
        <v>280.94</v>
      </c>
      <c r="C18" s="65"/>
      <c r="D18" s="65"/>
      <c r="E18" s="65"/>
      <c r="F18" s="65"/>
      <c r="G18" s="65"/>
      <c r="H18" s="65">
        <v>218.26</v>
      </c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76"/>
      <c r="X18" s="74"/>
      <c r="Y18" s="68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76"/>
      <c r="AK18" s="74"/>
      <c r="AL18" s="77"/>
    </row>
    <row r="19" spans="1:38">
      <c r="A19" s="56">
        <v>34700</v>
      </c>
      <c r="B19" s="65">
        <v>272.87</v>
      </c>
      <c r="C19" s="65"/>
      <c r="D19" s="65"/>
      <c r="E19" s="65"/>
      <c r="F19" s="65"/>
      <c r="G19" s="65"/>
      <c r="H19" s="65">
        <v>214.78</v>
      </c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76"/>
      <c r="X19" s="74"/>
      <c r="Y19" s="68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76"/>
      <c r="AK19" s="74"/>
      <c r="AL19" s="77"/>
    </row>
    <row r="20" spans="1:38">
      <c r="A20" s="56">
        <v>34731</v>
      </c>
      <c r="B20" s="65">
        <v>274.51</v>
      </c>
      <c r="C20" s="65"/>
      <c r="D20" s="65"/>
      <c r="E20" s="65"/>
      <c r="F20" s="65"/>
      <c r="G20" s="65"/>
      <c r="H20" s="65">
        <v>221.93</v>
      </c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76"/>
      <c r="X20" s="74"/>
      <c r="Y20" s="68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76"/>
      <c r="AK20" s="74"/>
      <c r="AL20" s="77"/>
    </row>
    <row r="21" spans="1:38">
      <c r="A21" s="56">
        <v>34759</v>
      </c>
      <c r="B21" s="65">
        <v>274.58999999999997</v>
      </c>
      <c r="C21" s="65"/>
      <c r="D21" s="65"/>
      <c r="E21" s="65"/>
      <c r="F21" s="65"/>
      <c r="G21" s="65"/>
      <c r="H21" s="65">
        <v>235.07</v>
      </c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76"/>
      <c r="X21" s="74"/>
      <c r="Y21" s="68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76"/>
      <c r="AK21" s="74"/>
      <c r="AL21" s="77"/>
    </row>
    <row r="22" spans="1:38">
      <c r="A22" s="56">
        <v>34790</v>
      </c>
      <c r="B22" s="65">
        <v>288</v>
      </c>
      <c r="C22" s="65"/>
      <c r="D22" s="65"/>
      <c r="E22" s="65"/>
      <c r="F22" s="65"/>
      <c r="G22" s="65"/>
      <c r="H22" s="65">
        <v>251.7</v>
      </c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76"/>
      <c r="X22" s="74"/>
      <c r="Y22" s="68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76"/>
      <c r="AK22" s="74"/>
      <c r="AL22" s="77"/>
    </row>
    <row r="23" spans="1:38">
      <c r="A23" s="56">
        <v>34820</v>
      </c>
      <c r="B23" s="65">
        <v>286.14999999999998</v>
      </c>
      <c r="C23" s="65"/>
      <c r="D23" s="65"/>
      <c r="E23" s="65"/>
      <c r="F23" s="65"/>
      <c r="G23" s="65"/>
      <c r="H23" s="65">
        <v>230.54</v>
      </c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76"/>
      <c r="X23" s="74"/>
      <c r="Y23" s="68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76"/>
      <c r="AK23" s="74"/>
      <c r="AL23" s="77"/>
    </row>
    <row r="24" spans="1:38">
      <c r="A24" s="56">
        <v>34851</v>
      </c>
      <c r="B24" s="65">
        <v>283.82</v>
      </c>
      <c r="C24" s="65"/>
      <c r="D24" s="65"/>
      <c r="E24" s="65"/>
      <c r="F24" s="65"/>
      <c r="G24" s="65"/>
      <c r="H24" s="65">
        <v>220.07</v>
      </c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76"/>
      <c r="X24" s="74"/>
      <c r="Y24" s="68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76"/>
      <c r="AK24" s="74"/>
      <c r="AL24" s="77"/>
    </row>
    <row r="25" spans="1:38">
      <c r="A25" s="56">
        <v>34881</v>
      </c>
      <c r="B25" s="65">
        <v>276.14</v>
      </c>
      <c r="C25" s="65"/>
      <c r="D25" s="65"/>
      <c r="E25" s="65"/>
      <c r="F25" s="65"/>
      <c r="G25" s="65"/>
      <c r="H25" s="65">
        <v>209.37</v>
      </c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76"/>
      <c r="X25" s="74"/>
      <c r="Y25" s="68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76"/>
      <c r="AK25" s="74"/>
      <c r="AL25" s="77"/>
    </row>
    <row r="26" spans="1:38">
      <c r="A26" s="56">
        <v>34912</v>
      </c>
      <c r="B26" s="65">
        <v>268.08999999999997</v>
      </c>
      <c r="C26" s="65"/>
      <c r="D26" s="65"/>
      <c r="E26" s="65"/>
      <c r="F26" s="65"/>
      <c r="G26" s="65"/>
      <c r="H26" s="65">
        <v>210.61</v>
      </c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76"/>
      <c r="X26" s="74"/>
      <c r="Y26" s="68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76"/>
      <c r="AK26" s="74"/>
      <c r="AL26" s="77"/>
    </row>
    <row r="27" spans="1:38">
      <c r="A27" s="56">
        <v>34943</v>
      </c>
      <c r="B27" s="65">
        <v>271.45999999999998</v>
      </c>
      <c r="C27" s="65"/>
      <c r="D27" s="65"/>
      <c r="E27" s="65"/>
      <c r="F27" s="65"/>
      <c r="G27" s="65"/>
      <c r="H27" s="65">
        <v>205.59</v>
      </c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76"/>
      <c r="X27" s="74"/>
      <c r="Y27" s="68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76"/>
      <c r="AK27" s="74"/>
      <c r="AL27" s="77"/>
    </row>
    <row r="28" spans="1:38">
      <c r="A28" s="56">
        <v>34973</v>
      </c>
      <c r="B28" s="65">
        <v>253.13</v>
      </c>
      <c r="C28" s="65"/>
      <c r="D28" s="65"/>
      <c r="E28" s="65"/>
      <c r="F28" s="65"/>
      <c r="G28" s="65"/>
      <c r="H28" s="65">
        <v>197.39</v>
      </c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76"/>
      <c r="X28" s="74"/>
      <c r="Y28" s="68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76"/>
      <c r="AK28" s="74"/>
      <c r="AL28" s="77"/>
    </row>
    <row r="29" spans="1:38">
      <c r="A29" s="56">
        <v>35004</v>
      </c>
      <c r="B29" s="65">
        <v>251.72</v>
      </c>
      <c r="C29" s="65"/>
      <c r="D29" s="65"/>
      <c r="E29" s="65"/>
      <c r="F29" s="65"/>
      <c r="G29" s="65"/>
      <c r="H29" s="65">
        <v>193.57</v>
      </c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76"/>
      <c r="X29" s="74"/>
      <c r="Y29" s="68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76"/>
      <c r="AK29" s="74"/>
      <c r="AL29" s="77"/>
    </row>
    <row r="30" spans="1:38">
      <c r="A30" s="56">
        <v>35034</v>
      </c>
      <c r="B30" s="65">
        <v>242.23</v>
      </c>
      <c r="C30" s="65"/>
      <c r="D30" s="65"/>
      <c r="E30" s="65"/>
      <c r="F30" s="65"/>
      <c r="G30" s="65"/>
      <c r="H30" s="65">
        <v>183.2</v>
      </c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76"/>
      <c r="X30" s="74"/>
      <c r="Y30" s="68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76"/>
      <c r="AK30" s="74"/>
      <c r="AL30" s="77"/>
    </row>
    <row r="31" spans="1:38">
      <c r="A31" s="56">
        <v>35065</v>
      </c>
      <c r="B31" s="65">
        <v>216.01</v>
      </c>
      <c r="C31" s="65"/>
      <c r="D31" s="65"/>
      <c r="E31" s="65"/>
      <c r="F31" s="65"/>
      <c r="G31" s="65"/>
      <c r="H31" s="65">
        <v>163.69999999999999</v>
      </c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76"/>
      <c r="X31" s="74"/>
      <c r="Y31" s="68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76"/>
      <c r="AK31" s="74"/>
      <c r="AL31" s="77"/>
    </row>
    <row r="32" spans="1:38">
      <c r="A32" s="56">
        <v>35096</v>
      </c>
      <c r="B32" s="65">
        <v>217.7</v>
      </c>
      <c r="C32" s="65"/>
      <c r="D32" s="65"/>
      <c r="E32" s="65"/>
      <c r="F32" s="65"/>
      <c r="G32" s="65"/>
      <c r="H32" s="65">
        <v>152.86000000000001</v>
      </c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76"/>
      <c r="X32" s="74"/>
      <c r="Y32" s="68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76"/>
      <c r="AK32" s="74"/>
      <c r="AL32" s="77"/>
    </row>
    <row r="33" spans="1:38">
      <c r="A33" s="56">
        <v>35125</v>
      </c>
      <c r="B33" s="65">
        <v>217.71</v>
      </c>
      <c r="C33" s="65"/>
      <c r="D33" s="65"/>
      <c r="E33" s="65"/>
      <c r="F33" s="65"/>
      <c r="G33" s="65"/>
      <c r="H33" s="65">
        <v>142.59</v>
      </c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76"/>
      <c r="X33" s="74"/>
      <c r="Y33" s="68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76"/>
      <c r="AK33" s="74"/>
      <c r="AL33" s="77"/>
    </row>
    <row r="34" spans="1:38">
      <c r="A34" s="56">
        <v>35156</v>
      </c>
      <c r="B34" s="65">
        <v>212.26</v>
      </c>
      <c r="C34" s="65"/>
      <c r="D34" s="65"/>
      <c r="E34" s="65"/>
      <c r="F34" s="65"/>
      <c r="G34" s="65"/>
      <c r="H34" s="65">
        <v>137.99</v>
      </c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76"/>
      <c r="X34" s="74"/>
      <c r="Y34" s="68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76"/>
      <c r="AK34" s="74"/>
      <c r="AL34" s="77"/>
    </row>
    <row r="35" spans="1:38">
      <c r="A35" s="56">
        <v>35186</v>
      </c>
      <c r="B35" s="65">
        <v>198.33</v>
      </c>
      <c r="C35" s="65"/>
      <c r="D35" s="65"/>
      <c r="E35" s="65"/>
      <c r="F35" s="65"/>
      <c r="G35" s="65"/>
      <c r="H35" s="65">
        <v>133.74</v>
      </c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76"/>
      <c r="X35" s="74"/>
      <c r="Y35" s="68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76"/>
      <c r="AK35" s="74"/>
      <c r="AL35" s="77"/>
    </row>
    <row r="36" spans="1:38">
      <c r="A36" s="56">
        <v>35217</v>
      </c>
      <c r="B36" s="65">
        <v>193.74</v>
      </c>
      <c r="C36" s="65"/>
      <c r="D36" s="65"/>
      <c r="E36" s="65"/>
      <c r="F36" s="65"/>
      <c r="G36" s="65"/>
      <c r="H36" s="65">
        <v>131.33000000000001</v>
      </c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76"/>
      <c r="X36" s="74"/>
      <c r="Y36" s="68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76"/>
      <c r="AK36" s="74"/>
      <c r="AL36" s="77"/>
    </row>
    <row r="37" spans="1:38">
      <c r="A37" s="56">
        <v>35247</v>
      </c>
      <c r="B37" s="65">
        <v>174.41</v>
      </c>
      <c r="C37" s="65"/>
      <c r="D37" s="65"/>
      <c r="E37" s="65"/>
      <c r="F37" s="65"/>
      <c r="G37" s="65"/>
      <c r="H37" s="65">
        <v>125.66</v>
      </c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76"/>
      <c r="X37" s="74"/>
      <c r="Y37" s="68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76"/>
      <c r="AK37" s="74"/>
      <c r="AL37" s="77"/>
    </row>
    <row r="38" spans="1:38">
      <c r="A38" s="56">
        <v>35278</v>
      </c>
      <c r="B38" s="65">
        <v>175.12</v>
      </c>
      <c r="C38" s="65"/>
      <c r="D38" s="65"/>
      <c r="E38" s="65"/>
      <c r="F38" s="65"/>
      <c r="G38" s="65"/>
      <c r="H38" s="65">
        <v>120.54</v>
      </c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76"/>
      <c r="X38" s="74"/>
      <c r="Y38" s="68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76"/>
      <c r="AK38" s="74"/>
      <c r="AL38" s="77"/>
    </row>
    <row r="39" spans="1:38">
      <c r="A39" s="56">
        <v>35309</v>
      </c>
      <c r="B39" s="65">
        <v>175.51</v>
      </c>
      <c r="C39" s="65"/>
      <c r="D39" s="65"/>
      <c r="E39" s="65"/>
      <c r="F39" s="65"/>
      <c r="G39" s="65"/>
      <c r="H39" s="65">
        <v>120.51</v>
      </c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76"/>
      <c r="X39" s="74"/>
      <c r="Y39" s="68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76"/>
      <c r="AK39" s="74"/>
      <c r="AL39" s="77"/>
    </row>
    <row r="40" spans="1:38">
      <c r="A40" s="56">
        <v>35339</v>
      </c>
      <c r="B40" s="65">
        <v>150</v>
      </c>
      <c r="C40" s="65"/>
      <c r="D40" s="65"/>
      <c r="E40" s="65"/>
      <c r="F40" s="65"/>
      <c r="G40" s="65"/>
      <c r="H40" s="65">
        <v>109.76</v>
      </c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76"/>
      <c r="X40" s="74"/>
      <c r="Y40" s="68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76"/>
      <c r="AK40" s="74"/>
      <c r="AL40" s="77"/>
    </row>
    <row r="41" spans="1:38">
      <c r="A41" s="56">
        <v>35370</v>
      </c>
      <c r="B41" s="65">
        <v>153.22</v>
      </c>
      <c r="C41" s="65"/>
      <c r="D41" s="65"/>
      <c r="E41" s="65"/>
      <c r="F41" s="65"/>
      <c r="G41" s="65"/>
      <c r="H41" s="65">
        <v>107.62</v>
      </c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76"/>
      <c r="X41" s="74"/>
      <c r="Y41" s="68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76"/>
      <c r="AK41" s="74"/>
      <c r="AL41" s="77"/>
    </row>
    <row r="42" spans="1:38">
      <c r="A42" s="56">
        <v>35400</v>
      </c>
      <c r="B42" s="65">
        <v>147.06</v>
      </c>
      <c r="C42" s="65"/>
      <c r="D42" s="65"/>
      <c r="E42" s="65"/>
      <c r="F42" s="65"/>
      <c r="G42" s="65"/>
      <c r="H42" s="65">
        <v>111.31</v>
      </c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76"/>
      <c r="X42" s="74"/>
      <c r="Y42" s="68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76"/>
      <c r="AK42" s="74"/>
      <c r="AL42" s="77"/>
    </row>
    <row r="43" spans="1:38">
      <c r="A43" s="56">
        <v>35431</v>
      </c>
      <c r="B43" s="65">
        <v>142.11000000000001</v>
      </c>
      <c r="C43" s="65"/>
      <c r="D43" s="65"/>
      <c r="E43" s="65"/>
      <c r="F43" s="65"/>
      <c r="G43" s="65"/>
      <c r="H43" s="65">
        <v>111.31</v>
      </c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76"/>
      <c r="X43" s="74"/>
      <c r="Y43" s="68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76"/>
      <c r="AK43" s="74"/>
      <c r="AL43" s="77"/>
    </row>
    <row r="44" spans="1:38">
      <c r="A44" s="56">
        <v>35462</v>
      </c>
      <c r="B44" s="65">
        <v>166.33</v>
      </c>
      <c r="C44" s="65"/>
      <c r="D44" s="65"/>
      <c r="E44" s="65"/>
      <c r="F44" s="65"/>
      <c r="G44" s="65"/>
      <c r="H44" s="65">
        <v>109.38</v>
      </c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76"/>
      <c r="X44" s="74"/>
      <c r="Y44" s="68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76"/>
      <c r="AK44" s="74"/>
      <c r="AL44" s="77"/>
    </row>
    <row r="45" spans="1:38">
      <c r="A45" s="56">
        <v>35490</v>
      </c>
      <c r="B45" s="65">
        <v>158.16</v>
      </c>
      <c r="C45" s="65"/>
      <c r="D45" s="65"/>
      <c r="E45" s="65"/>
      <c r="F45" s="65"/>
      <c r="G45" s="65"/>
      <c r="H45" s="65">
        <v>107.14</v>
      </c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76"/>
      <c r="X45" s="74"/>
      <c r="Y45" s="68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76"/>
      <c r="AK45" s="74"/>
      <c r="AL45" s="77"/>
    </row>
    <row r="46" spans="1:38">
      <c r="A46" s="56">
        <v>35521</v>
      </c>
      <c r="B46" s="65">
        <v>146.29</v>
      </c>
      <c r="C46" s="65"/>
      <c r="D46" s="65"/>
      <c r="E46" s="65"/>
      <c r="F46" s="65"/>
      <c r="G46" s="65"/>
      <c r="H46" s="65">
        <v>99.13</v>
      </c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76"/>
      <c r="X46" s="74"/>
      <c r="Y46" s="68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76"/>
      <c r="AK46" s="74"/>
      <c r="AL46" s="77"/>
    </row>
    <row r="47" spans="1:38">
      <c r="A47" s="56">
        <v>35551</v>
      </c>
      <c r="B47" s="65">
        <v>160.41</v>
      </c>
      <c r="C47" s="65"/>
      <c r="D47" s="65"/>
      <c r="E47" s="65"/>
      <c r="F47" s="65"/>
      <c r="G47" s="65"/>
      <c r="H47" s="65">
        <v>103.36</v>
      </c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76"/>
      <c r="X47" s="74"/>
      <c r="Y47" s="68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76"/>
      <c r="AK47" s="74"/>
      <c r="AL47" s="77"/>
    </row>
    <row r="48" spans="1:38">
      <c r="A48" s="56">
        <v>35582</v>
      </c>
      <c r="B48" s="65">
        <v>153.63999999999999</v>
      </c>
      <c r="C48" s="65"/>
      <c r="D48" s="65"/>
      <c r="E48" s="65"/>
      <c r="F48" s="65"/>
      <c r="G48" s="65"/>
      <c r="H48" s="65">
        <v>103.9</v>
      </c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76"/>
      <c r="X48" s="74"/>
      <c r="Y48" s="68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76"/>
      <c r="AK48" s="74"/>
      <c r="AL48" s="77"/>
    </row>
    <row r="49" spans="1:38">
      <c r="A49" s="56">
        <v>35612</v>
      </c>
      <c r="B49" s="65">
        <v>146.07</v>
      </c>
      <c r="C49" s="65"/>
      <c r="D49" s="65"/>
      <c r="E49" s="65"/>
      <c r="F49" s="65"/>
      <c r="G49" s="65"/>
      <c r="H49" s="65">
        <v>103.11</v>
      </c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76"/>
      <c r="X49" s="74"/>
      <c r="Y49" s="68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76"/>
      <c r="AK49" s="74"/>
      <c r="AL49" s="77"/>
    </row>
    <row r="50" spans="1:38">
      <c r="A50" s="56">
        <v>35643</v>
      </c>
      <c r="B50" s="65">
        <v>154.62</v>
      </c>
      <c r="C50" s="65"/>
      <c r="D50" s="65"/>
      <c r="E50" s="65"/>
      <c r="F50" s="65"/>
      <c r="G50" s="65"/>
      <c r="H50" s="65">
        <v>104.05</v>
      </c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76"/>
      <c r="X50" s="74"/>
      <c r="Y50" s="68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76"/>
      <c r="AK50" s="74"/>
      <c r="AL50" s="77"/>
    </row>
    <row r="51" spans="1:38">
      <c r="A51" s="56">
        <v>35674</v>
      </c>
      <c r="B51" s="65">
        <v>149.99</v>
      </c>
      <c r="C51" s="65"/>
      <c r="D51" s="65"/>
      <c r="E51" s="65"/>
      <c r="F51" s="65"/>
      <c r="G51" s="65"/>
      <c r="H51" s="65">
        <v>101.59</v>
      </c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76"/>
      <c r="X51" s="74"/>
      <c r="Y51" s="68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76"/>
      <c r="AK51" s="74"/>
      <c r="AL51" s="77"/>
    </row>
    <row r="52" spans="1:38">
      <c r="A52" s="56">
        <v>35704</v>
      </c>
      <c r="B52" s="65">
        <v>144.94</v>
      </c>
      <c r="C52" s="65"/>
      <c r="D52" s="65"/>
      <c r="E52" s="65"/>
      <c r="F52" s="65"/>
      <c r="G52" s="65"/>
      <c r="H52" s="65">
        <v>102.47</v>
      </c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76"/>
      <c r="X52" s="74"/>
      <c r="Y52" s="68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76"/>
      <c r="AK52" s="74"/>
      <c r="AL52" s="77"/>
    </row>
    <row r="53" spans="1:38">
      <c r="A53" s="56">
        <v>35735</v>
      </c>
      <c r="B53" s="65">
        <v>190.78</v>
      </c>
      <c r="C53" s="65"/>
      <c r="D53" s="65"/>
      <c r="E53" s="65"/>
      <c r="F53" s="65"/>
      <c r="G53" s="65"/>
      <c r="H53" s="65">
        <v>134.52000000000001</v>
      </c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76"/>
      <c r="X53" s="74"/>
      <c r="Y53" s="68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76"/>
      <c r="AK53" s="74"/>
      <c r="AL53" s="77"/>
    </row>
    <row r="54" spans="1:38">
      <c r="A54" s="56">
        <v>35765</v>
      </c>
      <c r="B54" s="65">
        <v>181.76</v>
      </c>
      <c r="C54" s="65"/>
      <c r="D54" s="65"/>
      <c r="E54" s="65"/>
      <c r="F54" s="65"/>
      <c r="G54" s="65"/>
      <c r="H54" s="65">
        <v>135.46</v>
      </c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76"/>
      <c r="X54" s="74"/>
      <c r="Y54" s="68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76"/>
      <c r="AK54" s="74"/>
      <c r="AL54" s="77"/>
    </row>
    <row r="55" spans="1:38">
      <c r="A55" s="56">
        <v>35796</v>
      </c>
      <c r="B55" s="65">
        <v>184.66</v>
      </c>
      <c r="C55" s="65"/>
      <c r="D55" s="65"/>
      <c r="E55" s="65"/>
      <c r="F55" s="65"/>
      <c r="G55" s="65"/>
      <c r="H55" s="65">
        <v>134.94999999999999</v>
      </c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76"/>
      <c r="X55" s="74"/>
      <c r="Y55" s="68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76"/>
      <c r="AK55" s="74"/>
      <c r="AL55" s="77"/>
    </row>
    <row r="56" spans="1:38">
      <c r="A56" s="56">
        <v>35827</v>
      </c>
      <c r="B56" s="65">
        <v>208.25</v>
      </c>
      <c r="C56" s="65"/>
      <c r="D56" s="65"/>
      <c r="E56" s="65"/>
      <c r="F56" s="65"/>
      <c r="G56" s="65"/>
      <c r="H56" s="65">
        <v>133.83000000000001</v>
      </c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76"/>
      <c r="X56" s="74"/>
      <c r="Y56" s="68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76"/>
      <c r="AK56" s="74"/>
      <c r="AL56" s="77"/>
    </row>
    <row r="57" spans="1:38">
      <c r="A57" s="56">
        <v>35855</v>
      </c>
      <c r="B57" s="65">
        <v>174.34</v>
      </c>
      <c r="C57" s="65"/>
      <c r="D57" s="65"/>
      <c r="E57" s="65"/>
      <c r="F57" s="65"/>
      <c r="G57" s="65"/>
      <c r="H57" s="65">
        <v>123.18</v>
      </c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76"/>
      <c r="X57" s="74"/>
      <c r="Y57" s="68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76"/>
      <c r="AK57" s="74"/>
      <c r="AL57" s="77"/>
    </row>
    <row r="58" spans="1:38">
      <c r="A58" s="56">
        <v>35886</v>
      </c>
      <c r="B58" s="65">
        <v>192.55</v>
      </c>
      <c r="C58" s="65"/>
      <c r="D58" s="65"/>
      <c r="E58" s="65"/>
      <c r="F58" s="65"/>
      <c r="G58" s="65"/>
      <c r="H58" s="65">
        <v>120.49</v>
      </c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76"/>
      <c r="X58" s="74"/>
      <c r="Y58" s="68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76"/>
      <c r="AK58" s="74"/>
      <c r="AL58" s="77"/>
    </row>
    <row r="59" spans="1:38">
      <c r="A59" s="56">
        <v>35916</v>
      </c>
      <c r="B59" s="65">
        <v>178.79</v>
      </c>
      <c r="C59" s="65"/>
      <c r="D59" s="65"/>
      <c r="E59" s="65"/>
      <c r="F59" s="65"/>
      <c r="G59" s="65"/>
      <c r="H59" s="65">
        <v>115.9</v>
      </c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76"/>
      <c r="X59" s="74"/>
      <c r="Y59" s="68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76"/>
      <c r="AK59" s="74"/>
      <c r="AL59" s="77"/>
    </row>
    <row r="60" spans="1:38">
      <c r="A60" s="56">
        <v>35947</v>
      </c>
      <c r="B60" s="65">
        <v>173.35</v>
      </c>
      <c r="C60" s="65"/>
      <c r="D60" s="65"/>
      <c r="E60" s="65"/>
      <c r="F60" s="65"/>
      <c r="G60" s="65"/>
      <c r="H60" s="65">
        <v>116.17</v>
      </c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76"/>
      <c r="X60" s="74"/>
      <c r="Y60" s="68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76"/>
      <c r="AK60" s="74"/>
      <c r="AL60" s="77"/>
    </row>
    <row r="61" spans="1:38">
      <c r="A61" s="56">
        <v>35977</v>
      </c>
      <c r="B61" s="65">
        <v>153.71</v>
      </c>
      <c r="C61" s="65"/>
      <c r="D61" s="65"/>
      <c r="E61" s="65"/>
      <c r="F61" s="65"/>
      <c r="G61" s="65"/>
      <c r="H61" s="65">
        <v>109.11</v>
      </c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76"/>
      <c r="X61" s="74"/>
      <c r="Y61" s="68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76"/>
      <c r="AK61" s="74"/>
      <c r="AL61" s="77"/>
    </row>
    <row r="62" spans="1:38">
      <c r="A62" s="56">
        <v>36008</v>
      </c>
      <c r="B62" s="65">
        <v>155.71</v>
      </c>
      <c r="C62" s="65"/>
      <c r="D62" s="65"/>
      <c r="E62" s="65"/>
      <c r="F62" s="65"/>
      <c r="G62" s="65"/>
      <c r="H62" s="65">
        <v>103.77</v>
      </c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76"/>
      <c r="X62" s="74"/>
      <c r="Y62" s="68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76"/>
      <c r="AK62" s="74"/>
      <c r="AL62" s="77"/>
    </row>
    <row r="63" spans="1:38">
      <c r="A63" s="56">
        <v>36039</v>
      </c>
      <c r="B63" s="65">
        <v>168</v>
      </c>
      <c r="C63" s="65"/>
      <c r="D63" s="65"/>
      <c r="E63" s="65"/>
      <c r="F63" s="65"/>
      <c r="G63" s="65"/>
      <c r="H63" s="65">
        <v>117.71</v>
      </c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76"/>
      <c r="X63" s="74"/>
      <c r="Y63" s="68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76"/>
      <c r="AK63" s="74"/>
      <c r="AL63" s="77"/>
    </row>
    <row r="64" spans="1:38">
      <c r="A64" s="56">
        <v>36069</v>
      </c>
      <c r="B64" s="65">
        <v>180.27</v>
      </c>
      <c r="C64" s="65"/>
      <c r="D64" s="65"/>
      <c r="E64" s="65"/>
      <c r="F64" s="65"/>
      <c r="G64" s="65"/>
      <c r="H64" s="65">
        <v>123.84</v>
      </c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76"/>
      <c r="X64" s="74"/>
      <c r="Y64" s="68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76"/>
      <c r="AK64" s="74"/>
      <c r="AL64" s="77"/>
    </row>
    <row r="65" spans="1:38">
      <c r="A65" s="56">
        <v>36100</v>
      </c>
      <c r="B65" s="65">
        <v>184.27</v>
      </c>
      <c r="C65" s="65"/>
      <c r="D65" s="65"/>
      <c r="E65" s="65"/>
      <c r="F65" s="65"/>
      <c r="G65" s="65"/>
      <c r="H65" s="65">
        <v>120.13</v>
      </c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76"/>
      <c r="X65" s="74"/>
      <c r="Y65" s="68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76"/>
      <c r="AK65" s="74"/>
      <c r="AL65" s="77"/>
    </row>
    <row r="66" spans="1:38">
      <c r="A66" s="56">
        <v>36130</v>
      </c>
      <c r="B66" s="65">
        <v>175.43</v>
      </c>
      <c r="C66" s="65"/>
      <c r="D66" s="65"/>
      <c r="E66" s="65"/>
      <c r="F66" s="65"/>
      <c r="G66" s="65"/>
      <c r="H66" s="65">
        <v>119.98</v>
      </c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76"/>
      <c r="X66" s="74"/>
      <c r="Y66" s="68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76"/>
      <c r="AK66" s="74"/>
      <c r="AL66" s="77"/>
    </row>
    <row r="67" spans="1:38">
      <c r="A67" s="56">
        <v>36161</v>
      </c>
      <c r="B67" s="65">
        <v>180.14</v>
      </c>
      <c r="C67" s="65"/>
      <c r="D67" s="65"/>
      <c r="E67" s="65"/>
      <c r="F67" s="65"/>
      <c r="G67" s="65"/>
      <c r="H67" s="65">
        <v>119.91</v>
      </c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76"/>
      <c r="X67" s="74"/>
      <c r="Y67" s="68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76"/>
      <c r="AK67" s="74"/>
      <c r="AL67" s="77"/>
    </row>
    <row r="68" spans="1:38">
      <c r="A68" s="56">
        <v>36192</v>
      </c>
      <c r="B68" s="65">
        <v>204.34</v>
      </c>
      <c r="C68" s="65"/>
      <c r="D68" s="65"/>
      <c r="E68" s="65"/>
      <c r="F68" s="65"/>
      <c r="G68" s="65"/>
      <c r="H68" s="65">
        <v>127.26</v>
      </c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76"/>
      <c r="X68" s="74"/>
      <c r="Y68" s="68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76"/>
      <c r="AK68" s="74"/>
      <c r="AL68" s="77"/>
    </row>
    <row r="69" spans="1:38">
      <c r="A69" s="56">
        <v>36220</v>
      </c>
      <c r="B69" s="65">
        <v>173.46</v>
      </c>
      <c r="C69" s="65"/>
      <c r="D69" s="65"/>
      <c r="E69" s="65"/>
      <c r="F69" s="65"/>
      <c r="G69" s="65"/>
      <c r="H69" s="65">
        <v>126.02</v>
      </c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76"/>
      <c r="X69" s="74"/>
      <c r="Y69" s="68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76"/>
      <c r="AK69" s="74"/>
      <c r="AL69" s="77"/>
    </row>
    <row r="70" spans="1:38">
      <c r="A70" s="56">
        <v>36251</v>
      </c>
      <c r="B70" s="65">
        <v>193.65</v>
      </c>
      <c r="C70" s="65"/>
      <c r="D70" s="65"/>
      <c r="E70" s="65"/>
      <c r="F70" s="65"/>
      <c r="G70" s="65"/>
      <c r="H70" s="65">
        <v>119.41</v>
      </c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76"/>
      <c r="X70" s="74"/>
      <c r="Y70" s="68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76"/>
      <c r="AK70" s="74"/>
      <c r="AL70" s="77"/>
    </row>
    <row r="71" spans="1:38">
      <c r="A71" s="56">
        <v>36281</v>
      </c>
      <c r="B71" s="65">
        <v>173.27</v>
      </c>
      <c r="C71" s="65"/>
      <c r="D71" s="65"/>
      <c r="E71" s="65"/>
      <c r="F71" s="65"/>
      <c r="G71" s="65"/>
      <c r="H71" s="65">
        <v>109.71</v>
      </c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76"/>
      <c r="X71" s="74"/>
      <c r="Y71" s="68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76"/>
      <c r="AK71" s="74"/>
      <c r="AL71" s="77"/>
    </row>
    <row r="72" spans="1:38">
      <c r="A72" s="56">
        <v>36312</v>
      </c>
      <c r="B72" s="65">
        <v>167.81</v>
      </c>
      <c r="C72" s="65"/>
      <c r="D72" s="65"/>
      <c r="E72" s="65"/>
      <c r="F72" s="65"/>
      <c r="G72" s="65"/>
      <c r="H72" s="65">
        <v>101.76</v>
      </c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76"/>
      <c r="X72" s="74"/>
      <c r="Y72" s="68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76"/>
      <c r="AK72" s="74"/>
      <c r="AL72" s="77"/>
    </row>
    <row r="73" spans="1:38">
      <c r="A73" s="56">
        <v>36342</v>
      </c>
      <c r="B73" s="65">
        <v>162.6</v>
      </c>
      <c r="C73" s="65"/>
      <c r="D73" s="65"/>
      <c r="E73" s="65"/>
      <c r="F73" s="65"/>
      <c r="G73" s="65"/>
      <c r="H73" s="65">
        <v>102.02</v>
      </c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76"/>
      <c r="X73" s="74"/>
      <c r="Y73" s="68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76"/>
      <c r="AK73" s="74"/>
      <c r="AL73" s="77"/>
    </row>
    <row r="74" spans="1:38">
      <c r="A74" s="56">
        <v>36373</v>
      </c>
      <c r="B74" s="65">
        <v>156.97999999999999</v>
      </c>
      <c r="C74" s="65"/>
      <c r="D74" s="65"/>
      <c r="E74" s="65"/>
      <c r="F74" s="65"/>
      <c r="G74" s="65"/>
      <c r="H74" s="65">
        <v>100.52</v>
      </c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76"/>
      <c r="X74" s="74"/>
      <c r="Y74" s="68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76"/>
      <c r="AK74" s="74"/>
      <c r="AL74" s="77"/>
    </row>
    <row r="75" spans="1:38">
      <c r="A75" s="56">
        <v>36404</v>
      </c>
      <c r="B75" s="65">
        <v>161.61000000000001</v>
      </c>
      <c r="C75" s="65"/>
      <c r="D75" s="65"/>
      <c r="E75" s="65"/>
      <c r="F75" s="65"/>
      <c r="G75" s="65"/>
      <c r="H75" s="65">
        <v>97.94</v>
      </c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76"/>
      <c r="X75" s="74"/>
      <c r="Y75" s="68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76"/>
      <c r="AK75" s="74"/>
      <c r="AL75" s="77"/>
    </row>
    <row r="76" spans="1:38">
      <c r="A76" s="56">
        <v>36434</v>
      </c>
      <c r="B76" s="65">
        <v>162.25</v>
      </c>
      <c r="C76" s="65"/>
      <c r="D76" s="65"/>
      <c r="E76" s="65"/>
      <c r="F76" s="65"/>
      <c r="G76" s="65"/>
      <c r="H76" s="65">
        <v>94.03</v>
      </c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76"/>
      <c r="X76" s="74"/>
      <c r="Y76" s="68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76"/>
      <c r="AK76" s="74"/>
      <c r="AL76" s="77"/>
    </row>
    <row r="77" spans="1:38">
      <c r="A77" s="56">
        <v>36465</v>
      </c>
      <c r="B77" s="65">
        <v>153.93</v>
      </c>
      <c r="C77" s="65"/>
      <c r="D77" s="65"/>
      <c r="E77" s="65"/>
      <c r="F77" s="65"/>
      <c r="G77" s="65"/>
      <c r="H77" s="65">
        <v>90.31</v>
      </c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76"/>
      <c r="X77" s="74"/>
      <c r="Y77" s="68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76"/>
      <c r="AK77" s="74"/>
      <c r="AL77" s="77"/>
    </row>
    <row r="78" spans="1:38">
      <c r="A78" s="56">
        <v>36495</v>
      </c>
      <c r="B78" s="65">
        <v>138.82</v>
      </c>
      <c r="C78" s="65"/>
      <c r="D78" s="65"/>
      <c r="E78" s="65"/>
      <c r="F78" s="65"/>
      <c r="G78" s="65"/>
      <c r="H78" s="65">
        <v>86.56</v>
      </c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76"/>
      <c r="X78" s="74"/>
      <c r="Y78" s="68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76"/>
      <c r="AK78" s="74"/>
      <c r="AL78" s="77"/>
    </row>
    <row r="79" spans="1:38">
      <c r="A79" s="56">
        <v>36526</v>
      </c>
      <c r="B79" s="65">
        <v>144.9</v>
      </c>
      <c r="C79" s="65"/>
      <c r="D79" s="65"/>
      <c r="E79" s="65"/>
      <c r="F79" s="65"/>
      <c r="G79" s="65"/>
      <c r="H79" s="65">
        <v>75.56</v>
      </c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76"/>
      <c r="X79" s="74"/>
      <c r="Y79" s="68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76"/>
      <c r="AK79" s="74"/>
      <c r="AL79" s="77"/>
    </row>
    <row r="80" spans="1:38">
      <c r="A80" s="56">
        <v>36557</v>
      </c>
      <c r="B80" s="65">
        <v>152.72</v>
      </c>
      <c r="C80" s="65"/>
      <c r="D80" s="65"/>
      <c r="E80" s="65"/>
      <c r="F80" s="65"/>
      <c r="G80" s="65"/>
      <c r="H80" s="65">
        <v>76.489999999999995</v>
      </c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76"/>
      <c r="X80" s="74"/>
      <c r="Y80" s="68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76"/>
      <c r="AK80" s="74"/>
      <c r="AL80" s="77"/>
    </row>
    <row r="81" spans="1:38">
      <c r="A81" s="56">
        <v>36586</v>
      </c>
      <c r="B81" s="65">
        <v>144.84</v>
      </c>
      <c r="C81" s="65"/>
      <c r="D81" s="65"/>
      <c r="E81" s="65"/>
      <c r="F81" s="65"/>
      <c r="G81" s="65"/>
      <c r="H81" s="65">
        <v>68.94</v>
      </c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76"/>
      <c r="X81" s="74"/>
      <c r="Y81" s="68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76"/>
      <c r="AK81" s="74"/>
      <c r="AL81" s="77"/>
    </row>
    <row r="82" spans="1:38">
      <c r="A82" s="56">
        <v>36617</v>
      </c>
      <c r="B82" s="65">
        <v>152.26</v>
      </c>
      <c r="C82" s="65"/>
      <c r="D82" s="65"/>
      <c r="E82" s="65"/>
      <c r="F82" s="65"/>
      <c r="G82" s="65"/>
      <c r="H82" s="65">
        <v>68.08</v>
      </c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76"/>
      <c r="X82" s="74"/>
      <c r="Y82" s="68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76"/>
      <c r="AK82" s="74"/>
      <c r="AL82" s="77"/>
    </row>
    <row r="83" spans="1:38">
      <c r="A83" s="56">
        <v>36647</v>
      </c>
      <c r="B83" s="65">
        <v>141.87</v>
      </c>
      <c r="C83" s="65"/>
      <c r="D83" s="65"/>
      <c r="E83" s="65"/>
      <c r="F83" s="65"/>
      <c r="G83" s="65"/>
      <c r="H83" s="65">
        <v>66.7</v>
      </c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76"/>
      <c r="X83" s="74"/>
      <c r="Y83" s="68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76"/>
      <c r="AK83" s="74"/>
      <c r="AL83" s="77"/>
    </row>
    <row r="84" spans="1:38">
      <c r="A84" s="56">
        <v>36678</v>
      </c>
      <c r="B84" s="65">
        <v>163.28</v>
      </c>
      <c r="C84" s="65"/>
      <c r="D84" s="65"/>
      <c r="E84" s="65"/>
      <c r="F84" s="65"/>
      <c r="G84" s="65"/>
      <c r="H84" s="65">
        <v>70.05</v>
      </c>
      <c r="I84" s="65">
        <v>35.54</v>
      </c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76"/>
      <c r="X84" s="74"/>
      <c r="Y84" s="68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76"/>
      <c r="AK84" s="74"/>
      <c r="AL84" s="77"/>
    </row>
    <row r="85" spans="1:38">
      <c r="A85" s="56">
        <v>36708</v>
      </c>
      <c r="B85" s="65">
        <v>156.82</v>
      </c>
      <c r="C85" s="65"/>
      <c r="D85" s="65"/>
      <c r="E85" s="65"/>
      <c r="F85" s="65"/>
      <c r="G85" s="65"/>
      <c r="H85" s="65">
        <v>70.569999999999993</v>
      </c>
      <c r="I85" s="65">
        <v>35.950000000000003</v>
      </c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76"/>
      <c r="X85" s="74"/>
      <c r="Y85" s="68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76"/>
      <c r="AK85" s="74"/>
      <c r="AL85" s="77"/>
    </row>
    <row r="86" spans="1:38">
      <c r="A86" s="56">
        <v>36739</v>
      </c>
      <c r="B86" s="65">
        <v>151.32</v>
      </c>
      <c r="C86" s="65"/>
      <c r="D86" s="65"/>
      <c r="E86" s="65"/>
      <c r="F86" s="65"/>
      <c r="G86" s="65"/>
      <c r="H86" s="65">
        <v>69.92</v>
      </c>
      <c r="I86" s="65">
        <v>34.79</v>
      </c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76"/>
      <c r="X86" s="74"/>
      <c r="Y86" s="68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76"/>
      <c r="AK86" s="74"/>
      <c r="AL86" s="77"/>
    </row>
    <row r="87" spans="1:38">
      <c r="A87" s="56">
        <v>36770</v>
      </c>
      <c r="B87" s="65">
        <v>151.79</v>
      </c>
      <c r="C87" s="65"/>
      <c r="D87" s="65"/>
      <c r="E87" s="65"/>
      <c r="F87" s="65"/>
      <c r="G87" s="65"/>
      <c r="H87" s="65">
        <v>71.62</v>
      </c>
      <c r="I87" s="65">
        <v>35.22</v>
      </c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76"/>
      <c r="X87" s="74"/>
      <c r="Y87" s="68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76"/>
      <c r="AK87" s="74"/>
      <c r="AL87" s="77"/>
    </row>
    <row r="88" spans="1:38">
      <c r="A88" s="56">
        <v>36800</v>
      </c>
      <c r="B88" s="65">
        <v>151.28</v>
      </c>
      <c r="C88" s="65"/>
      <c r="D88" s="65"/>
      <c r="E88" s="65"/>
      <c r="F88" s="65"/>
      <c r="G88" s="65"/>
      <c r="H88" s="65">
        <v>72.52</v>
      </c>
      <c r="I88" s="65">
        <v>34.24</v>
      </c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76"/>
      <c r="X88" s="74"/>
      <c r="Y88" s="68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76"/>
      <c r="AK88" s="74"/>
      <c r="AL88" s="77"/>
    </row>
    <row r="89" spans="1:38">
      <c r="A89" s="56">
        <v>36831</v>
      </c>
      <c r="B89" s="65">
        <v>153.82</v>
      </c>
      <c r="C89" s="65"/>
      <c r="D89" s="65"/>
      <c r="E89" s="65"/>
      <c r="F89" s="65"/>
      <c r="G89" s="65"/>
      <c r="H89" s="65">
        <v>72</v>
      </c>
      <c r="I89" s="65">
        <v>34.299999999999997</v>
      </c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76"/>
      <c r="X89" s="74"/>
      <c r="Y89" s="68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76"/>
      <c r="AK89" s="74"/>
      <c r="AL89" s="77"/>
    </row>
    <row r="90" spans="1:38">
      <c r="A90" s="56">
        <v>36861</v>
      </c>
      <c r="B90" s="65">
        <v>152.71</v>
      </c>
      <c r="C90" s="65"/>
      <c r="D90" s="65"/>
      <c r="E90" s="65"/>
      <c r="F90" s="65"/>
      <c r="G90" s="65"/>
      <c r="H90" s="65">
        <v>67.72</v>
      </c>
      <c r="I90" s="65">
        <v>35.049999999999997</v>
      </c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76"/>
      <c r="X90" s="74"/>
      <c r="Y90" s="68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76"/>
      <c r="AK90" s="74"/>
      <c r="AL90" s="77"/>
    </row>
    <row r="91" spans="1:38">
      <c r="A91" s="56">
        <v>36892</v>
      </c>
      <c r="B91" s="65">
        <v>152.63999999999999</v>
      </c>
      <c r="C91" s="65"/>
      <c r="D91" s="65"/>
      <c r="E91" s="65"/>
      <c r="F91" s="65"/>
      <c r="G91" s="65"/>
      <c r="H91" s="65">
        <v>67.31</v>
      </c>
      <c r="I91" s="65">
        <v>34.93</v>
      </c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76"/>
      <c r="X91" s="74"/>
      <c r="Y91" s="68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76"/>
      <c r="AK91" s="74"/>
      <c r="AL91" s="77"/>
    </row>
    <row r="92" spans="1:38">
      <c r="A92" s="56">
        <v>36923</v>
      </c>
      <c r="B92" s="65">
        <v>150.38</v>
      </c>
      <c r="C92" s="65"/>
      <c r="D92" s="65"/>
      <c r="E92" s="65"/>
      <c r="F92" s="65"/>
      <c r="G92" s="65"/>
      <c r="H92" s="65">
        <v>70.94</v>
      </c>
      <c r="I92" s="65">
        <v>34.450000000000003</v>
      </c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76"/>
      <c r="X92" s="74"/>
      <c r="Y92" s="68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76"/>
      <c r="AK92" s="74"/>
      <c r="AL92" s="77"/>
    </row>
    <row r="93" spans="1:38">
      <c r="A93" s="56">
        <v>36951</v>
      </c>
      <c r="B93" s="65">
        <v>148.78</v>
      </c>
      <c r="C93" s="65"/>
      <c r="D93" s="65"/>
      <c r="E93" s="65"/>
      <c r="F93" s="65"/>
      <c r="G93" s="65"/>
      <c r="H93" s="65">
        <v>68.41</v>
      </c>
      <c r="I93" s="65">
        <v>33.64</v>
      </c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76"/>
      <c r="X93" s="74"/>
      <c r="Y93" s="68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76"/>
      <c r="AK93" s="74"/>
      <c r="AL93" s="77"/>
    </row>
    <row r="94" spans="1:38">
      <c r="A94" s="56">
        <v>36982</v>
      </c>
      <c r="B94" s="65">
        <v>145.1</v>
      </c>
      <c r="C94" s="65"/>
      <c r="D94" s="65"/>
      <c r="E94" s="65"/>
      <c r="F94" s="65"/>
      <c r="G94" s="65"/>
      <c r="H94" s="65">
        <v>73.06</v>
      </c>
      <c r="I94" s="65">
        <v>36.17</v>
      </c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76"/>
      <c r="X94" s="74"/>
      <c r="Y94" s="68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76"/>
      <c r="AK94" s="74"/>
      <c r="AL94" s="77"/>
    </row>
    <row r="95" spans="1:38">
      <c r="A95" s="56">
        <v>37012</v>
      </c>
      <c r="B95" s="65">
        <v>145.69999999999999</v>
      </c>
      <c r="C95" s="65"/>
      <c r="D95" s="65"/>
      <c r="E95" s="65"/>
      <c r="F95" s="65"/>
      <c r="G95" s="65"/>
      <c r="H95" s="65">
        <v>72.06</v>
      </c>
      <c r="I95" s="65">
        <v>37.42</v>
      </c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76"/>
      <c r="X95" s="74"/>
      <c r="Y95" s="68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76"/>
      <c r="AK95" s="74"/>
      <c r="AL95" s="77"/>
    </row>
    <row r="96" spans="1:38">
      <c r="A96" s="56">
        <v>37043</v>
      </c>
      <c r="B96" s="65">
        <v>147.07</v>
      </c>
      <c r="C96" s="65"/>
      <c r="D96" s="65"/>
      <c r="E96" s="65"/>
      <c r="F96" s="65"/>
      <c r="G96" s="65"/>
      <c r="H96" s="65">
        <v>74.400000000000006</v>
      </c>
      <c r="I96" s="65">
        <v>38.61</v>
      </c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76"/>
      <c r="X96" s="74"/>
      <c r="Y96" s="68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76"/>
      <c r="AK96" s="74"/>
      <c r="AL96" s="77"/>
    </row>
    <row r="97" spans="1:38">
      <c r="A97" s="56">
        <v>37073</v>
      </c>
      <c r="B97" s="65">
        <v>150.04</v>
      </c>
      <c r="C97" s="65"/>
      <c r="D97" s="65"/>
      <c r="E97" s="65"/>
      <c r="F97" s="65"/>
      <c r="G97" s="65"/>
      <c r="H97" s="65">
        <v>78.58</v>
      </c>
      <c r="I97" s="65">
        <v>41.95</v>
      </c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76"/>
      <c r="X97" s="74"/>
      <c r="Y97" s="68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76"/>
      <c r="AK97" s="74"/>
      <c r="AL97" s="77"/>
    </row>
    <row r="98" spans="1:38">
      <c r="A98" s="56">
        <v>37104</v>
      </c>
      <c r="B98" s="65">
        <v>158.80000000000001</v>
      </c>
      <c r="C98" s="65"/>
      <c r="D98" s="65"/>
      <c r="E98" s="65"/>
      <c r="F98" s="65"/>
      <c r="G98" s="65"/>
      <c r="H98" s="65">
        <v>83.07</v>
      </c>
      <c r="I98" s="65">
        <v>44.32</v>
      </c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76"/>
      <c r="X98" s="74"/>
      <c r="Y98" s="68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76"/>
      <c r="AK98" s="74"/>
      <c r="AL98" s="77"/>
    </row>
    <row r="99" spans="1:38">
      <c r="A99" s="56">
        <v>37135</v>
      </c>
      <c r="B99" s="65">
        <v>159.88999999999999</v>
      </c>
      <c r="C99" s="65"/>
      <c r="D99" s="65"/>
      <c r="E99" s="65"/>
      <c r="F99" s="65"/>
      <c r="G99" s="65"/>
      <c r="H99" s="65">
        <v>86.21</v>
      </c>
      <c r="I99" s="65">
        <v>44.32</v>
      </c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76"/>
      <c r="X99" s="74"/>
      <c r="Y99" s="68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76"/>
      <c r="AK99" s="74"/>
      <c r="AL99" s="77"/>
    </row>
    <row r="100" spans="1:38">
      <c r="A100" s="56">
        <v>37165</v>
      </c>
      <c r="B100" s="65">
        <v>160.29</v>
      </c>
      <c r="C100" s="65"/>
      <c r="D100" s="65"/>
      <c r="E100" s="65"/>
      <c r="F100" s="65"/>
      <c r="G100" s="65"/>
      <c r="H100" s="65">
        <v>89.17</v>
      </c>
      <c r="I100" s="65">
        <v>45.69</v>
      </c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76"/>
      <c r="X100" s="74"/>
      <c r="Y100" s="68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76"/>
      <c r="AK100" s="74"/>
      <c r="AL100" s="77"/>
    </row>
    <row r="101" spans="1:38">
      <c r="A101" s="56">
        <v>37196</v>
      </c>
      <c r="B101" s="65">
        <v>160.46</v>
      </c>
      <c r="C101" s="65"/>
      <c r="D101" s="65"/>
      <c r="E101" s="65"/>
      <c r="F101" s="65"/>
      <c r="G101" s="65"/>
      <c r="H101" s="65">
        <v>87.49</v>
      </c>
      <c r="I101" s="65">
        <v>40.35</v>
      </c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76"/>
      <c r="X101" s="74"/>
      <c r="Y101" s="68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76"/>
      <c r="AK101" s="74"/>
      <c r="AL101" s="77"/>
    </row>
    <row r="102" spans="1:38">
      <c r="A102" s="56">
        <v>37226</v>
      </c>
      <c r="B102" s="65">
        <v>160.18</v>
      </c>
      <c r="C102" s="65"/>
      <c r="D102" s="65"/>
      <c r="E102" s="65"/>
      <c r="F102" s="65"/>
      <c r="G102" s="65"/>
      <c r="H102" s="65">
        <v>84.25</v>
      </c>
      <c r="I102" s="65">
        <v>38.24</v>
      </c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76"/>
      <c r="X102" s="74"/>
      <c r="Y102" s="68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76"/>
      <c r="AK102" s="74"/>
      <c r="AL102" s="77"/>
    </row>
    <row r="103" spans="1:38">
      <c r="A103" s="56">
        <v>37257</v>
      </c>
      <c r="B103" s="65">
        <v>160.1</v>
      </c>
      <c r="C103" s="65"/>
      <c r="D103" s="65"/>
      <c r="E103" s="65"/>
      <c r="F103" s="65"/>
      <c r="G103" s="65"/>
      <c r="H103" s="65">
        <v>84.73</v>
      </c>
      <c r="I103" s="65">
        <v>41.94</v>
      </c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76"/>
      <c r="X103" s="74"/>
      <c r="Y103" s="68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76"/>
      <c r="AK103" s="74"/>
      <c r="AL103" s="77"/>
    </row>
    <row r="104" spans="1:38">
      <c r="A104" s="56">
        <v>37288</v>
      </c>
      <c r="B104" s="65">
        <v>160.35</v>
      </c>
      <c r="C104" s="65"/>
      <c r="D104" s="65"/>
      <c r="E104" s="65"/>
      <c r="F104" s="65"/>
      <c r="G104" s="65"/>
      <c r="H104" s="65">
        <v>83.68</v>
      </c>
      <c r="I104" s="65">
        <v>41.94</v>
      </c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76"/>
      <c r="X104" s="74"/>
      <c r="Y104" s="68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76"/>
      <c r="AK104" s="74"/>
      <c r="AL104" s="77"/>
    </row>
    <row r="105" spans="1:38">
      <c r="A105" s="56">
        <v>37316</v>
      </c>
      <c r="B105" s="65">
        <v>159.56</v>
      </c>
      <c r="C105" s="65"/>
      <c r="D105" s="65"/>
      <c r="E105" s="65"/>
      <c r="F105" s="65"/>
      <c r="G105" s="65"/>
      <c r="H105" s="65">
        <v>83.64</v>
      </c>
      <c r="I105" s="65">
        <v>40.76</v>
      </c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76"/>
      <c r="X105" s="74"/>
      <c r="Y105" s="68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76"/>
      <c r="AK105" s="74"/>
      <c r="AL105" s="77"/>
    </row>
    <row r="106" spans="1:38">
      <c r="A106" s="56">
        <v>37347</v>
      </c>
      <c r="B106" s="65">
        <v>159.69999999999999</v>
      </c>
      <c r="C106" s="65"/>
      <c r="D106" s="65"/>
      <c r="E106" s="65"/>
      <c r="F106" s="65"/>
      <c r="G106" s="65"/>
      <c r="H106" s="65">
        <v>83.09</v>
      </c>
      <c r="I106" s="65">
        <v>37.1</v>
      </c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76"/>
      <c r="X106" s="74"/>
      <c r="Y106" s="68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76"/>
      <c r="AK106" s="74"/>
      <c r="AL106" s="77"/>
    </row>
    <row r="107" spans="1:38">
      <c r="A107" s="56">
        <v>37377</v>
      </c>
      <c r="B107" s="65">
        <v>158.4</v>
      </c>
      <c r="C107" s="65"/>
      <c r="D107" s="65"/>
      <c r="E107" s="65"/>
      <c r="F107" s="65"/>
      <c r="G107" s="65"/>
      <c r="H107" s="65">
        <v>81.99</v>
      </c>
      <c r="I107" s="65">
        <v>38.86</v>
      </c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76"/>
      <c r="X107" s="74"/>
      <c r="Y107" s="68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76"/>
      <c r="AK107" s="74"/>
      <c r="AL107" s="77"/>
    </row>
    <row r="108" spans="1:38">
      <c r="A108" s="56">
        <v>37408</v>
      </c>
      <c r="B108" s="65">
        <v>158.77000000000001</v>
      </c>
      <c r="C108" s="65"/>
      <c r="D108" s="65"/>
      <c r="E108" s="65"/>
      <c r="F108" s="65"/>
      <c r="G108" s="65"/>
      <c r="H108" s="65">
        <v>80.77</v>
      </c>
      <c r="I108" s="65">
        <v>42.71</v>
      </c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76"/>
      <c r="X108" s="74"/>
      <c r="Y108" s="68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76"/>
      <c r="AK108" s="74"/>
      <c r="AL108" s="77"/>
    </row>
    <row r="109" spans="1:38">
      <c r="A109" s="56">
        <v>37438</v>
      </c>
      <c r="B109" s="65">
        <v>158.75</v>
      </c>
      <c r="C109" s="65"/>
      <c r="D109" s="65"/>
      <c r="E109" s="65"/>
      <c r="F109" s="65"/>
      <c r="G109" s="65"/>
      <c r="H109" s="65">
        <v>82.79</v>
      </c>
      <c r="I109" s="65">
        <v>50.38</v>
      </c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76"/>
      <c r="X109" s="74"/>
      <c r="Y109" s="68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  <c r="AJ109" s="76"/>
      <c r="AK109" s="74"/>
      <c r="AL109" s="77"/>
    </row>
    <row r="110" spans="1:38">
      <c r="A110" s="56">
        <v>37469</v>
      </c>
      <c r="B110" s="65">
        <v>158.07</v>
      </c>
      <c r="C110" s="65"/>
      <c r="D110" s="65"/>
      <c r="E110" s="65"/>
      <c r="F110" s="65"/>
      <c r="G110" s="65"/>
      <c r="H110" s="65">
        <v>83.69</v>
      </c>
      <c r="I110" s="65">
        <v>50.02</v>
      </c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76"/>
      <c r="X110" s="74"/>
      <c r="Y110" s="68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76"/>
      <c r="AK110" s="74"/>
      <c r="AL110" s="77"/>
    </row>
    <row r="111" spans="1:38">
      <c r="A111" s="56">
        <v>37500</v>
      </c>
      <c r="B111" s="65">
        <v>158.38999999999999</v>
      </c>
      <c r="C111" s="65"/>
      <c r="D111" s="65"/>
      <c r="E111" s="65"/>
      <c r="F111" s="65"/>
      <c r="G111" s="65"/>
      <c r="H111" s="65">
        <v>85.42</v>
      </c>
      <c r="I111" s="65">
        <v>47.37</v>
      </c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76"/>
      <c r="X111" s="74"/>
      <c r="Y111" s="68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  <c r="AJ111" s="76"/>
      <c r="AK111" s="74"/>
      <c r="AL111" s="77"/>
    </row>
    <row r="112" spans="1:38">
      <c r="A112" s="56">
        <v>37530</v>
      </c>
      <c r="B112" s="65">
        <v>158.53</v>
      </c>
      <c r="C112" s="65"/>
      <c r="D112" s="65"/>
      <c r="E112" s="65"/>
      <c r="F112" s="65"/>
      <c r="G112" s="65"/>
      <c r="H112" s="65">
        <v>88.82</v>
      </c>
      <c r="I112" s="65">
        <v>52.98</v>
      </c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76"/>
      <c r="X112" s="74"/>
      <c r="Y112" s="68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76"/>
      <c r="AK112" s="74"/>
      <c r="AL112" s="77"/>
    </row>
    <row r="113" spans="1:38">
      <c r="A113" s="56">
        <v>37561</v>
      </c>
      <c r="B113" s="65">
        <v>160.87</v>
      </c>
      <c r="C113" s="65"/>
      <c r="D113" s="65"/>
      <c r="E113" s="65"/>
      <c r="F113" s="65"/>
      <c r="G113" s="65"/>
      <c r="H113" s="65">
        <v>93.26</v>
      </c>
      <c r="I113" s="65">
        <v>54.94</v>
      </c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76"/>
      <c r="X113" s="74"/>
      <c r="Y113" s="68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  <c r="AJ113" s="76"/>
      <c r="AK113" s="74"/>
      <c r="AL113" s="77"/>
    </row>
    <row r="114" spans="1:38">
      <c r="A114" s="56">
        <v>37591</v>
      </c>
      <c r="B114" s="65">
        <v>163.93</v>
      </c>
      <c r="C114" s="65"/>
      <c r="D114" s="65"/>
      <c r="E114" s="65"/>
      <c r="F114" s="65"/>
      <c r="G114" s="65"/>
      <c r="H114" s="65">
        <v>91.84</v>
      </c>
      <c r="I114" s="65">
        <v>55.53</v>
      </c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76"/>
      <c r="X114" s="74"/>
      <c r="Y114" s="68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  <c r="AJ114" s="76"/>
      <c r="AK114" s="74"/>
      <c r="AL114" s="77"/>
    </row>
    <row r="115" spans="1:38">
      <c r="A115" s="56">
        <v>37622</v>
      </c>
      <c r="B115" s="65">
        <v>171.47</v>
      </c>
      <c r="C115" s="65"/>
      <c r="D115" s="65"/>
      <c r="E115" s="65"/>
      <c r="F115" s="65"/>
      <c r="G115" s="65"/>
      <c r="H115" s="65">
        <v>95.28</v>
      </c>
      <c r="I115" s="65">
        <v>53.85</v>
      </c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76"/>
      <c r="X115" s="74"/>
      <c r="Y115" s="68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  <c r="AJ115" s="76"/>
      <c r="AK115" s="74"/>
      <c r="AL115" s="77"/>
    </row>
    <row r="116" spans="1:38">
      <c r="A116" s="56">
        <v>37653</v>
      </c>
      <c r="B116" s="65">
        <v>173.08</v>
      </c>
      <c r="C116" s="65"/>
      <c r="D116" s="65"/>
      <c r="E116" s="65"/>
      <c r="F116" s="65"/>
      <c r="G116" s="65"/>
      <c r="H116" s="65">
        <v>98.9</v>
      </c>
      <c r="I116" s="65">
        <v>53.19</v>
      </c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76"/>
      <c r="X116" s="74"/>
      <c r="Y116" s="68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  <c r="AJ116" s="76"/>
      <c r="AK116" s="74"/>
      <c r="AL116" s="77"/>
    </row>
    <row r="117" spans="1:38">
      <c r="A117" s="56">
        <v>37681</v>
      </c>
      <c r="B117" s="65">
        <v>177.94</v>
      </c>
      <c r="C117" s="65"/>
      <c r="D117" s="65"/>
      <c r="E117" s="65"/>
      <c r="F117" s="65"/>
      <c r="G117" s="65"/>
      <c r="H117" s="65">
        <v>100.63</v>
      </c>
      <c r="I117" s="65">
        <v>53.46</v>
      </c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76"/>
      <c r="X117" s="74"/>
      <c r="Y117" s="68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76"/>
      <c r="AK117" s="74"/>
      <c r="AL117" s="77"/>
    </row>
    <row r="118" spans="1:38">
      <c r="A118" s="56">
        <v>37712</v>
      </c>
      <c r="B118" s="65">
        <v>178.46</v>
      </c>
      <c r="C118" s="65"/>
      <c r="D118" s="65"/>
      <c r="E118" s="65"/>
      <c r="F118" s="65"/>
      <c r="G118" s="65"/>
      <c r="H118" s="65">
        <v>98.67</v>
      </c>
      <c r="I118" s="65">
        <v>50.31</v>
      </c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76"/>
      <c r="X118" s="74"/>
      <c r="Y118" s="68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  <c r="AJ118" s="76"/>
      <c r="AK118" s="74"/>
      <c r="AL118" s="77"/>
    </row>
    <row r="119" spans="1:38">
      <c r="A119" s="56">
        <v>37742</v>
      </c>
      <c r="B119" s="65">
        <v>177.6</v>
      </c>
      <c r="C119" s="65"/>
      <c r="D119" s="65"/>
      <c r="E119" s="65"/>
      <c r="F119" s="65"/>
      <c r="G119" s="65"/>
      <c r="H119" s="65">
        <v>98.09</v>
      </c>
      <c r="I119" s="65">
        <v>47.44</v>
      </c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76"/>
      <c r="X119" s="74"/>
      <c r="Y119" s="68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  <c r="AJ119" s="76"/>
      <c r="AK119" s="74"/>
      <c r="AL119" s="77"/>
    </row>
    <row r="120" spans="1:38">
      <c r="A120" s="56">
        <v>37773</v>
      </c>
      <c r="B120" s="65">
        <v>176.98</v>
      </c>
      <c r="C120" s="65"/>
      <c r="D120" s="65"/>
      <c r="E120" s="65"/>
      <c r="F120" s="65"/>
      <c r="G120" s="65"/>
      <c r="H120" s="65">
        <v>96.56</v>
      </c>
      <c r="I120" s="65">
        <v>45.09</v>
      </c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76"/>
      <c r="X120" s="74"/>
      <c r="Y120" s="68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  <c r="AJ120" s="76"/>
      <c r="AK120" s="74"/>
      <c r="AL120" s="77"/>
    </row>
    <row r="121" spans="1:38">
      <c r="A121" s="56">
        <v>37803</v>
      </c>
      <c r="B121" s="65">
        <v>173.9</v>
      </c>
      <c r="C121" s="65"/>
      <c r="D121" s="65"/>
      <c r="E121" s="65"/>
      <c r="F121" s="65"/>
      <c r="G121" s="65"/>
      <c r="H121" s="65">
        <v>91.71</v>
      </c>
      <c r="I121" s="65">
        <v>42.94</v>
      </c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76"/>
      <c r="X121" s="74"/>
      <c r="Y121" s="68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  <c r="AJ121" s="76"/>
      <c r="AK121" s="74"/>
      <c r="AL121" s="77"/>
    </row>
    <row r="122" spans="1:38">
      <c r="A122" s="56">
        <v>37834</v>
      </c>
      <c r="B122" s="65">
        <v>163.86</v>
      </c>
      <c r="C122" s="65"/>
      <c r="D122" s="65"/>
      <c r="E122" s="65"/>
      <c r="F122" s="65"/>
      <c r="G122" s="65"/>
      <c r="H122" s="65">
        <v>87.5</v>
      </c>
      <c r="I122" s="65">
        <v>41.36</v>
      </c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76"/>
      <c r="X122" s="74"/>
      <c r="Y122" s="68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  <c r="AJ122" s="76"/>
      <c r="AK122" s="74"/>
      <c r="AL122" s="77"/>
    </row>
    <row r="123" spans="1:38">
      <c r="A123" s="56">
        <v>37865</v>
      </c>
      <c r="B123" s="65">
        <v>152.16</v>
      </c>
      <c r="C123" s="65"/>
      <c r="D123" s="65"/>
      <c r="E123" s="65"/>
      <c r="F123" s="65"/>
      <c r="G123" s="65"/>
      <c r="H123" s="65">
        <v>83.92</v>
      </c>
      <c r="I123" s="65">
        <v>38.78</v>
      </c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76"/>
      <c r="X123" s="74"/>
      <c r="Y123" s="68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  <c r="AJ123" s="76"/>
      <c r="AK123" s="74"/>
      <c r="AL123" s="77"/>
    </row>
    <row r="124" spans="1:38">
      <c r="A124" s="56">
        <v>37895</v>
      </c>
      <c r="B124" s="65">
        <v>147.44</v>
      </c>
      <c r="C124" s="65"/>
      <c r="D124" s="65"/>
      <c r="E124" s="65"/>
      <c r="F124" s="65"/>
      <c r="G124" s="65"/>
      <c r="H124" s="65">
        <v>83.27</v>
      </c>
      <c r="I124" s="65">
        <v>37.299999999999997</v>
      </c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76"/>
      <c r="X124" s="74"/>
      <c r="Y124" s="68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  <c r="AJ124" s="76"/>
      <c r="AK124" s="74"/>
      <c r="AL124" s="77"/>
    </row>
    <row r="125" spans="1:38">
      <c r="A125" s="56">
        <v>37926</v>
      </c>
      <c r="B125" s="65">
        <v>146.49</v>
      </c>
      <c r="C125" s="65"/>
      <c r="D125" s="65"/>
      <c r="E125" s="65"/>
      <c r="F125" s="65"/>
      <c r="G125" s="65"/>
      <c r="H125" s="65">
        <v>81.97</v>
      </c>
      <c r="I125" s="65">
        <v>36.549999999999997</v>
      </c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76"/>
      <c r="X125" s="74"/>
      <c r="Y125" s="68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  <c r="AJ125" s="76"/>
      <c r="AK125" s="74"/>
      <c r="AL125" s="77"/>
    </row>
    <row r="126" spans="1:38">
      <c r="A126" s="56">
        <v>37956</v>
      </c>
      <c r="B126" s="65">
        <v>144.63</v>
      </c>
      <c r="C126" s="65"/>
      <c r="D126" s="65"/>
      <c r="E126" s="65"/>
      <c r="F126" s="65"/>
      <c r="G126" s="65"/>
      <c r="H126" s="65">
        <v>80.319999999999993</v>
      </c>
      <c r="I126" s="65">
        <v>36.85</v>
      </c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76"/>
      <c r="X126" s="74"/>
      <c r="Y126" s="68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  <c r="AJ126" s="76"/>
      <c r="AK126" s="74"/>
      <c r="AL126" s="77"/>
    </row>
    <row r="127" spans="1:38">
      <c r="A127" s="56">
        <v>37987</v>
      </c>
      <c r="B127" s="65">
        <v>143.52000000000001</v>
      </c>
      <c r="C127" s="65"/>
      <c r="D127" s="65"/>
      <c r="E127" s="65"/>
      <c r="F127" s="65"/>
      <c r="G127" s="65">
        <v>41.4</v>
      </c>
      <c r="H127" s="65">
        <v>79.06</v>
      </c>
      <c r="I127" s="65">
        <v>36.130000000000003</v>
      </c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76"/>
      <c r="X127" s="74"/>
      <c r="Y127" s="68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  <c r="AJ127" s="76"/>
      <c r="AK127" s="74"/>
      <c r="AL127" s="77"/>
    </row>
    <row r="128" spans="1:38">
      <c r="A128" s="56">
        <v>38018</v>
      </c>
      <c r="B128" s="65">
        <v>142.88999999999999</v>
      </c>
      <c r="C128" s="65"/>
      <c r="D128" s="65"/>
      <c r="E128" s="65"/>
      <c r="F128" s="65"/>
      <c r="G128" s="65">
        <v>40.299999999999997</v>
      </c>
      <c r="H128" s="65">
        <v>76.63</v>
      </c>
      <c r="I128" s="65">
        <v>35.659999999999997</v>
      </c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76"/>
      <c r="X128" s="74"/>
      <c r="Y128" s="68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76"/>
      <c r="AK128" s="74"/>
      <c r="AL128" s="77"/>
    </row>
    <row r="129" spans="1:38">
      <c r="A129" s="56">
        <v>38047</v>
      </c>
      <c r="B129" s="65">
        <v>142.03</v>
      </c>
      <c r="C129" s="65"/>
      <c r="D129" s="65"/>
      <c r="E129" s="65"/>
      <c r="F129" s="65"/>
      <c r="G129" s="65">
        <v>40.299999999999997</v>
      </c>
      <c r="H129" s="65">
        <v>76.540000000000006</v>
      </c>
      <c r="I129" s="65">
        <v>35.08</v>
      </c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76"/>
      <c r="X129" s="74"/>
      <c r="Y129" s="68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76"/>
      <c r="AK129" s="74"/>
      <c r="AL129" s="77"/>
    </row>
    <row r="130" spans="1:38">
      <c r="A130" s="56">
        <v>38078</v>
      </c>
      <c r="B130" s="65">
        <v>140.18</v>
      </c>
      <c r="C130" s="65"/>
      <c r="D130" s="65"/>
      <c r="E130" s="65"/>
      <c r="F130" s="65"/>
      <c r="G130" s="65">
        <v>38.299999999999997</v>
      </c>
      <c r="H130" s="65">
        <v>75.260000000000005</v>
      </c>
      <c r="I130" s="65">
        <v>34.96</v>
      </c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76"/>
      <c r="X130" s="74"/>
      <c r="Y130" s="68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76"/>
      <c r="AK130" s="74"/>
      <c r="AL130" s="77"/>
    </row>
    <row r="131" spans="1:38">
      <c r="A131" s="56">
        <v>38108</v>
      </c>
      <c r="B131" s="65">
        <v>140.5</v>
      </c>
      <c r="C131" s="65"/>
      <c r="D131" s="65"/>
      <c r="E131" s="65"/>
      <c r="F131" s="65"/>
      <c r="G131" s="65">
        <v>38.5</v>
      </c>
      <c r="H131" s="65">
        <v>72.67</v>
      </c>
      <c r="I131" s="65">
        <v>35.29</v>
      </c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76"/>
      <c r="X131" s="74"/>
      <c r="Y131" s="68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  <c r="AJ131" s="76"/>
      <c r="AK131" s="74"/>
      <c r="AL131" s="77"/>
    </row>
    <row r="132" spans="1:38">
      <c r="A132" s="56">
        <v>38139</v>
      </c>
      <c r="B132" s="65">
        <v>140.30000000000001</v>
      </c>
      <c r="C132" s="65"/>
      <c r="D132" s="65"/>
      <c r="E132" s="65"/>
      <c r="F132" s="65"/>
      <c r="G132" s="65">
        <v>38.200000000000003</v>
      </c>
      <c r="H132" s="65">
        <v>71.89</v>
      </c>
      <c r="I132" s="65">
        <v>36.32</v>
      </c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76"/>
      <c r="X132" s="74"/>
      <c r="Y132" s="68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76"/>
      <c r="AK132" s="74"/>
      <c r="AL132" s="77"/>
    </row>
    <row r="133" spans="1:38">
      <c r="A133" s="56">
        <v>38169</v>
      </c>
      <c r="B133" s="65">
        <v>140.13999999999999</v>
      </c>
      <c r="C133" s="65"/>
      <c r="D133" s="65"/>
      <c r="E133" s="65"/>
      <c r="F133" s="65"/>
      <c r="G133" s="65">
        <v>37.799999999999997</v>
      </c>
      <c r="H133" s="65">
        <v>71.66</v>
      </c>
      <c r="I133" s="65">
        <v>36.1</v>
      </c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76"/>
      <c r="X133" s="74"/>
      <c r="Y133" s="68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76"/>
      <c r="AK133" s="74"/>
      <c r="AL133" s="77"/>
    </row>
    <row r="134" spans="1:38">
      <c r="A134" s="56">
        <v>38200</v>
      </c>
      <c r="B134" s="65">
        <v>140.62</v>
      </c>
      <c r="C134" s="65"/>
      <c r="D134" s="65"/>
      <c r="E134" s="65"/>
      <c r="F134" s="65"/>
      <c r="G134" s="65">
        <v>38</v>
      </c>
      <c r="H134" s="65">
        <v>73.819999999999993</v>
      </c>
      <c r="I134" s="65">
        <v>36.340000000000003</v>
      </c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76"/>
      <c r="X134" s="74"/>
      <c r="Y134" s="68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76"/>
      <c r="AK134" s="74"/>
      <c r="AL134" s="77"/>
    </row>
    <row r="135" spans="1:38">
      <c r="A135" s="56">
        <v>38231</v>
      </c>
      <c r="B135" s="65">
        <v>140.62</v>
      </c>
      <c r="C135" s="65"/>
      <c r="D135" s="65"/>
      <c r="E135" s="65"/>
      <c r="F135" s="65"/>
      <c r="G135" s="65">
        <v>38.5</v>
      </c>
      <c r="H135" s="65">
        <v>73.87</v>
      </c>
      <c r="I135" s="65">
        <v>35.729999999999997</v>
      </c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76"/>
      <c r="X135" s="74"/>
      <c r="Y135" s="68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  <c r="AJ135" s="76"/>
      <c r="AK135" s="74"/>
      <c r="AL135" s="77"/>
    </row>
    <row r="136" spans="1:38">
      <c r="A136" s="56">
        <v>38261</v>
      </c>
      <c r="B136" s="65">
        <v>141.1</v>
      </c>
      <c r="C136" s="65"/>
      <c r="D136" s="65"/>
      <c r="E136" s="65"/>
      <c r="F136" s="65"/>
      <c r="G136" s="65">
        <v>39.1</v>
      </c>
      <c r="H136" s="65">
        <v>71.87</v>
      </c>
      <c r="I136" s="65">
        <v>35.549999999999997</v>
      </c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76"/>
      <c r="X136" s="74"/>
      <c r="Y136" s="68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  <c r="AJ136" s="76"/>
      <c r="AK136" s="74"/>
      <c r="AL136" s="77"/>
    </row>
    <row r="137" spans="1:38">
      <c r="A137" s="56">
        <v>38292</v>
      </c>
      <c r="B137" s="65">
        <v>141.97</v>
      </c>
      <c r="C137" s="65"/>
      <c r="D137" s="65"/>
      <c r="E137" s="65"/>
      <c r="F137" s="65"/>
      <c r="G137" s="65">
        <v>37.9</v>
      </c>
      <c r="H137" s="65">
        <v>70.930000000000007</v>
      </c>
      <c r="I137" s="65">
        <v>35.630000000000003</v>
      </c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76"/>
      <c r="X137" s="74"/>
      <c r="Y137" s="68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  <c r="AJ137" s="76"/>
      <c r="AK137" s="74"/>
      <c r="AL137" s="77"/>
    </row>
    <row r="138" spans="1:38">
      <c r="A138" s="56">
        <v>38322</v>
      </c>
      <c r="B138" s="65">
        <v>143.97</v>
      </c>
      <c r="C138" s="65"/>
      <c r="D138" s="65"/>
      <c r="E138" s="65"/>
      <c r="F138" s="65"/>
      <c r="G138" s="65">
        <v>38.9</v>
      </c>
      <c r="H138" s="65">
        <v>68.37</v>
      </c>
      <c r="I138" s="65">
        <v>35.630000000000003</v>
      </c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76"/>
      <c r="X138" s="74"/>
      <c r="Y138" s="68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76"/>
      <c r="AK138" s="74"/>
      <c r="AL138" s="77"/>
    </row>
    <row r="139" spans="1:38">
      <c r="A139" s="56">
        <v>38353</v>
      </c>
      <c r="B139" s="65">
        <v>144.6</v>
      </c>
      <c r="C139" s="65"/>
      <c r="D139" s="65"/>
      <c r="E139" s="65"/>
      <c r="F139" s="65"/>
      <c r="G139" s="65">
        <v>39.1</v>
      </c>
      <c r="H139" s="65">
        <v>71.17</v>
      </c>
      <c r="I139" s="65">
        <v>36.520000000000003</v>
      </c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76"/>
      <c r="X139" s="74"/>
      <c r="Y139" s="68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  <c r="AJ139" s="76"/>
      <c r="AK139" s="74"/>
      <c r="AL139" s="77"/>
    </row>
    <row r="140" spans="1:38">
      <c r="A140" s="56">
        <v>38384</v>
      </c>
      <c r="B140" s="65">
        <v>146.36000000000001</v>
      </c>
      <c r="C140" s="65"/>
      <c r="D140" s="65"/>
      <c r="E140" s="65"/>
      <c r="F140" s="65"/>
      <c r="G140" s="65">
        <v>38.9</v>
      </c>
      <c r="H140" s="65">
        <v>70</v>
      </c>
      <c r="I140" s="65">
        <v>36.18</v>
      </c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76"/>
      <c r="X140" s="74"/>
      <c r="Y140" s="68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  <c r="AJ140" s="76"/>
      <c r="AK140" s="74"/>
      <c r="AL140" s="77"/>
    </row>
    <row r="141" spans="1:38">
      <c r="A141" s="56">
        <v>38412</v>
      </c>
      <c r="B141" s="65">
        <v>146.1</v>
      </c>
      <c r="C141" s="65"/>
      <c r="D141" s="65"/>
      <c r="E141" s="65"/>
      <c r="F141" s="65"/>
      <c r="G141" s="65">
        <v>38.6</v>
      </c>
      <c r="H141" s="65">
        <v>68.709999999999994</v>
      </c>
      <c r="I141" s="65">
        <v>36.65</v>
      </c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76"/>
      <c r="X141" s="74"/>
      <c r="Y141" s="68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  <c r="AJ141" s="76"/>
      <c r="AK141" s="74"/>
      <c r="AL141" s="77"/>
    </row>
    <row r="142" spans="1:38">
      <c r="A142" s="56">
        <v>38443</v>
      </c>
      <c r="B142" s="65">
        <v>147.58000000000001</v>
      </c>
      <c r="C142" s="65"/>
      <c r="D142" s="65"/>
      <c r="E142" s="65"/>
      <c r="F142" s="65"/>
      <c r="G142" s="65">
        <v>38.4</v>
      </c>
      <c r="H142" s="65">
        <v>68.680000000000007</v>
      </c>
      <c r="I142" s="65">
        <v>36.950000000000003</v>
      </c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76"/>
      <c r="X142" s="74"/>
      <c r="Y142" s="68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  <c r="AJ142" s="76"/>
      <c r="AK142" s="74"/>
      <c r="AL142" s="77"/>
    </row>
    <row r="143" spans="1:38">
      <c r="A143" s="56">
        <v>38473</v>
      </c>
      <c r="B143" s="65">
        <v>147.57</v>
      </c>
      <c r="C143" s="65"/>
      <c r="D143" s="65"/>
      <c r="E143" s="65"/>
      <c r="F143" s="65"/>
      <c r="G143" s="65">
        <v>37.5</v>
      </c>
      <c r="H143" s="65">
        <v>69.930000000000007</v>
      </c>
      <c r="I143" s="65">
        <v>37.42</v>
      </c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76"/>
      <c r="X143" s="74"/>
      <c r="Y143" s="68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  <c r="AJ143" s="76"/>
      <c r="AK143" s="74"/>
      <c r="AL143" s="77"/>
    </row>
    <row r="144" spans="1:38">
      <c r="A144" s="56">
        <v>38504</v>
      </c>
      <c r="B144" s="65">
        <v>148.02000000000001</v>
      </c>
      <c r="C144" s="65"/>
      <c r="D144" s="65"/>
      <c r="E144" s="65"/>
      <c r="F144" s="65"/>
      <c r="G144" s="65">
        <v>37.5</v>
      </c>
      <c r="H144" s="65">
        <v>68.56</v>
      </c>
      <c r="I144" s="65">
        <v>36.909999999999997</v>
      </c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76"/>
      <c r="X144" s="74"/>
      <c r="Y144" s="68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  <c r="AJ144" s="76"/>
      <c r="AK144" s="74"/>
      <c r="AL144" s="77"/>
    </row>
    <row r="145" spans="1:38">
      <c r="A145" s="56">
        <v>38534</v>
      </c>
      <c r="B145" s="65">
        <v>148.04</v>
      </c>
      <c r="C145" s="65"/>
      <c r="D145" s="65"/>
      <c r="E145" s="65"/>
      <c r="F145" s="65"/>
      <c r="G145" s="65">
        <v>37.4</v>
      </c>
      <c r="H145" s="65">
        <v>69.41</v>
      </c>
      <c r="I145" s="65">
        <v>36.14</v>
      </c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76"/>
      <c r="X145" s="74"/>
      <c r="Y145" s="68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  <c r="AJ145" s="76"/>
      <c r="AK145" s="74"/>
      <c r="AL145" s="77"/>
    </row>
    <row r="146" spans="1:38">
      <c r="A146" s="56">
        <v>38565</v>
      </c>
      <c r="B146" s="65">
        <v>148.47999999999999</v>
      </c>
      <c r="C146" s="65"/>
      <c r="D146" s="65"/>
      <c r="E146" s="65"/>
      <c r="F146" s="65"/>
      <c r="G146" s="65">
        <v>37.200000000000003</v>
      </c>
      <c r="H146" s="65">
        <v>69.47</v>
      </c>
      <c r="I146" s="65">
        <v>35.659999999999997</v>
      </c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76"/>
      <c r="X146" s="74"/>
      <c r="Y146" s="68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  <c r="AJ146" s="76"/>
      <c r="AK146" s="74"/>
      <c r="AL146" s="77"/>
    </row>
    <row r="147" spans="1:38">
      <c r="A147" s="56">
        <v>38596</v>
      </c>
      <c r="B147" s="65">
        <v>148.75</v>
      </c>
      <c r="C147" s="65"/>
      <c r="D147" s="65"/>
      <c r="E147" s="65"/>
      <c r="F147" s="65"/>
      <c r="G147" s="65">
        <v>37</v>
      </c>
      <c r="H147" s="65">
        <v>70.55</v>
      </c>
      <c r="I147" s="65">
        <v>35.880000000000003</v>
      </c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76"/>
      <c r="X147" s="74"/>
      <c r="Y147" s="68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76"/>
      <c r="AK147" s="74"/>
      <c r="AL147" s="77"/>
    </row>
    <row r="148" spans="1:38">
      <c r="A148" s="56">
        <v>38626</v>
      </c>
      <c r="B148" s="65">
        <v>148.58000000000001</v>
      </c>
      <c r="C148" s="65"/>
      <c r="D148" s="65"/>
      <c r="E148" s="65"/>
      <c r="F148" s="65"/>
      <c r="G148" s="65">
        <v>37.200000000000003</v>
      </c>
      <c r="H148" s="65">
        <v>70.27</v>
      </c>
      <c r="I148" s="65">
        <v>35.590000000000003</v>
      </c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76"/>
      <c r="X148" s="74"/>
      <c r="Y148" s="68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  <c r="AJ148" s="76"/>
      <c r="AK148" s="74"/>
      <c r="AL148" s="77"/>
    </row>
    <row r="149" spans="1:38">
      <c r="A149" s="56">
        <v>38657</v>
      </c>
      <c r="B149" s="65">
        <v>149.16999999999999</v>
      </c>
      <c r="C149" s="65"/>
      <c r="D149" s="65"/>
      <c r="E149" s="65"/>
      <c r="F149" s="65"/>
      <c r="G149" s="65">
        <v>36.799999999999997</v>
      </c>
      <c r="H149" s="65">
        <v>68.739999999999995</v>
      </c>
      <c r="I149" s="65">
        <v>34.89</v>
      </c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76"/>
      <c r="X149" s="74"/>
      <c r="Y149" s="68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  <c r="AJ149" s="76"/>
      <c r="AK149" s="74"/>
      <c r="AL149" s="77"/>
    </row>
    <row r="150" spans="1:38">
      <c r="A150" s="56">
        <v>38687</v>
      </c>
      <c r="B150" s="65">
        <v>147.44999999999999</v>
      </c>
      <c r="C150" s="65"/>
      <c r="D150" s="65"/>
      <c r="E150" s="65"/>
      <c r="F150" s="65"/>
      <c r="G150" s="65">
        <v>36.4</v>
      </c>
      <c r="H150" s="65">
        <v>67.28</v>
      </c>
      <c r="I150" s="65">
        <v>34.799999999999997</v>
      </c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76"/>
      <c r="X150" s="74"/>
      <c r="Y150" s="68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  <c r="AJ150" s="76"/>
      <c r="AK150" s="74"/>
      <c r="AL150" s="77"/>
    </row>
    <row r="151" spans="1:38">
      <c r="A151" s="56">
        <v>38718</v>
      </c>
      <c r="B151" s="65">
        <v>147.79</v>
      </c>
      <c r="C151" s="65"/>
      <c r="D151" s="65"/>
      <c r="E151" s="65"/>
      <c r="F151" s="65"/>
      <c r="G151" s="65">
        <v>37.299999999999997</v>
      </c>
      <c r="H151" s="65">
        <v>68.92</v>
      </c>
      <c r="I151" s="65">
        <v>35.270000000000003</v>
      </c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76"/>
      <c r="X151" s="74"/>
      <c r="Y151" s="68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  <c r="AJ151" s="76"/>
      <c r="AK151" s="74"/>
      <c r="AL151" s="77"/>
    </row>
    <row r="152" spans="1:38">
      <c r="A152" s="56">
        <v>38749</v>
      </c>
      <c r="B152" s="65">
        <v>146.79</v>
      </c>
      <c r="C152" s="65"/>
      <c r="D152" s="65"/>
      <c r="E152" s="65"/>
      <c r="F152" s="65"/>
      <c r="G152" s="65">
        <v>36.6</v>
      </c>
      <c r="H152" s="65">
        <v>68.59</v>
      </c>
      <c r="I152" s="65">
        <v>35.18</v>
      </c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76"/>
      <c r="X152" s="74"/>
      <c r="Y152" s="68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76"/>
      <c r="AK152" s="74"/>
      <c r="AL152" s="77"/>
    </row>
    <row r="153" spans="1:38">
      <c r="A153" s="56">
        <v>38777</v>
      </c>
      <c r="B153" s="65">
        <v>146.36000000000001</v>
      </c>
      <c r="C153" s="65"/>
      <c r="D153" s="65"/>
      <c r="E153" s="65"/>
      <c r="F153" s="65"/>
      <c r="G153" s="65">
        <v>36.9</v>
      </c>
      <c r="H153" s="65">
        <v>67.81</v>
      </c>
      <c r="I153" s="65">
        <v>34.43</v>
      </c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76"/>
      <c r="X153" s="74"/>
      <c r="Y153" s="68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76"/>
      <c r="AK153" s="74"/>
      <c r="AL153" s="77"/>
    </row>
    <row r="154" spans="1:38">
      <c r="A154" s="56">
        <v>38808</v>
      </c>
      <c r="B154" s="65">
        <v>145.43</v>
      </c>
      <c r="C154" s="65"/>
      <c r="D154" s="65"/>
      <c r="E154" s="65"/>
      <c r="F154" s="65"/>
      <c r="G154" s="65">
        <v>36.1</v>
      </c>
      <c r="H154" s="65">
        <v>65.260000000000005</v>
      </c>
      <c r="I154" s="65">
        <v>34.090000000000003</v>
      </c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76"/>
      <c r="X154" s="74"/>
      <c r="Y154" s="68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  <c r="AJ154" s="76"/>
      <c r="AK154" s="74"/>
      <c r="AL154" s="77"/>
    </row>
    <row r="155" spans="1:38">
      <c r="A155" s="56">
        <v>38838</v>
      </c>
      <c r="B155" s="65">
        <v>145.36000000000001</v>
      </c>
      <c r="C155" s="65"/>
      <c r="D155" s="65"/>
      <c r="E155" s="65"/>
      <c r="F155" s="65"/>
      <c r="G155" s="65">
        <v>36.5</v>
      </c>
      <c r="H155" s="65">
        <v>62.29</v>
      </c>
      <c r="I155" s="65">
        <v>33.340000000000003</v>
      </c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76"/>
      <c r="X155" s="74"/>
      <c r="Y155" s="68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  <c r="AJ155" s="76"/>
      <c r="AK155" s="74"/>
      <c r="AL155" s="77"/>
    </row>
    <row r="156" spans="1:38">
      <c r="A156" s="56">
        <v>38869</v>
      </c>
      <c r="B156" s="65">
        <v>145.12</v>
      </c>
      <c r="C156" s="65"/>
      <c r="D156" s="65"/>
      <c r="E156" s="65"/>
      <c r="F156" s="65"/>
      <c r="G156" s="65">
        <v>35.700000000000003</v>
      </c>
      <c r="H156" s="65">
        <v>62.16</v>
      </c>
      <c r="I156" s="65">
        <v>33.25</v>
      </c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76"/>
      <c r="X156" s="74"/>
      <c r="Y156" s="68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76"/>
      <c r="AK156" s="74"/>
      <c r="AL156" s="77"/>
    </row>
    <row r="157" spans="1:38">
      <c r="A157" s="56">
        <v>38899</v>
      </c>
      <c r="B157" s="65">
        <v>144.09</v>
      </c>
      <c r="C157" s="65"/>
      <c r="D157" s="65"/>
      <c r="E157" s="65"/>
      <c r="F157" s="65"/>
      <c r="G157" s="65">
        <v>35.1</v>
      </c>
      <c r="H157" s="65">
        <v>59.78</v>
      </c>
      <c r="I157" s="65">
        <v>32.58</v>
      </c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76"/>
      <c r="X157" s="74"/>
      <c r="Y157" s="68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  <c r="AJ157" s="76"/>
      <c r="AK157" s="74"/>
      <c r="AL157" s="77"/>
    </row>
    <row r="158" spans="1:38">
      <c r="A158" s="56">
        <v>38930</v>
      </c>
      <c r="B158" s="65">
        <v>143.61000000000001</v>
      </c>
      <c r="C158" s="65"/>
      <c r="D158" s="65"/>
      <c r="E158" s="65"/>
      <c r="F158" s="65"/>
      <c r="G158" s="65">
        <v>34.9</v>
      </c>
      <c r="H158" s="65">
        <v>59.12</v>
      </c>
      <c r="I158" s="65">
        <v>32.9</v>
      </c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76"/>
      <c r="X158" s="74"/>
      <c r="Y158" s="68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  <c r="AJ158" s="76"/>
      <c r="AK158" s="74"/>
      <c r="AL158" s="77"/>
    </row>
    <row r="159" spans="1:38">
      <c r="A159" s="56">
        <v>38961</v>
      </c>
      <c r="B159" s="65">
        <v>143.44999999999999</v>
      </c>
      <c r="C159" s="65"/>
      <c r="D159" s="65"/>
      <c r="E159" s="65"/>
      <c r="F159" s="65"/>
      <c r="G159" s="65">
        <v>34.700000000000003</v>
      </c>
      <c r="H159" s="65">
        <v>58.88</v>
      </c>
      <c r="I159" s="65">
        <v>32.99</v>
      </c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76"/>
      <c r="X159" s="74"/>
      <c r="Y159" s="68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76"/>
      <c r="AK159" s="74"/>
      <c r="AL159" s="77"/>
    </row>
    <row r="160" spans="1:38">
      <c r="A160" s="56">
        <v>38991</v>
      </c>
      <c r="B160" s="65">
        <v>142.62</v>
      </c>
      <c r="C160" s="65"/>
      <c r="D160" s="65"/>
      <c r="E160" s="65"/>
      <c r="F160" s="65"/>
      <c r="G160" s="65">
        <v>34.4</v>
      </c>
      <c r="H160" s="65">
        <v>58.58</v>
      </c>
      <c r="I160" s="65">
        <v>32.979999999999997</v>
      </c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76"/>
      <c r="X160" s="74"/>
      <c r="Y160" s="68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  <c r="AJ160" s="76"/>
      <c r="AK160" s="74"/>
      <c r="AL160" s="77"/>
    </row>
    <row r="161" spans="1:38">
      <c r="A161" s="56">
        <v>39022</v>
      </c>
      <c r="B161" s="65">
        <v>142.78</v>
      </c>
      <c r="C161" s="65"/>
      <c r="D161" s="65"/>
      <c r="E161" s="65"/>
      <c r="F161" s="65"/>
      <c r="G161" s="65">
        <v>33.5</v>
      </c>
      <c r="H161" s="65">
        <v>58.56</v>
      </c>
      <c r="I161" s="65">
        <v>33.090000000000003</v>
      </c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76"/>
      <c r="X161" s="74"/>
      <c r="Y161" s="68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76"/>
      <c r="AK161" s="74"/>
      <c r="AL161" s="77"/>
    </row>
    <row r="162" spans="1:38">
      <c r="A162" s="56">
        <v>39052</v>
      </c>
      <c r="B162" s="65">
        <v>142.04</v>
      </c>
      <c r="C162" s="65"/>
      <c r="D162" s="65"/>
      <c r="E162" s="65"/>
      <c r="F162" s="65"/>
      <c r="G162" s="65">
        <v>33.299999999999997</v>
      </c>
      <c r="H162" s="65">
        <v>57.18</v>
      </c>
      <c r="I162" s="65">
        <v>32.32</v>
      </c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76"/>
      <c r="X162" s="74"/>
      <c r="Y162" s="68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76"/>
      <c r="AK162" s="74"/>
      <c r="AL162" s="77"/>
    </row>
    <row r="163" spans="1:38">
      <c r="A163" s="56">
        <v>39083</v>
      </c>
      <c r="B163" s="65">
        <v>141.88</v>
      </c>
      <c r="C163" s="65"/>
      <c r="D163" s="65"/>
      <c r="E163" s="65"/>
      <c r="F163" s="65"/>
      <c r="G163" s="65">
        <v>33</v>
      </c>
      <c r="H163" s="65">
        <v>57.23</v>
      </c>
      <c r="I163" s="65">
        <v>32.68</v>
      </c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76"/>
      <c r="X163" s="74"/>
      <c r="Y163" s="68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  <c r="AJ163" s="76"/>
      <c r="AK163" s="74"/>
      <c r="AL163" s="77"/>
    </row>
    <row r="164" spans="1:38">
      <c r="A164" s="56">
        <v>39114</v>
      </c>
      <c r="B164" s="65">
        <v>141.22</v>
      </c>
      <c r="C164" s="65"/>
      <c r="D164" s="65"/>
      <c r="E164" s="65"/>
      <c r="F164" s="65"/>
      <c r="G164" s="65">
        <v>32.4</v>
      </c>
      <c r="H164" s="65">
        <v>54.47</v>
      </c>
      <c r="I164" s="65">
        <v>32</v>
      </c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76"/>
      <c r="X164" s="74"/>
      <c r="Y164" s="68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76"/>
      <c r="AK164" s="74"/>
      <c r="AL164" s="77"/>
    </row>
    <row r="165" spans="1:38">
      <c r="A165" s="56">
        <v>39142</v>
      </c>
      <c r="B165" s="65">
        <v>140.80000000000001</v>
      </c>
      <c r="C165" s="65"/>
      <c r="D165" s="65"/>
      <c r="E165" s="65"/>
      <c r="F165" s="65"/>
      <c r="G165" s="65">
        <v>32.299999999999997</v>
      </c>
      <c r="H165" s="65">
        <v>53.42</v>
      </c>
      <c r="I165" s="65">
        <v>31.21</v>
      </c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76"/>
      <c r="X165" s="74"/>
      <c r="Y165" s="68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76"/>
      <c r="AK165" s="74"/>
      <c r="AL165" s="77"/>
    </row>
    <row r="166" spans="1:38">
      <c r="A166" s="56">
        <v>39173</v>
      </c>
      <c r="B166" s="65">
        <v>140.88</v>
      </c>
      <c r="C166" s="65"/>
      <c r="D166" s="65"/>
      <c r="E166" s="65"/>
      <c r="F166" s="65"/>
      <c r="G166" s="65">
        <v>32.200000000000003</v>
      </c>
      <c r="H166" s="65">
        <v>52.47</v>
      </c>
      <c r="I166" s="65">
        <v>30.48</v>
      </c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76"/>
      <c r="X166" s="74"/>
      <c r="Y166" s="68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  <c r="AJ166" s="76"/>
      <c r="AK166" s="74"/>
      <c r="AL166" s="77"/>
    </row>
    <row r="167" spans="1:38">
      <c r="A167" s="56">
        <v>39203</v>
      </c>
      <c r="B167" s="65">
        <v>140.28</v>
      </c>
      <c r="C167" s="65"/>
      <c r="D167" s="65"/>
      <c r="E167" s="65"/>
      <c r="F167" s="65"/>
      <c r="G167" s="65">
        <v>32.1</v>
      </c>
      <c r="H167" s="65">
        <v>51.66</v>
      </c>
      <c r="I167" s="65">
        <v>29.8</v>
      </c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76"/>
      <c r="X167" s="74"/>
      <c r="Y167" s="68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76"/>
      <c r="AK167" s="74"/>
      <c r="AL167" s="77"/>
    </row>
    <row r="168" spans="1:38">
      <c r="A168" s="56">
        <v>39234</v>
      </c>
      <c r="B168" s="65">
        <v>139.72999999999999</v>
      </c>
      <c r="C168" s="65"/>
      <c r="D168" s="65"/>
      <c r="E168" s="65"/>
      <c r="F168" s="65"/>
      <c r="G168" s="65">
        <v>31.5</v>
      </c>
      <c r="H168" s="65">
        <v>51.06</v>
      </c>
      <c r="I168" s="65">
        <v>29.43</v>
      </c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76"/>
      <c r="X168" s="74"/>
      <c r="Y168" s="68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76"/>
      <c r="AK168" s="74"/>
      <c r="AL168" s="77"/>
    </row>
    <row r="169" spans="1:38">
      <c r="A169" s="56">
        <v>39264</v>
      </c>
      <c r="B169" s="65">
        <v>139.24</v>
      </c>
      <c r="C169" s="65"/>
      <c r="D169" s="65"/>
      <c r="E169" s="65"/>
      <c r="F169" s="65"/>
      <c r="G169" s="65">
        <v>30.9</v>
      </c>
      <c r="H169" s="65">
        <v>50.61</v>
      </c>
      <c r="I169" s="65">
        <v>28.66</v>
      </c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76"/>
      <c r="X169" s="74"/>
      <c r="Y169" s="68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76"/>
      <c r="AK169" s="74"/>
      <c r="AL169" s="77"/>
    </row>
    <row r="170" spans="1:38">
      <c r="A170" s="22">
        <v>39295</v>
      </c>
      <c r="B170" s="65">
        <v>139.53</v>
      </c>
      <c r="C170" s="65"/>
      <c r="D170" s="65"/>
      <c r="E170" s="65"/>
      <c r="F170" s="65"/>
      <c r="G170" s="65">
        <v>30.9</v>
      </c>
      <c r="H170" s="65">
        <v>49.89</v>
      </c>
      <c r="I170" s="65">
        <v>28.68</v>
      </c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76"/>
      <c r="X170" s="74"/>
      <c r="Y170" s="68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  <c r="AJ170" s="76"/>
      <c r="AK170" s="74"/>
      <c r="AL170" s="77"/>
    </row>
    <row r="171" spans="1:38">
      <c r="A171" s="22">
        <v>39326</v>
      </c>
      <c r="B171" s="65">
        <v>139.97999999999999</v>
      </c>
      <c r="C171" s="65"/>
      <c r="D171" s="65"/>
      <c r="E171" s="65"/>
      <c r="F171" s="65"/>
      <c r="G171" s="65">
        <v>30.6</v>
      </c>
      <c r="H171" s="65">
        <v>49.43</v>
      </c>
      <c r="I171" s="65">
        <v>28.63</v>
      </c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76"/>
      <c r="X171" s="74"/>
      <c r="Y171" s="68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76"/>
      <c r="AK171" s="74"/>
      <c r="AL171" s="77"/>
    </row>
    <row r="172" spans="1:38">
      <c r="A172" s="22">
        <v>39326</v>
      </c>
      <c r="B172" s="65">
        <v>139.97999999999999</v>
      </c>
      <c r="C172" s="65"/>
      <c r="D172" s="65"/>
      <c r="E172" s="65"/>
      <c r="F172" s="65"/>
      <c r="G172" s="65">
        <v>30.6</v>
      </c>
      <c r="H172" s="65">
        <v>49.43</v>
      </c>
      <c r="I172" s="65">
        <v>28.63</v>
      </c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76"/>
      <c r="X172" s="74"/>
      <c r="Y172" s="68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76"/>
      <c r="AK172" s="74"/>
      <c r="AL172" s="77"/>
    </row>
    <row r="173" spans="1:38">
      <c r="A173" s="22">
        <v>39387</v>
      </c>
      <c r="B173" s="65">
        <v>138.71</v>
      </c>
      <c r="C173" s="65"/>
      <c r="D173" s="65"/>
      <c r="E173" s="65"/>
      <c r="F173" s="65"/>
      <c r="G173" s="65">
        <v>28.7</v>
      </c>
      <c r="H173" s="65">
        <v>46.75</v>
      </c>
      <c r="I173" s="65">
        <v>28.53</v>
      </c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76"/>
      <c r="X173" s="74"/>
      <c r="Y173" s="68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76"/>
      <c r="AK173" s="74"/>
      <c r="AL173" s="77"/>
    </row>
    <row r="174" spans="1:38">
      <c r="A174" s="22">
        <v>39417</v>
      </c>
      <c r="B174" s="65">
        <v>138.05000000000001</v>
      </c>
      <c r="C174" s="65"/>
      <c r="D174" s="65"/>
      <c r="E174" s="65"/>
      <c r="F174" s="65"/>
      <c r="G174" s="65">
        <v>28.1</v>
      </c>
      <c r="H174" s="65">
        <v>45.8</v>
      </c>
      <c r="I174" s="65">
        <v>28.76</v>
      </c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76"/>
      <c r="X174" s="74"/>
      <c r="Y174" s="68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76"/>
      <c r="AK174" s="74"/>
      <c r="AL174" s="77"/>
    </row>
    <row r="175" spans="1:38">
      <c r="A175" s="22">
        <v>39448</v>
      </c>
      <c r="B175" s="65">
        <v>145.53</v>
      </c>
      <c r="C175" s="65"/>
      <c r="D175" s="65"/>
      <c r="E175" s="65"/>
      <c r="F175" s="65"/>
      <c r="G175" s="65">
        <v>29.4</v>
      </c>
      <c r="H175" s="65">
        <v>53.08</v>
      </c>
      <c r="I175" s="65">
        <v>31.22</v>
      </c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76"/>
      <c r="X175" s="74"/>
      <c r="Y175" s="68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76"/>
      <c r="AK175" s="74"/>
      <c r="AL175" s="77"/>
    </row>
    <row r="176" spans="1:38">
      <c r="A176" s="22">
        <v>39479</v>
      </c>
      <c r="B176" s="65">
        <v>146.01</v>
      </c>
      <c r="C176" s="65"/>
      <c r="D176" s="65"/>
      <c r="E176" s="65"/>
      <c r="F176" s="65"/>
      <c r="G176" s="65">
        <v>28.8</v>
      </c>
      <c r="H176" s="65">
        <v>52.59</v>
      </c>
      <c r="I176" s="65">
        <v>31.24</v>
      </c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76"/>
      <c r="X176" s="74"/>
      <c r="Y176" s="68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76"/>
      <c r="AK176" s="74"/>
      <c r="AL176" s="77"/>
    </row>
    <row r="177" spans="1:38">
      <c r="A177" s="22">
        <v>39508</v>
      </c>
      <c r="B177" s="65">
        <v>149.84</v>
      </c>
      <c r="C177" s="65"/>
      <c r="D177" s="65"/>
      <c r="E177" s="65"/>
      <c r="F177" s="65"/>
      <c r="G177" s="65">
        <v>26.9</v>
      </c>
      <c r="H177" s="65">
        <v>50.48</v>
      </c>
      <c r="I177" s="65">
        <v>30.08</v>
      </c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76"/>
      <c r="X177" s="74"/>
      <c r="Y177" s="68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76"/>
      <c r="AK177" s="74"/>
      <c r="AL177" s="77"/>
    </row>
    <row r="178" spans="1:38">
      <c r="A178" s="22">
        <v>39539</v>
      </c>
      <c r="B178" s="65">
        <v>152.66</v>
      </c>
      <c r="C178" s="65"/>
      <c r="D178" s="65"/>
      <c r="E178" s="65"/>
      <c r="F178" s="65"/>
      <c r="G178" s="65">
        <v>26.9</v>
      </c>
      <c r="H178" s="65">
        <v>50.6</v>
      </c>
      <c r="I178" s="65">
        <v>29.81</v>
      </c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76"/>
      <c r="X178" s="74"/>
      <c r="Y178" s="68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76"/>
      <c r="AK178" s="74"/>
      <c r="AL178" s="77"/>
    </row>
    <row r="179" spans="1:38">
      <c r="A179" s="22">
        <v>39569</v>
      </c>
      <c r="B179" s="65">
        <v>157.11000000000001</v>
      </c>
      <c r="C179" s="65"/>
      <c r="D179" s="65"/>
      <c r="E179" s="65"/>
      <c r="F179" s="65"/>
      <c r="G179" s="65">
        <v>27.5</v>
      </c>
      <c r="H179" s="65">
        <v>48.39</v>
      </c>
      <c r="I179" s="65">
        <v>30.61</v>
      </c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76"/>
      <c r="X179" s="74"/>
      <c r="Y179" s="68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76"/>
      <c r="AK179" s="74"/>
      <c r="AL179" s="77"/>
    </row>
    <row r="180" spans="1:38">
      <c r="A180" s="22">
        <v>39600</v>
      </c>
      <c r="B180" s="65">
        <v>159.1</v>
      </c>
      <c r="C180" s="65"/>
      <c r="D180" s="65"/>
      <c r="E180" s="65"/>
      <c r="F180" s="65"/>
      <c r="G180" s="65">
        <v>27.7</v>
      </c>
      <c r="H180" s="65">
        <v>51.39</v>
      </c>
      <c r="I180" s="65">
        <v>31.09</v>
      </c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76"/>
      <c r="X180" s="74"/>
      <c r="Y180" s="68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76"/>
      <c r="AK180" s="74"/>
      <c r="AL180" s="77"/>
    </row>
    <row r="181" spans="1:38">
      <c r="A181" s="22">
        <v>39630</v>
      </c>
      <c r="B181" s="65">
        <v>162.65</v>
      </c>
      <c r="C181" s="65"/>
      <c r="D181" s="65"/>
      <c r="E181" s="65"/>
      <c r="F181" s="65"/>
      <c r="G181" s="65">
        <v>28.4</v>
      </c>
      <c r="H181" s="65">
        <v>53.59</v>
      </c>
      <c r="I181" s="65">
        <v>33.46</v>
      </c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76"/>
      <c r="X181" s="74"/>
      <c r="Y181" s="68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76"/>
      <c r="AK181" s="74"/>
      <c r="AL181" s="77"/>
    </row>
    <row r="182" spans="1:38">
      <c r="A182" s="22">
        <v>39661</v>
      </c>
      <c r="B182" s="65">
        <v>166.39</v>
      </c>
      <c r="C182" s="65"/>
      <c r="D182" s="65"/>
      <c r="E182" s="65"/>
      <c r="F182" s="65"/>
      <c r="G182" s="65">
        <v>28.6</v>
      </c>
      <c r="H182" s="65">
        <v>54.49</v>
      </c>
      <c r="I182" s="65">
        <v>33.340000000000003</v>
      </c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76"/>
      <c r="X182" s="74"/>
      <c r="Y182" s="68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76"/>
      <c r="AK182" s="74"/>
      <c r="AL182" s="77"/>
    </row>
    <row r="183" spans="1:38">
      <c r="A183" s="22">
        <v>39692</v>
      </c>
      <c r="B183" s="65">
        <v>170.24</v>
      </c>
      <c r="C183" s="65"/>
      <c r="D183" s="65"/>
      <c r="E183" s="65"/>
      <c r="F183" s="65"/>
      <c r="G183" s="65">
        <v>28.9</v>
      </c>
      <c r="H183" s="65">
        <v>56.31</v>
      </c>
      <c r="I183" s="65">
        <v>33.049999999999997</v>
      </c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76"/>
      <c r="X183" s="74"/>
      <c r="Y183" s="68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  <c r="AJ183" s="76"/>
      <c r="AK183" s="74"/>
      <c r="AL183" s="77"/>
    </row>
    <row r="184" spans="1:38">
      <c r="A184" s="22">
        <v>39722</v>
      </c>
      <c r="B184" s="65">
        <v>170.3</v>
      </c>
      <c r="C184" s="65"/>
      <c r="D184" s="65"/>
      <c r="E184" s="65"/>
      <c r="F184" s="65"/>
      <c r="G184" s="65">
        <v>29.8</v>
      </c>
      <c r="H184" s="65">
        <v>57.42</v>
      </c>
      <c r="I184" s="65">
        <v>34.15</v>
      </c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76"/>
      <c r="X184" s="74"/>
      <c r="Y184" s="68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  <c r="AJ184" s="76"/>
      <c r="AK184" s="74"/>
      <c r="AL184" s="77"/>
    </row>
    <row r="185" spans="1:38">
      <c r="A185" s="22">
        <v>39753</v>
      </c>
      <c r="B185" s="65">
        <v>174.68</v>
      </c>
      <c r="C185" s="65"/>
      <c r="D185" s="65"/>
      <c r="E185" s="65"/>
      <c r="F185" s="65"/>
      <c r="G185" s="65">
        <v>31</v>
      </c>
      <c r="H185" s="65">
        <v>59.88</v>
      </c>
      <c r="I185" s="65">
        <v>37.71</v>
      </c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76"/>
      <c r="X185" s="74"/>
      <c r="Y185" s="68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76"/>
      <c r="AK185" s="74"/>
      <c r="AL185" s="77"/>
    </row>
    <row r="186" spans="1:38">
      <c r="A186" s="22">
        <v>39783</v>
      </c>
      <c r="B186" s="65">
        <v>174.9</v>
      </c>
      <c r="C186" s="65"/>
      <c r="D186" s="65"/>
      <c r="E186" s="65"/>
      <c r="F186" s="65"/>
      <c r="G186" s="65">
        <v>30.8</v>
      </c>
      <c r="H186" s="65">
        <v>60.44</v>
      </c>
      <c r="I186" s="65">
        <v>36.51</v>
      </c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76"/>
      <c r="X186" s="74"/>
      <c r="Y186" s="68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76"/>
      <c r="AK186" s="74"/>
      <c r="AL186" s="77"/>
    </row>
    <row r="187" spans="1:38">
      <c r="A187" s="22">
        <v>39814</v>
      </c>
      <c r="B187" s="65">
        <v>172.01</v>
      </c>
      <c r="C187" s="65"/>
      <c r="D187" s="65"/>
      <c r="E187" s="65"/>
      <c r="F187" s="65"/>
      <c r="G187" s="65">
        <v>30.8</v>
      </c>
      <c r="H187" s="65">
        <v>56.51</v>
      </c>
      <c r="I187" s="65">
        <v>34.659999999999997</v>
      </c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76"/>
      <c r="X187" s="74"/>
      <c r="Y187" s="68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  <c r="AJ187" s="76"/>
      <c r="AK187" s="74"/>
      <c r="AL187" s="77"/>
    </row>
    <row r="188" spans="1:38">
      <c r="A188" s="22">
        <v>39845</v>
      </c>
      <c r="B188" s="65">
        <v>166.72</v>
      </c>
      <c r="C188" s="65"/>
      <c r="D188" s="65"/>
      <c r="E188" s="65"/>
      <c r="F188" s="65"/>
      <c r="G188" s="65">
        <v>29.3</v>
      </c>
      <c r="H188" s="65">
        <v>54.49</v>
      </c>
      <c r="I188" s="65">
        <v>31.75</v>
      </c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76"/>
      <c r="X188" s="74"/>
      <c r="Y188" s="68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76"/>
      <c r="AK188" s="74"/>
      <c r="AL188" s="77"/>
    </row>
    <row r="189" spans="1:38">
      <c r="A189" s="22">
        <v>39873</v>
      </c>
      <c r="B189" s="65">
        <v>169.13</v>
      </c>
      <c r="C189" s="65"/>
      <c r="D189" s="65"/>
      <c r="E189" s="65"/>
      <c r="F189" s="65"/>
      <c r="G189" s="65">
        <v>28.7</v>
      </c>
      <c r="H189" s="65">
        <v>50.84</v>
      </c>
      <c r="I189" s="65">
        <v>29.67</v>
      </c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76"/>
      <c r="X189" s="74"/>
      <c r="Y189" s="68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  <c r="AJ189" s="76"/>
      <c r="AK189" s="74"/>
      <c r="AL189" s="77"/>
    </row>
    <row r="190" spans="1:38">
      <c r="A190" s="22">
        <v>39904</v>
      </c>
      <c r="B190" s="65">
        <v>166.31</v>
      </c>
      <c r="C190" s="65"/>
      <c r="D190" s="65"/>
      <c r="E190" s="65"/>
      <c r="F190" s="65"/>
      <c r="G190" s="65">
        <v>28.9</v>
      </c>
      <c r="H190" s="65">
        <v>48.78</v>
      </c>
      <c r="I190" s="65">
        <v>29.88</v>
      </c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76"/>
      <c r="X190" s="74"/>
      <c r="Y190" s="68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  <c r="AJ190" s="76"/>
      <c r="AK190" s="74"/>
      <c r="AL190" s="77"/>
    </row>
    <row r="191" spans="1:38">
      <c r="A191" s="22">
        <v>39934</v>
      </c>
      <c r="B191" s="65">
        <v>167.78</v>
      </c>
      <c r="C191" s="65"/>
      <c r="D191" s="65"/>
      <c r="E191" s="65"/>
      <c r="F191" s="65"/>
      <c r="G191" s="65">
        <v>28.6</v>
      </c>
      <c r="H191" s="65">
        <v>46.62</v>
      </c>
      <c r="I191" s="65">
        <v>29.15</v>
      </c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76"/>
      <c r="X191" s="74"/>
      <c r="Y191" s="68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76"/>
      <c r="AK191" s="74"/>
      <c r="AL191" s="77"/>
    </row>
    <row r="192" spans="1:38">
      <c r="A192" s="22">
        <v>39965</v>
      </c>
      <c r="B192" s="65">
        <v>166.99</v>
      </c>
      <c r="C192" s="65"/>
      <c r="D192" s="65"/>
      <c r="E192" s="65"/>
      <c r="F192" s="65"/>
      <c r="G192" s="65">
        <v>27.9</v>
      </c>
      <c r="H192" s="65">
        <v>45.64</v>
      </c>
      <c r="I192" s="65">
        <v>26.85</v>
      </c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76"/>
      <c r="X192" s="74"/>
      <c r="Y192" s="68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76"/>
      <c r="AK192" s="74"/>
      <c r="AL192" s="77"/>
    </row>
    <row r="193" spans="1:38">
      <c r="A193" s="22">
        <v>39995</v>
      </c>
      <c r="B193" s="65">
        <v>167.33</v>
      </c>
      <c r="C193" s="65"/>
      <c r="D193" s="65"/>
      <c r="E193" s="65"/>
      <c r="F193" s="65"/>
      <c r="G193" s="65">
        <v>28</v>
      </c>
      <c r="H193" s="65">
        <v>44.78</v>
      </c>
      <c r="I193" s="65">
        <v>26.92</v>
      </c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76"/>
      <c r="X193" s="74"/>
      <c r="Y193" s="68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76"/>
      <c r="AK193" s="74"/>
      <c r="AL193" s="77"/>
    </row>
    <row r="194" spans="1:38">
      <c r="A194" s="22">
        <v>40026</v>
      </c>
      <c r="B194" s="65">
        <v>161.01</v>
      </c>
      <c r="C194" s="65"/>
      <c r="D194" s="65"/>
      <c r="E194" s="65"/>
      <c r="F194" s="65"/>
      <c r="G194" s="65">
        <v>27.6</v>
      </c>
      <c r="H194" s="65">
        <v>44.29</v>
      </c>
      <c r="I194" s="65">
        <v>26.21</v>
      </c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76"/>
      <c r="X194" s="74"/>
      <c r="Y194" s="68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  <c r="AJ194" s="76"/>
      <c r="AK194" s="74"/>
      <c r="AL194" s="77"/>
    </row>
    <row r="195" spans="1:38">
      <c r="A195" s="22">
        <v>40057</v>
      </c>
      <c r="B195" s="65">
        <v>162.72999999999999</v>
      </c>
      <c r="C195" s="65"/>
      <c r="D195" s="65"/>
      <c r="E195" s="65"/>
      <c r="F195" s="65"/>
      <c r="G195" s="65">
        <v>27.1</v>
      </c>
      <c r="H195" s="65">
        <v>44.71</v>
      </c>
      <c r="I195" s="65">
        <v>24.94</v>
      </c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76"/>
      <c r="X195" s="74"/>
      <c r="Y195" s="68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  <c r="AJ195" s="76"/>
      <c r="AK195" s="74"/>
      <c r="AL195" s="77"/>
    </row>
    <row r="196" spans="1:38">
      <c r="A196" s="22">
        <v>40087</v>
      </c>
      <c r="B196" s="65">
        <v>160.01</v>
      </c>
      <c r="C196" s="65"/>
      <c r="D196" s="65"/>
      <c r="E196" s="65"/>
      <c r="F196" s="65"/>
      <c r="G196" s="65">
        <v>27.2</v>
      </c>
      <c r="H196" s="65">
        <v>45.74</v>
      </c>
      <c r="I196" s="65">
        <v>25.56</v>
      </c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76"/>
      <c r="X196" s="74"/>
      <c r="Y196" s="68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  <c r="AJ196" s="76"/>
      <c r="AK196" s="74"/>
      <c r="AL196" s="77"/>
    </row>
    <row r="197" spans="1:38">
      <c r="A197" s="22">
        <v>40118</v>
      </c>
      <c r="B197" s="65">
        <v>163.30000000000001</v>
      </c>
      <c r="C197" s="65"/>
      <c r="D197" s="65"/>
      <c r="E197" s="65"/>
      <c r="F197" s="65"/>
      <c r="G197" s="65">
        <v>27</v>
      </c>
      <c r="H197" s="65">
        <v>43.64</v>
      </c>
      <c r="I197" s="65">
        <v>25.3</v>
      </c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76"/>
      <c r="X197" s="74"/>
      <c r="Y197" s="68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76"/>
      <c r="AK197" s="74"/>
      <c r="AL197" s="77"/>
    </row>
    <row r="198" spans="1:38">
      <c r="A198" s="22">
        <v>40148</v>
      </c>
      <c r="B198" s="65">
        <v>159.08000000000001</v>
      </c>
      <c r="C198" s="65"/>
      <c r="D198" s="65"/>
      <c r="E198" s="65"/>
      <c r="F198" s="65"/>
      <c r="G198" s="65">
        <v>27.2</v>
      </c>
      <c r="H198" s="65">
        <v>44.35</v>
      </c>
      <c r="I198" s="65">
        <v>25.37</v>
      </c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76"/>
      <c r="X198" s="74"/>
      <c r="Y198" s="68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  <c r="AJ198" s="76"/>
      <c r="AK198" s="74"/>
      <c r="AL198" s="77"/>
    </row>
    <row r="199" spans="1:38">
      <c r="A199" s="22">
        <v>40179</v>
      </c>
      <c r="B199" s="65">
        <v>161.05000000000001</v>
      </c>
      <c r="C199" s="65"/>
      <c r="D199" s="65"/>
      <c r="E199" s="65"/>
      <c r="F199" s="65"/>
      <c r="G199" s="65">
        <v>27.2</v>
      </c>
      <c r="H199" s="65">
        <v>44.83</v>
      </c>
      <c r="I199" s="65">
        <v>25.22</v>
      </c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76"/>
      <c r="X199" s="74"/>
      <c r="Y199" s="68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76"/>
      <c r="AK199" s="74"/>
      <c r="AL199" s="77"/>
    </row>
    <row r="200" spans="1:38">
      <c r="A200" s="22">
        <v>40210</v>
      </c>
      <c r="B200" s="65">
        <v>159.52000000000001</v>
      </c>
      <c r="C200" s="65"/>
      <c r="D200" s="65"/>
      <c r="E200" s="65"/>
      <c r="F200" s="65"/>
      <c r="G200" s="65">
        <v>27.3</v>
      </c>
      <c r="H200" s="65">
        <v>43.81</v>
      </c>
      <c r="I200" s="65">
        <v>24.12</v>
      </c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76"/>
      <c r="X200" s="74"/>
      <c r="Y200" s="68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  <c r="AJ200" s="76"/>
      <c r="AK200" s="74"/>
      <c r="AL200" s="77"/>
    </row>
    <row r="201" spans="1:38">
      <c r="A201" s="22">
        <v>40238</v>
      </c>
      <c r="B201" s="65">
        <v>160.26</v>
      </c>
      <c r="C201" s="65"/>
      <c r="D201" s="65"/>
      <c r="E201" s="65"/>
      <c r="F201" s="65"/>
      <c r="G201" s="65">
        <v>27.2</v>
      </c>
      <c r="H201" s="65">
        <v>42.69</v>
      </c>
      <c r="I201" s="65">
        <v>23.51</v>
      </c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76"/>
      <c r="X201" s="74"/>
      <c r="Y201" s="68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76"/>
      <c r="AK201" s="74"/>
      <c r="AL201" s="77"/>
    </row>
    <row r="202" spans="1:38">
      <c r="A202" s="22">
        <v>40269</v>
      </c>
      <c r="B202" s="65">
        <v>161.31</v>
      </c>
      <c r="C202" s="65"/>
      <c r="D202" s="65"/>
      <c r="E202" s="65"/>
      <c r="F202" s="65"/>
      <c r="G202" s="65">
        <v>26.9</v>
      </c>
      <c r="H202" s="65">
        <v>42.87</v>
      </c>
      <c r="I202" s="65">
        <v>23.53</v>
      </c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76"/>
      <c r="X202" s="74"/>
      <c r="Y202" s="68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76"/>
      <c r="AK202" s="74"/>
      <c r="AL202" s="77"/>
    </row>
    <row r="203" spans="1:38">
      <c r="A203" s="22">
        <v>40299</v>
      </c>
      <c r="B203" s="65">
        <v>160.26</v>
      </c>
      <c r="C203" s="65"/>
      <c r="D203" s="65"/>
      <c r="E203" s="65"/>
      <c r="F203" s="65"/>
      <c r="G203" s="65">
        <v>26.9</v>
      </c>
      <c r="H203" s="65">
        <v>43.04</v>
      </c>
      <c r="I203" s="65">
        <v>24.82</v>
      </c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76"/>
      <c r="X203" s="74"/>
      <c r="Y203" s="68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76"/>
      <c r="AK203" s="74"/>
      <c r="AL203" s="77"/>
    </row>
    <row r="204" spans="1:38">
      <c r="A204" s="22">
        <v>40330</v>
      </c>
      <c r="B204" s="65">
        <v>165.1</v>
      </c>
      <c r="C204" s="65"/>
      <c r="D204" s="65"/>
      <c r="E204" s="65"/>
      <c r="F204" s="65"/>
      <c r="G204" s="65">
        <v>27.1</v>
      </c>
      <c r="H204" s="65">
        <v>41.97</v>
      </c>
      <c r="I204" s="65">
        <v>23.61</v>
      </c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76"/>
      <c r="X204" s="74"/>
      <c r="Y204" s="68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  <c r="AJ204" s="76"/>
      <c r="AK204" s="74"/>
      <c r="AL204" s="77"/>
    </row>
    <row r="205" spans="1:38">
      <c r="A205" s="22">
        <v>40360</v>
      </c>
      <c r="B205" s="65">
        <v>167.29</v>
      </c>
      <c r="C205" s="65"/>
      <c r="D205" s="65"/>
      <c r="E205" s="65"/>
      <c r="F205" s="65"/>
      <c r="G205" s="65">
        <v>26.8</v>
      </c>
      <c r="H205" s="65">
        <v>42.21</v>
      </c>
      <c r="I205" s="65">
        <v>23.96</v>
      </c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76"/>
      <c r="X205" s="74"/>
      <c r="Y205" s="68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  <c r="AJ205" s="76"/>
      <c r="AK205" s="74"/>
      <c r="AL205" s="77"/>
    </row>
    <row r="206" spans="1:38">
      <c r="A206" s="22">
        <v>40391</v>
      </c>
      <c r="B206" s="65">
        <v>165.56</v>
      </c>
      <c r="C206" s="65"/>
      <c r="D206" s="65"/>
      <c r="E206" s="65"/>
      <c r="F206" s="65"/>
      <c r="G206" s="65">
        <v>26.4</v>
      </c>
      <c r="H206" s="65">
        <v>41.96</v>
      </c>
      <c r="I206" s="65">
        <v>23.44</v>
      </c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76"/>
      <c r="X206" s="74"/>
      <c r="Y206" s="68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  <c r="AJ206" s="76"/>
      <c r="AK206" s="74"/>
      <c r="AL206" s="77"/>
    </row>
    <row r="207" spans="1:38">
      <c r="A207" s="22">
        <v>40422</v>
      </c>
      <c r="B207" s="65">
        <v>167.16</v>
      </c>
      <c r="C207" s="65"/>
      <c r="D207" s="65"/>
      <c r="E207" s="65"/>
      <c r="F207" s="65"/>
      <c r="G207" s="65">
        <v>26</v>
      </c>
      <c r="H207" s="65">
        <v>41.63</v>
      </c>
      <c r="I207" s="65">
        <v>23.33</v>
      </c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76"/>
      <c r="X207" s="74"/>
      <c r="Y207" s="68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  <c r="AJ207" s="76"/>
      <c r="AK207" s="74"/>
      <c r="AL207" s="77"/>
    </row>
    <row r="208" spans="1:38">
      <c r="A208" s="22">
        <v>40452</v>
      </c>
      <c r="B208" s="65">
        <v>163.63</v>
      </c>
      <c r="C208" s="65"/>
      <c r="D208" s="65"/>
      <c r="E208" s="65"/>
      <c r="F208" s="65"/>
      <c r="G208" s="65">
        <v>26</v>
      </c>
      <c r="H208" s="65">
        <v>43.55</v>
      </c>
      <c r="I208" s="65">
        <v>23.54</v>
      </c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76"/>
      <c r="X208" s="74"/>
      <c r="Y208" s="68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76"/>
      <c r="AK208" s="74"/>
      <c r="AL208" s="77"/>
    </row>
    <row r="209" spans="1:38">
      <c r="A209" s="22">
        <v>40483</v>
      </c>
      <c r="B209" s="65">
        <v>169.39</v>
      </c>
      <c r="C209" s="65"/>
      <c r="D209" s="65"/>
      <c r="E209" s="65"/>
      <c r="F209" s="65"/>
      <c r="G209" s="65">
        <v>26.1</v>
      </c>
      <c r="H209" s="65">
        <v>41.99</v>
      </c>
      <c r="I209" s="65">
        <v>22.76</v>
      </c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76"/>
      <c r="X209" s="74"/>
      <c r="Y209" s="68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76"/>
      <c r="AK209" s="74"/>
      <c r="AL209" s="77"/>
    </row>
    <row r="210" spans="1:38">
      <c r="A210" s="22">
        <v>40513</v>
      </c>
      <c r="B210" s="65">
        <v>170.71</v>
      </c>
      <c r="C210" s="65"/>
      <c r="D210" s="65"/>
      <c r="E210" s="65"/>
      <c r="F210" s="65"/>
      <c r="G210" s="65">
        <v>27.7</v>
      </c>
      <c r="H210" s="65">
        <v>44.11</v>
      </c>
      <c r="I210" s="65">
        <v>25.19</v>
      </c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76"/>
      <c r="X210" s="74"/>
      <c r="Y210" s="68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  <c r="AJ210" s="76"/>
      <c r="AK210" s="74"/>
      <c r="AL210" s="77"/>
    </row>
    <row r="211" spans="1:38">
      <c r="A211" s="22">
        <v>40544</v>
      </c>
      <c r="B211" s="65">
        <v>172.57</v>
      </c>
      <c r="C211" s="65"/>
      <c r="D211" s="65"/>
      <c r="E211" s="65"/>
      <c r="F211" s="65"/>
      <c r="G211" s="65">
        <v>28.7</v>
      </c>
      <c r="H211" s="65">
        <v>48.32</v>
      </c>
      <c r="I211" s="65">
        <v>27.15</v>
      </c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76"/>
      <c r="X211" s="74"/>
      <c r="Y211" s="68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  <c r="AJ211" s="76"/>
      <c r="AK211" s="74"/>
      <c r="AL211" s="77"/>
    </row>
    <row r="212" spans="1:38">
      <c r="A212" s="22">
        <v>40575</v>
      </c>
      <c r="B212" s="65">
        <v>167.35</v>
      </c>
      <c r="C212" s="65"/>
      <c r="D212" s="65"/>
      <c r="E212" s="65"/>
      <c r="F212" s="65"/>
      <c r="G212" s="65">
        <v>28.2</v>
      </c>
      <c r="H212" s="65">
        <v>47.96</v>
      </c>
      <c r="I212" s="65">
        <v>27.34</v>
      </c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76"/>
      <c r="X212" s="74"/>
      <c r="Y212" s="68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  <c r="AJ212" s="76"/>
      <c r="AK212" s="74"/>
      <c r="AL212" s="77"/>
    </row>
    <row r="213" spans="1:38">
      <c r="A213" s="22">
        <v>40603</v>
      </c>
      <c r="B213" s="65">
        <v>145.33000000000001</v>
      </c>
      <c r="C213" s="65">
        <v>73.87</v>
      </c>
      <c r="D213" s="65">
        <v>27.19</v>
      </c>
      <c r="E213" s="65">
        <v>36.04</v>
      </c>
      <c r="F213" s="65">
        <v>31.58</v>
      </c>
      <c r="G213" s="65">
        <v>29.21</v>
      </c>
      <c r="H213" s="65">
        <v>42.86</v>
      </c>
      <c r="I213" s="65">
        <v>27.95</v>
      </c>
      <c r="J213" s="65">
        <v>75.63</v>
      </c>
      <c r="K213" s="65">
        <v>267.99</v>
      </c>
      <c r="L213" s="65">
        <v>123.32</v>
      </c>
      <c r="M213" s="65" t="s">
        <v>68</v>
      </c>
      <c r="N213" s="65">
        <v>76.73</v>
      </c>
      <c r="O213" s="80">
        <v>21.47</v>
      </c>
      <c r="P213" s="80">
        <v>19.5</v>
      </c>
      <c r="Q213" s="80">
        <v>21.46</v>
      </c>
      <c r="R213" s="65">
        <v>54.08</v>
      </c>
      <c r="S213" s="80">
        <v>62.09</v>
      </c>
      <c r="T213" s="65" t="s">
        <v>68</v>
      </c>
      <c r="U213" s="65" t="s">
        <v>68</v>
      </c>
      <c r="V213" s="65" t="s">
        <v>68</v>
      </c>
      <c r="W213" s="76">
        <v>47.59</v>
      </c>
      <c r="X213" s="74"/>
      <c r="Y213" s="68">
        <v>13.18</v>
      </c>
      <c r="Z213" s="65">
        <v>5.69</v>
      </c>
      <c r="AA213" s="65">
        <v>5.95</v>
      </c>
      <c r="AB213" s="65">
        <v>18.059999999999999</v>
      </c>
      <c r="AC213" s="65">
        <v>9.5500000000000007</v>
      </c>
      <c r="AD213" s="65">
        <v>10.68</v>
      </c>
      <c r="AE213" s="65">
        <v>8.48</v>
      </c>
      <c r="AF213" s="65">
        <v>5.91</v>
      </c>
      <c r="AG213" s="80">
        <v>6.48</v>
      </c>
      <c r="AH213" s="65">
        <v>27.49</v>
      </c>
      <c r="AI213" s="65" t="s">
        <v>68</v>
      </c>
      <c r="AJ213" s="76">
        <v>9.2799999999999994</v>
      </c>
      <c r="AK213" s="74"/>
      <c r="AL213" s="77">
        <v>36.42</v>
      </c>
    </row>
    <row r="214" spans="1:38">
      <c r="A214" s="22">
        <v>40634</v>
      </c>
      <c r="B214" s="65">
        <v>148.21</v>
      </c>
      <c r="C214" s="65">
        <v>76.72</v>
      </c>
      <c r="D214" s="65">
        <v>27.81</v>
      </c>
      <c r="E214" s="65">
        <v>36.32</v>
      </c>
      <c r="F214" s="65">
        <v>31.91</v>
      </c>
      <c r="G214" s="65">
        <v>29.72</v>
      </c>
      <c r="H214" s="65">
        <v>44.18</v>
      </c>
      <c r="I214" s="65">
        <v>28.44</v>
      </c>
      <c r="J214" s="65">
        <v>72.58</v>
      </c>
      <c r="K214" s="65">
        <v>277.13</v>
      </c>
      <c r="L214" s="65">
        <v>124.27</v>
      </c>
      <c r="M214" s="65" t="s">
        <v>68</v>
      </c>
      <c r="N214" s="65">
        <v>79.69</v>
      </c>
      <c r="O214" s="80">
        <v>19.559999999999999</v>
      </c>
      <c r="P214" s="80">
        <v>20.78</v>
      </c>
      <c r="Q214" s="80">
        <v>19.559999999999999</v>
      </c>
      <c r="R214" s="65">
        <v>54.89</v>
      </c>
      <c r="S214" s="80">
        <v>65.05</v>
      </c>
      <c r="T214" s="65" t="s">
        <v>68</v>
      </c>
      <c r="U214" s="65" t="s">
        <v>68</v>
      </c>
      <c r="V214" s="65" t="s">
        <v>68</v>
      </c>
      <c r="W214" s="76">
        <v>48.73</v>
      </c>
      <c r="X214" s="74"/>
      <c r="Y214" s="68">
        <v>15.03</v>
      </c>
      <c r="Z214" s="65">
        <v>5.86</v>
      </c>
      <c r="AA214" s="65">
        <v>6.18</v>
      </c>
      <c r="AB214" s="65">
        <v>18.29</v>
      </c>
      <c r="AC214" s="65">
        <v>8.75</v>
      </c>
      <c r="AD214" s="65">
        <v>10.029999999999999</v>
      </c>
      <c r="AE214" s="65">
        <v>8.31</v>
      </c>
      <c r="AF214" s="65">
        <v>5.91</v>
      </c>
      <c r="AG214" s="80">
        <v>6.44</v>
      </c>
      <c r="AH214" s="65">
        <v>26.97</v>
      </c>
      <c r="AI214" s="65" t="s">
        <v>68</v>
      </c>
      <c r="AJ214" s="76">
        <v>8.92</v>
      </c>
      <c r="AK214" s="74"/>
      <c r="AL214" s="77">
        <v>37.03</v>
      </c>
    </row>
    <row r="215" spans="1:38">
      <c r="A215" s="22">
        <v>40664</v>
      </c>
      <c r="B215" s="65">
        <v>149.74</v>
      </c>
      <c r="C215" s="65">
        <v>77.27</v>
      </c>
      <c r="D215" s="65">
        <v>27.73</v>
      </c>
      <c r="E215" s="65">
        <v>36.090000000000003</v>
      </c>
      <c r="F215" s="65">
        <v>32.07</v>
      </c>
      <c r="G215" s="65">
        <v>29.71</v>
      </c>
      <c r="H215" s="65">
        <v>44.37</v>
      </c>
      <c r="I215" s="65">
        <v>28.33</v>
      </c>
      <c r="J215" s="65">
        <v>74.81</v>
      </c>
      <c r="K215" s="65">
        <v>279.02999999999997</v>
      </c>
      <c r="L215" s="65">
        <v>118.04</v>
      </c>
      <c r="M215" s="65" t="s">
        <v>68</v>
      </c>
      <c r="N215" s="65">
        <v>76.260000000000005</v>
      </c>
      <c r="O215" s="80">
        <v>20.18</v>
      </c>
      <c r="P215" s="80">
        <v>17.059999999999999</v>
      </c>
      <c r="Q215" s="80">
        <v>20.16</v>
      </c>
      <c r="R215" s="65">
        <v>51.52</v>
      </c>
      <c r="S215" s="80">
        <v>65.16</v>
      </c>
      <c r="T215" s="65" t="s">
        <v>68</v>
      </c>
      <c r="U215" s="65" t="s">
        <v>68</v>
      </c>
      <c r="V215" s="65" t="s">
        <v>68</v>
      </c>
      <c r="W215" s="76">
        <v>48.46</v>
      </c>
      <c r="X215" s="74"/>
      <c r="Y215" s="68">
        <v>13.97</v>
      </c>
      <c r="Z215" s="65">
        <v>6.04</v>
      </c>
      <c r="AA215" s="65">
        <v>6.3</v>
      </c>
      <c r="AB215" s="65">
        <v>19.43</v>
      </c>
      <c r="AC215" s="65">
        <v>9.33</v>
      </c>
      <c r="AD215" s="65">
        <v>10.67</v>
      </c>
      <c r="AE215" s="65">
        <v>8.33</v>
      </c>
      <c r="AF215" s="65">
        <v>6.6</v>
      </c>
      <c r="AG215" s="80">
        <v>6.98</v>
      </c>
      <c r="AH215" s="65">
        <v>29.23</v>
      </c>
      <c r="AI215" s="65" t="s">
        <v>68</v>
      </c>
      <c r="AJ215" s="76">
        <v>9.4600000000000009</v>
      </c>
      <c r="AK215" s="74"/>
      <c r="AL215" s="77">
        <v>36.89</v>
      </c>
    </row>
    <row r="216" spans="1:38">
      <c r="A216" s="22">
        <v>40695</v>
      </c>
      <c r="B216" s="65">
        <v>150.71</v>
      </c>
      <c r="C216" s="65">
        <v>77.56</v>
      </c>
      <c r="D216" s="65">
        <v>27.18</v>
      </c>
      <c r="E216" s="65">
        <v>36.03</v>
      </c>
      <c r="F216" s="65">
        <v>32.01</v>
      </c>
      <c r="G216" s="65">
        <v>29.34</v>
      </c>
      <c r="H216" s="65">
        <v>44.31</v>
      </c>
      <c r="I216" s="65">
        <v>28.05</v>
      </c>
      <c r="J216" s="65">
        <v>75.150000000000006</v>
      </c>
      <c r="K216" s="65">
        <v>276.08999999999997</v>
      </c>
      <c r="L216" s="65">
        <v>118.68</v>
      </c>
      <c r="M216" s="65" t="s">
        <v>68</v>
      </c>
      <c r="N216" s="65">
        <v>75.75</v>
      </c>
      <c r="O216" s="80">
        <v>20.6</v>
      </c>
      <c r="P216" s="80">
        <v>16.079999999999998</v>
      </c>
      <c r="Q216" s="80">
        <v>20.58</v>
      </c>
      <c r="R216" s="65">
        <v>51.79</v>
      </c>
      <c r="S216" s="80">
        <v>61.6</v>
      </c>
      <c r="T216" s="65" t="s">
        <v>68</v>
      </c>
      <c r="U216" s="65" t="s">
        <v>68</v>
      </c>
      <c r="V216" s="65" t="s">
        <v>68</v>
      </c>
      <c r="W216" s="76">
        <v>48.29</v>
      </c>
      <c r="X216" s="74"/>
      <c r="Y216" s="68">
        <v>15.46</v>
      </c>
      <c r="Z216" s="65">
        <v>5.99</v>
      </c>
      <c r="AA216" s="65">
        <v>6.3</v>
      </c>
      <c r="AB216" s="65">
        <v>19.14</v>
      </c>
      <c r="AC216" s="65">
        <v>8.81</v>
      </c>
      <c r="AD216" s="65">
        <v>10.199999999999999</v>
      </c>
      <c r="AE216" s="65">
        <v>7.79</v>
      </c>
      <c r="AF216" s="65">
        <v>6.17</v>
      </c>
      <c r="AG216" s="80">
        <v>6.49</v>
      </c>
      <c r="AH216" s="65">
        <v>31.8</v>
      </c>
      <c r="AI216" s="65" t="s">
        <v>68</v>
      </c>
      <c r="AJ216" s="76">
        <v>9.15</v>
      </c>
      <c r="AK216" s="74"/>
      <c r="AL216" s="77">
        <v>36.57</v>
      </c>
    </row>
    <row r="217" spans="1:38">
      <c r="A217" s="22">
        <v>40725</v>
      </c>
      <c r="B217" s="65">
        <v>151.52000000000001</v>
      </c>
      <c r="C217" s="65">
        <v>80.27</v>
      </c>
      <c r="D217" s="65">
        <v>26.61</v>
      </c>
      <c r="E217" s="65">
        <v>35.450000000000003</v>
      </c>
      <c r="F217" s="65">
        <v>31.89</v>
      </c>
      <c r="G217" s="65">
        <v>28.91</v>
      </c>
      <c r="H217" s="65">
        <v>44.79</v>
      </c>
      <c r="I217" s="65">
        <v>28.02</v>
      </c>
      <c r="J217" s="65">
        <v>75.209999999999994</v>
      </c>
      <c r="K217" s="65">
        <v>276.64999999999998</v>
      </c>
      <c r="L217" s="65">
        <v>112.38</v>
      </c>
      <c r="M217" s="65" t="s">
        <v>68</v>
      </c>
      <c r="N217" s="65">
        <v>75.95</v>
      </c>
      <c r="O217" s="80">
        <v>20.53</v>
      </c>
      <c r="P217" s="80">
        <v>16.940000000000001</v>
      </c>
      <c r="Q217" s="80">
        <v>20.51</v>
      </c>
      <c r="R217" s="65">
        <v>55.09</v>
      </c>
      <c r="S217" s="80">
        <v>63.16</v>
      </c>
      <c r="T217" s="65" t="s">
        <v>68</v>
      </c>
      <c r="U217" s="65" t="s">
        <v>68</v>
      </c>
      <c r="V217" s="65" t="s">
        <v>68</v>
      </c>
      <c r="W217" s="76">
        <v>48.62</v>
      </c>
      <c r="X217" s="74"/>
      <c r="Y217" s="68">
        <v>13.92</v>
      </c>
      <c r="Z217" s="65">
        <v>6.2</v>
      </c>
      <c r="AA217" s="65">
        <v>6.45</v>
      </c>
      <c r="AB217" s="65">
        <v>19.510000000000002</v>
      </c>
      <c r="AC217" s="65">
        <v>9.5399999999999991</v>
      </c>
      <c r="AD217" s="65">
        <v>10.89</v>
      </c>
      <c r="AE217" s="65">
        <v>8.89</v>
      </c>
      <c r="AF217" s="65">
        <v>6.6</v>
      </c>
      <c r="AG217" s="80">
        <v>7.05</v>
      </c>
      <c r="AH217" s="65">
        <v>33.479999999999997</v>
      </c>
      <c r="AI217" s="65" t="s">
        <v>68</v>
      </c>
      <c r="AJ217" s="76">
        <v>9.73</v>
      </c>
      <c r="AK217" s="74"/>
      <c r="AL217" s="77">
        <v>36.89</v>
      </c>
    </row>
    <row r="218" spans="1:38">
      <c r="A218" s="22">
        <v>40756</v>
      </c>
      <c r="B218" s="65">
        <v>151.25</v>
      </c>
      <c r="C218" s="65">
        <v>78.680000000000007</v>
      </c>
      <c r="D218" s="65">
        <v>26.61</v>
      </c>
      <c r="E218" s="65">
        <v>36.229999999999997</v>
      </c>
      <c r="F218" s="65">
        <v>31.8</v>
      </c>
      <c r="G218" s="65">
        <v>28.93</v>
      </c>
      <c r="H218" s="65">
        <v>44.28</v>
      </c>
      <c r="I218" s="65">
        <v>27.36</v>
      </c>
      <c r="J218" s="65">
        <v>75.23</v>
      </c>
      <c r="K218" s="65">
        <v>284.54000000000002</v>
      </c>
      <c r="L218" s="65">
        <v>104.75</v>
      </c>
      <c r="M218" s="65" t="s">
        <v>68</v>
      </c>
      <c r="N218" s="65">
        <v>73.959999999999994</v>
      </c>
      <c r="O218" s="80">
        <v>21.23</v>
      </c>
      <c r="P218" s="80">
        <v>16.32</v>
      </c>
      <c r="Q218" s="80">
        <v>21.2</v>
      </c>
      <c r="R218" s="65">
        <v>54.95</v>
      </c>
      <c r="S218" s="80">
        <v>61.48</v>
      </c>
      <c r="T218" s="65" t="s">
        <v>68</v>
      </c>
      <c r="U218" s="65" t="s">
        <v>68</v>
      </c>
      <c r="V218" s="65" t="s">
        <v>68</v>
      </c>
      <c r="W218" s="76">
        <v>47.92</v>
      </c>
      <c r="X218" s="74"/>
      <c r="Y218" s="68">
        <v>14.2</v>
      </c>
      <c r="Z218" s="65">
        <v>5.96</v>
      </c>
      <c r="AA218" s="65">
        <v>6.22</v>
      </c>
      <c r="AB218" s="65">
        <v>19.37</v>
      </c>
      <c r="AC218" s="65">
        <v>9.48</v>
      </c>
      <c r="AD218" s="65">
        <v>10.8</v>
      </c>
      <c r="AE218" s="65">
        <v>9.01</v>
      </c>
      <c r="AF218" s="65">
        <v>6.77</v>
      </c>
      <c r="AG218" s="80">
        <v>7.21</v>
      </c>
      <c r="AH218" s="65">
        <v>27.55</v>
      </c>
      <c r="AI218" s="65" t="s">
        <v>68</v>
      </c>
      <c r="AJ218" s="76">
        <v>9.61</v>
      </c>
      <c r="AK218" s="74"/>
      <c r="AL218" s="77">
        <v>36.119999999999997</v>
      </c>
    </row>
    <row r="219" spans="1:38">
      <c r="A219" s="22">
        <v>40787</v>
      </c>
      <c r="B219" s="65">
        <v>151.30000000000001</v>
      </c>
      <c r="C219" s="65">
        <v>78.8</v>
      </c>
      <c r="D219" s="65">
        <v>26.87</v>
      </c>
      <c r="E219" s="65">
        <v>36.53</v>
      </c>
      <c r="F219" s="65">
        <v>31.77</v>
      </c>
      <c r="G219" s="65">
        <v>29.09</v>
      </c>
      <c r="H219" s="65">
        <v>44.38</v>
      </c>
      <c r="I219" s="65">
        <v>26.23</v>
      </c>
      <c r="J219" s="65">
        <v>75.510000000000005</v>
      </c>
      <c r="K219" s="65">
        <v>307.67</v>
      </c>
      <c r="L219" s="65">
        <v>111.11</v>
      </c>
      <c r="M219" s="65" t="s">
        <v>68</v>
      </c>
      <c r="N219" s="65">
        <v>80.17</v>
      </c>
      <c r="O219" s="80">
        <v>17.899999999999999</v>
      </c>
      <c r="P219" s="80">
        <v>16.68</v>
      </c>
      <c r="Q219" s="80">
        <v>17.89</v>
      </c>
      <c r="R219" s="65">
        <v>53.08</v>
      </c>
      <c r="S219" s="80">
        <v>58.55</v>
      </c>
      <c r="T219" s="65" t="s">
        <v>68</v>
      </c>
      <c r="U219" s="65" t="s">
        <v>68</v>
      </c>
      <c r="V219" s="65" t="s">
        <v>68</v>
      </c>
      <c r="W219" s="76">
        <v>48.42</v>
      </c>
      <c r="X219" s="74"/>
      <c r="Y219" s="68">
        <v>13.85</v>
      </c>
      <c r="Z219" s="65">
        <v>5.71</v>
      </c>
      <c r="AA219" s="65">
        <v>5.96</v>
      </c>
      <c r="AB219" s="65">
        <v>18.88</v>
      </c>
      <c r="AC219" s="65">
        <v>8.8699999999999992</v>
      </c>
      <c r="AD219" s="65">
        <v>10.29</v>
      </c>
      <c r="AE219" s="65">
        <v>8.9700000000000006</v>
      </c>
      <c r="AF219" s="65">
        <v>6.25</v>
      </c>
      <c r="AG219" s="80">
        <v>6.78</v>
      </c>
      <c r="AH219" s="65">
        <v>25.83</v>
      </c>
      <c r="AI219" s="65" t="s">
        <v>68</v>
      </c>
      <c r="AJ219" s="76">
        <v>9.14</v>
      </c>
      <c r="AK219" s="74"/>
      <c r="AL219" s="77">
        <v>36.229999999999997</v>
      </c>
    </row>
    <row r="220" spans="1:38">
      <c r="A220" s="22">
        <v>40817</v>
      </c>
      <c r="B220" s="65">
        <v>151.66999999999999</v>
      </c>
      <c r="C220" s="65">
        <v>80.89</v>
      </c>
      <c r="D220" s="65">
        <v>26.78</v>
      </c>
      <c r="E220" s="65">
        <v>36.409999999999997</v>
      </c>
      <c r="F220" s="65">
        <v>31.74</v>
      </c>
      <c r="G220" s="65">
        <v>29.02</v>
      </c>
      <c r="H220" s="65">
        <v>45.06</v>
      </c>
      <c r="I220" s="65">
        <v>26.2</v>
      </c>
      <c r="J220" s="65">
        <v>72.510000000000005</v>
      </c>
      <c r="K220" s="65">
        <v>312.14</v>
      </c>
      <c r="L220" s="65">
        <v>108.82</v>
      </c>
      <c r="M220" s="65" t="s">
        <v>68</v>
      </c>
      <c r="N220" s="65">
        <v>84.29</v>
      </c>
      <c r="O220" s="80">
        <v>17.89</v>
      </c>
      <c r="P220" s="80">
        <v>16.989999999999998</v>
      </c>
      <c r="Q220" s="80">
        <v>17.88</v>
      </c>
      <c r="R220" s="65">
        <v>52.58</v>
      </c>
      <c r="S220" s="80">
        <v>55.46</v>
      </c>
      <c r="T220" s="65" t="s">
        <v>68</v>
      </c>
      <c r="U220" s="65" t="s">
        <v>68</v>
      </c>
      <c r="V220" s="65" t="s">
        <v>68</v>
      </c>
      <c r="W220" s="76">
        <v>49.57</v>
      </c>
      <c r="X220" s="74"/>
      <c r="Y220" s="68">
        <v>15.03</v>
      </c>
      <c r="Z220" s="65">
        <v>5.72</v>
      </c>
      <c r="AA220" s="65">
        <v>6.01</v>
      </c>
      <c r="AB220" s="65">
        <v>18.82</v>
      </c>
      <c r="AC220" s="65">
        <v>8.83</v>
      </c>
      <c r="AD220" s="65">
        <v>10.25</v>
      </c>
      <c r="AE220" s="65">
        <v>9.4600000000000009</v>
      </c>
      <c r="AF220" s="65">
        <v>6.27</v>
      </c>
      <c r="AG220" s="80">
        <v>6.87</v>
      </c>
      <c r="AH220" s="65">
        <v>15.56</v>
      </c>
      <c r="AI220" s="65" t="s">
        <v>68</v>
      </c>
      <c r="AJ220" s="76">
        <v>9.0500000000000007</v>
      </c>
      <c r="AK220" s="74"/>
      <c r="AL220" s="77">
        <v>36.9</v>
      </c>
    </row>
    <row r="221" spans="1:38">
      <c r="A221" s="22">
        <v>40848</v>
      </c>
      <c r="B221" s="65">
        <v>152.46</v>
      </c>
      <c r="C221" s="65">
        <v>76.260000000000005</v>
      </c>
      <c r="D221" s="65">
        <v>26.44</v>
      </c>
      <c r="E221" s="65">
        <v>35.53</v>
      </c>
      <c r="F221" s="65">
        <v>31.43</v>
      </c>
      <c r="G221" s="65">
        <v>28.64</v>
      </c>
      <c r="H221" s="65">
        <v>43.39</v>
      </c>
      <c r="I221" s="65">
        <v>25.92</v>
      </c>
      <c r="J221" s="65">
        <v>73.25</v>
      </c>
      <c r="K221" s="65">
        <v>303.32</v>
      </c>
      <c r="L221" s="65">
        <v>109.03</v>
      </c>
      <c r="M221" s="65" t="s">
        <v>68</v>
      </c>
      <c r="N221" s="65">
        <v>79.91</v>
      </c>
      <c r="O221" s="80">
        <v>17.7</v>
      </c>
      <c r="P221" s="80">
        <v>16.91</v>
      </c>
      <c r="Q221" s="80">
        <v>17.690000000000001</v>
      </c>
      <c r="R221" s="65">
        <v>51.22</v>
      </c>
      <c r="S221" s="80">
        <v>53.43</v>
      </c>
      <c r="T221" s="65" t="s">
        <v>68</v>
      </c>
      <c r="U221" s="65" t="s">
        <v>68</v>
      </c>
      <c r="V221" s="65" t="s">
        <v>68</v>
      </c>
      <c r="W221" s="76">
        <v>48.22</v>
      </c>
      <c r="X221" s="74"/>
      <c r="Y221" s="68">
        <v>14.56</v>
      </c>
      <c r="Z221" s="65">
        <v>5.63</v>
      </c>
      <c r="AA221" s="65">
        <v>5.9</v>
      </c>
      <c r="AB221" s="65">
        <v>18.07</v>
      </c>
      <c r="AC221" s="65">
        <v>8.7100000000000009</v>
      </c>
      <c r="AD221" s="65">
        <v>10.039999999999999</v>
      </c>
      <c r="AE221" s="65">
        <v>9.0500000000000007</v>
      </c>
      <c r="AF221" s="65">
        <v>6.11</v>
      </c>
      <c r="AG221" s="80">
        <v>6.65</v>
      </c>
      <c r="AH221" s="65">
        <v>14.53</v>
      </c>
      <c r="AI221" s="65" t="s">
        <v>68</v>
      </c>
      <c r="AJ221" s="76">
        <v>8.86</v>
      </c>
      <c r="AK221" s="74"/>
      <c r="AL221" s="77">
        <v>35.79</v>
      </c>
    </row>
    <row r="222" spans="1:38">
      <c r="A222" s="22">
        <v>40878</v>
      </c>
      <c r="B222" s="65">
        <v>150.85</v>
      </c>
      <c r="C222" s="65">
        <v>72.87</v>
      </c>
      <c r="D222" s="65">
        <v>26.3</v>
      </c>
      <c r="E222" s="65">
        <v>35.479999999999997</v>
      </c>
      <c r="F222" s="65">
        <v>30.67</v>
      </c>
      <c r="G222" s="65">
        <v>28.34</v>
      </c>
      <c r="H222" s="65">
        <v>42.36</v>
      </c>
      <c r="I222" s="65">
        <v>25.26</v>
      </c>
      <c r="J222" s="65">
        <v>77.77</v>
      </c>
      <c r="K222" s="65">
        <v>293.51</v>
      </c>
      <c r="L222" s="65">
        <v>103.59</v>
      </c>
      <c r="M222" s="65" t="s">
        <v>68</v>
      </c>
      <c r="N222" s="65">
        <v>71.5</v>
      </c>
      <c r="O222" s="80">
        <v>16.59</v>
      </c>
      <c r="P222" s="80">
        <v>16.690000000000001</v>
      </c>
      <c r="Q222" s="80">
        <v>16.59</v>
      </c>
      <c r="R222" s="65">
        <v>50.83</v>
      </c>
      <c r="S222" s="80">
        <v>50.51</v>
      </c>
      <c r="T222" s="65" t="s">
        <v>68</v>
      </c>
      <c r="U222" s="65" t="s">
        <v>68</v>
      </c>
      <c r="V222" s="65" t="s">
        <v>68</v>
      </c>
      <c r="W222" s="76">
        <v>45.84</v>
      </c>
      <c r="X222" s="74"/>
      <c r="Y222" s="68">
        <v>12.98</v>
      </c>
      <c r="Z222" s="65">
        <v>5.8</v>
      </c>
      <c r="AA222" s="65">
        <v>6.01</v>
      </c>
      <c r="AB222" s="65">
        <v>17.62</v>
      </c>
      <c r="AC222" s="65">
        <v>8.7899999999999991</v>
      </c>
      <c r="AD222" s="65">
        <v>10.039999999999999</v>
      </c>
      <c r="AE222" s="65">
        <v>8.9600000000000009</v>
      </c>
      <c r="AF222" s="65">
        <v>6.32</v>
      </c>
      <c r="AG222" s="80">
        <v>6.79</v>
      </c>
      <c r="AH222" s="65">
        <v>14.55</v>
      </c>
      <c r="AI222" s="65" t="s">
        <v>68</v>
      </c>
      <c r="AJ222" s="76">
        <v>8.89</v>
      </c>
      <c r="AK222" s="74"/>
      <c r="AL222" s="77">
        <v>34.01</v>
      </c>
    </row>
    <row r="223" spans="1:38">
      <c r="A223" s="22">
        <v>40909</v>
      </c>
      <c r="B223" s="65">
        <v>150.69</v>
      </c>
      <c r="C223" s="65">
        <v>80.239999999999995</v>
      </c>
      <c r="D223" s="65">
        <v>26.37</v>
      </c>
      <c r="E223" s="65">
        <v>35.83</v>
      </c>
      <c r="F223" s="65">
        <v>31.09</v>
      </c>
      <c r="G223" s="65">
        <v>28.53</v>
      </c>
      <c r="H223" s="65">
        <v>44.8</v>
      </c>
      <c r="I223" s="65">
        <v>25.49</v>
      </c>
      <c r="J223" s="65">
        <v>75.38</v>
      </c>
      <c r="K223" s="65">
        <v>301.97000000000003</v>
      </c>
      <c r="L223" s="65">
        <v>111.03</v>
      </c>
      <c r="M223" s="65" t="s">
        <v>68</v>
      </c>
      <c r="N223" s="65">
        <v>75.06</v>
      </c>
      <c r="O223" s="80">
        <v>16.14</v>
      </c>
      <c r="P223" s="80">
        <v>18.329999999999998</v>
      </c>
      <c r="Q223" s="80">
        <v>16.149999999999999</v>
      </c>
      <c r="R223" s="65">
        <v>51.69</v>
      </c>
      <c r="S223" s="80">
        <v>52.63</v>
      </c>
      <c r="T223" s="65" t="s">
        <v>68</v>
      </c>
      <c r="U223" s="65" t="s">
        <v>68</v>
      </c>
      <c r="V223" s="65" t="s">
        <v>68</v>
      </c>
      <c r="W223" s="76">
        <v>47.59</v>
      </c>
      <c r="X223" s="74"/>
      <c r="Y223" s="68">
        <v>12.62</v>
      </c>
      <c r="Z223" s="65">
        <v>5.48</v>
      </c>
      <c r="AA223" s="65">
        <v>5.69</v>
      </c>
      <c r="AB223" s="65">
        <v>17.63</v>
      </c>
      <c r="AC223" s="65">
        <v>8.58</v>
      </c>
      <c r="AD223" s="65">
        <v>9.8699999999999992</v>
      </c>
      <c r="AE223" s="65">
        <v>9</v>
      </c>
      <c r="AF223" s="65">
        <v>5.77</v>
      </c>
      <c r="AG223" s="80">
        <v>6.33</v>
      </c>
      <c r="AH223" s="65">
        <v>14.84</v>
      </c>
      <c r="AI223" s="65" t="s">
        <v>68</v>
      </c>
      <c r="AJ223" s="76">
        <v>8.67</v>
      </c>
      <c r="AK223" s="74"/>
      <c r="AL223" s="77">
        <v>34.97</v>
      </c>
    </row>
    <row r="224" spans="1:38">
      <c r="A224" s="22">
        <v>40940</v>
      </c>
      <c r="B224" s="65">
        <v>150.61000000000001</v>
      </c>
      <c r="C224" s="65">
        <v>81.34</v>
      </c>
      <c r="D224" s="65">
        <v>26.43</v>
      </c>
      <c r="E224" s="65">
        <v>35.950000000000003</v>
      </c>
      <c r="F224" s="65">
        <v>31.22</v>
      </c>
      <c r="G224" s="65">
        <v>28.63</v>
      </c>
      <c r="H224" s="65">
        <v>45.22</v>
      </c>
      <c r="I224" s="65">
        <v>25.58</v>
      </c>
      <c r="J224" s="65">
        <v>75.91</v>
      </c>
      <c r="K224" s="65">
        <v>292.95</v>
      </c>
      <c r="L224" s="65">
        <v>112.1</v>
      </c>
      <c r="M224" s="65" t="s">
        <v>68</v>
      </c>
      <c r="N224" s="65">
        <v>77.87</v>
      </c>
      <c r="O224" s="80">
        <v>15.68</v>
      </c>
      <c r="P224" s="80">
        <v>18.920000000000002</v>
      </c>
      <c r="Q224" s="80">
        <v>15.69</v>
      </c>
      <c r="R224" s="65">
        <v>52.59</v>
      </c>
      <c r="S224" s="80">
        <v>55.59</v>
      </c>
      <c r="T224" s="65" t="s">
        <v>68</v>
      </c>
      <c r="U224" s="65" t="s">
        <v>68</v>
      </c>
      <c r="V224" s="65" t="s">
        <v>68</v>
      </c>
      <c r="W224" s="76">
        <v>48.39</v>
      </c>
      <c r="X224" s="74"/>
      <c r="Y224" s="68">
        <v>14.99</v>
      </c>
      <c r="Z224" s="65">
        <v>5.66</v>
      </c>
      <c r="AA224" s="65">
        <v>5.94</v>
      </c>
      <c r="AB224" s="65">
        <v>17.34</v>
      </c>
      <c r="AC224" s="65">
        <v>7.98</v>
      </c>
      <c r="AD224" s="65">
        <v>9.3000000000000007</v>
      </c>
      <c r="AE224" s="65">
        <v>9.18</v>
      </c>
      <c r="AF224" s="65">
        <v>6.02</v>
      </c>
      <c r="AG224" s="80">
        <v>6.55</v>
      </c>
      <c r="AH224" s="65">
        <v>15.19</v>
      </c>
      <c r="AI224" s="65" t="s">
        <v>68</v>
      </c>
      <c r="AJ224" s="76">
        <v>8.3699999999999992</v>
      </c>
      <c r="AK224" s="74"/>
      <c r="AL224" s="77">
        <v>35.299999999999997</v>
      </c>
    </row>
    <row r="225" spans="1:38">
      <c r="A225" s="22">
        <v>40969</v>
      </c>
      <c r="B225" s="65">
        <v>151</v>
      </c>
      <c r="C225" s="65">
        <v>77.25</v>
      </c>
      <c r="D225" s="65">
        <v>26.36</v>
      </c>
      <c r="E225" s="65">
        <v>35.409999999999997</v>
      </c>
      <c r="F225" s="65">
        <v>31.25</v>
      </c>
      <c r="G225" s="65">
        <v>28.56</v>
      </c>
      <c r="H225" s="65">
        <v>43.86</v>
      </c>
      <c r="I225" s="65">
        <v>25.41</v>
      </c>
      <c r="J225" s="65">
        <v>74.95</v>
      </c>
      <c r="K225" s="65">
        <v>306.5</v>
      </c>
      <c r="L225" s="65">
        <v>107.57</v>
      </c>
      <c r="M225" s="65" t="s">
        <v>68</v>
      </c>
      <c r="N225" s="65">
        <v>80.13</v>
      </c>
      <c r="O225" s="80">
        <v>15.16</v>
      </c>
      <c r="P225" s="80">
        <v>16.02</v>
      </c>
      <c r="Q225" s="80">
        <v>15.16</v>
      </c>
      <c r="R225" s="65">
        <v>51.29</v>
      </c>
      <c r="S225" s="80">
        <v>49.73</v>
      </c>
      <c r="T225" s="65" t="s">
        <v>68</v>
      </c>
      <c r="U225" s="65" t="s">
        <v>68</v>
      </c>
      <c r="V225" s="65" t="s">
        <v>68</v>
      </c>
      <c r="W225" s="76">
        <v>48.19</v>
      </c>
      <c r="X225" s="74"/>
      <c r="Y225" s="68">
        <v>15.86</v>
      </c>
      <c r="Z225" s="65">
        <v>5.84</v>
      </c>
      <c r="AA225" s="65">
        <v>6.13</v>
      </c>
      <c r="AB225" s="65">
        <v>16.91</v>
      </c>
      <c r="AC225" s="65">
        <v>7.92</v>
      </c>
      <c r="AD225" s="65">
        <v>9.19</v>
      </c>
      <c r="AE225" s="65">
        <v>8.92</v>
      </c>
      <c r="AF225" s="65">
        <v>6.05</v>
      </c>
      <c r="AG225" s="80">
        <v>6.55</v>
      </c>
      <c r="AH225" s="65">
        <v>14.3</v>
      </c>
      <c r="AI225" s="65" t="s">
        <v>68</v>
      </c>
      <c r="AJ225" s="76">
        <v>8.33</v>
      </c>
      <c r="AK225" s="74"/>
      <c r="AL225" s="77">
        <v>35.01</v>
      </c>
    </row>
    <row r="226" spans="1:38">
      <c r="A226" s="22">
        <v>41000</v>
      </c>
      <c r="B226" s="65">
        <v>144.15</v>
      </c>
      <c r="C226" s="65">
        <v>72.22</v>
      </c>
      <c r="D226" s="65">
        <v>25.53</v>
      </c>
      <c r="E226" s="65">
        <v>33.659999999999997</v>
      </c>
      <c r="F226" s="65">
        <v>29.83</v>
      </c>
      <c r="G226" s="65">
        <v>27.49</v>
      </c>
      <c r="H226" s="65">
        <v>41.4</v>
      </c>
      <c r="I226" s="65">
        <v>24.75</v>
      </c>
      <c r="J226" s="65">
        <v>72.03</v>
      </c>
      <c r="K226" s="65">
        <v>319.02</v>
      </c>
      <c r="L226" s="65">
        <v>113.48</v>
      </c>
      <c r="M226" s="65" t="s">
        <v>68</v>
      </c>
      <c r="N226" s="65">
        <v>83.01</v>
      </c>
      <c r="O226" s="80">
        <v>15.23</v>
      </c>
      <c r="P226" s="80">
        <v>15.02</v>
      </c>
      <c r="Q226" s="80">
        <v>15.22</v>
      </c>
      <c r="R226" s="65">
        <v>50.39</v>
      </c>
      <c r="S226" s="80">
        <v>49.95</v>
      </c>
      <c r="T226" s="65" t="s">
        <v>68</v>
      </c>
      <c r="U226" s="65" t="s">
        <v>68</v>
      </c>
      <c r="V226" s="65" t="s">
        <v>68</v>
      </c>
      <c r="W226" s="76">
        <v>47.38</v>
      </c>
      <c r="X226" s="74"/>
      <c r="Y226" s="68">
        <v>12.72</v>
      </c>
      <c r="Z226" s="65">
        <v>5.9</v>
      </c>
      <c r="AA226" s="65">
        <v>6.11</v>
      </c>
      <c r="AB226" s="65">
        <v>15.97</v>
      </c>
      <c r="AC226" s="65">
        <v>7.79</v>
      </c>
      <c r="AD226" s="65">
        <v>8.94</v>
      </c>
      <c r="AE226" s="65">
        <v>8.91</v>
      </c>
      <c r="AF226" s="65">
        <v>5.87</v>
      </c>
      <c r="AG226" s="80">
        <v>6.41</v>
      </c>
      <c r="AH226" s="65">
        <v>15.33</v>
      </c>
      <c r="AI226" s="65" t="s">
        <v>68</v>
      </c>
      <c r="AJ226" s="76">
        <v>8.17</v>
      </c>
      <c r="AK226" s="74"/>
      <c r="AL226" s="77">
        <v>34.299999999999997</v>
      </c>
    </row>
    <row r="227" spans="1:38">
      <c r="A227" s="22">
        <v>41030</v>
      </c>
      <c r="B227" s="65">
        <v>139.93</v>
      </c>
      <c r="C227" s="65">
        <v>67.62</v>
      </c>
      <c r="D227" s="65">
        <v>24.81</v>
      </c>
      <c r="E227" s="65">
        <v>32.700000000000003</v>
      </c>
      <c r="F227" s="65">
        <v>28.59</v>
      </c>
      <c r="G227" s="65">
        <v>26.59</v>
      </c>
      <c r="H227" s="65">
        <v>39.299999999999997</v>
      </c>
      <c r="I227" s="65">
        <v>22.57</v>
      </c>
      <c r="J227" s="65">
        <v>71.63</v>
      </c>
      <c r="K227" s="65">
        <v>306.69</v>
      </c>
      <c r="L227" s="65">
        <v>111.55</v>
      </c>
      <c r="M227" s="65" t="s">
        <v>68</v>
      </c>
      <c r="N227" s="65">
        <v>77.89</v>
      </c>
      <c r="O227" s="80">
        <v>11.27</v>
      </c>
      <c r="P227" s="80">
        <v>15.64</v>
      </c>
      <c r="Q227" s="80">
        <v>11.29</v>
      </c>
      <c r="R227" s="65">
        <v>44.59</v>
      </c>
      <c r="S227" s="80">
        <v>44.28</v>
      </c>
      <c r="T227" s="65" t="s">
        <v>68</v>
      </c>
      <c r="U227" s="65" t="s">
        <v>68</v>
      </c>
      <c r="V227" s="65" t="s">
        <v>68</v>
      </c>
      <c r="W227" s="76">
        <v>44.65</v>
      </c>
      <c r="X227" s="74"/>
      <c r="Y227" s="68">
        <v>13.37</v>
      </c>
      <c r="Z227" s="65">
        <v>5.95</v>
      </c>
      <c r="AA227" s="65">
        <v>6.18</v>
      </c>
      <c r="AB227" s="65">
        <v>14.08</v>
      </c>
      <c r="AC227" s="65">
        <v>7.72</v>
      </c>
      <c r="AD227" s="65">
        <v>8.61</v>
      </c>
      <c r="AE227" s="65">
        <v>8.65</v>
      </c>
      <c r="AF227" s="65">
        <v>5.58</v>
      </c>
      <c r="AG227" s="80">
        <v>6.12</v>
      </c>
      <c r="AH227" s="65">
        <v>14.58</v>
      </c>
      <c r="AI227" s="65" t="s">
        <v>68</v>
      </c>
      <c r="AJ227" s="76">
        <v>7.93</v>
      </c>
      <c r="AK227" s="74"/>
      <c r="AL227" s="77">
        <v>32.340000000000003</v>
      </c>
    </row>
    <row r="228" spans="1:38">
      <c r="A228" s="22">
        <v>41061</v>
      </c>
      <c r="B228" s="65">
        <v>138.29</v>
      </c>
      <c r="C228" s="65">
        <v>66.41</v>
      </c>
      <c r="D228" s="65">
        <v>24.12</v>
      </c>
      <c r="E228" s="65">
        <v>31.62</v>
      </c>
      <c r="F228" s="65">
        <v>27.25</v>
      </c>
      <c r="G228" s="65">
        <v>25.68</v>
      </c>
      <c r="H228" s="65">
        <v>38.24</v>
      </c>
      <c r="I228" s="65">
        <v>20.23</v>
      </c>
      <c r="J228" s="65">
        <v>70.08</v>
      </c>
      <c r="K228" s="65">
        <v>311.48</v>
      </c>
      <c r="L228" s="65">
        <v>113.96</v>
      </c>
      <c r="M228" s="65" t="s">
        <v>68</v>
      </c>
      <c r="N228" s="65">
        <v>81.42</v>
      </c>
      <c r="O228" s="80">
        <v>10.09</v>
      </c>
      <c r="P228" s="80">
        <v>14.22</v>
      </c>
      <c r="Q228" s="80">
        <v>10.11</v>
      </c>
      <c r="R228" s="65">
        <v>42.58</v>
      </c>
      <c r="S228" s="80">
        <v>40.15</v>
      </c>
      <c r="T228" s="65" t="s">
        <v>68</v>
      </c>
      <c r="U228" s="65" t="s">
        <v>68</v>
      </c>
      <c r="V228" s="65" t="s">
        <v>68</v>
      </c>
      <c r="W228" s="76">
        <v>43.87</v>
      </c>
      <c r="X228" s="74"/>
      <c r="Y228" s="68">
        <v>12.96</v>
      </c>
      <c r="Z228" s="65">
        <v>5.92</v>
      </c>
      <c r="AA228" s="65">
        <v>6.16</v>
      </c>
      <c r="AB228" s="65">
        <v>12.34</v>
      </c>
      <c r="AC228" s="65">
        <v>7.35</v>
      </c>
      <c r="AD228" s="65">
        <v>8.0399999999999991</v>
      </c>
      <c r="AE228" s="65">
        <v>8.73</v>
      </c>
      <c r="AF228" s="65">
        <v>6.09</v>
      </c>
      <c r="AG228" s="80">
        <v>6.54</v>
      </c>
      <c r="AH228" s="65">
        <v>14.12</v>
      </c>
      <c r="AI228" s="65" t="s">
        <v>68</v>
      </c>
      <c r="AJ228" s="76">
        <v>7.57</v>
      </c>
      <c r="AK228" s="74"/>
      <c r="AL228" s="77">
        <v>31.58</v>
      </c>
    </row>
    <row r="229" spans="1:38">
      <c r="A229" s="22">
        <v>41091</v>
      </c>
      <c r="B229" s="65">
        <v>126.2</v>
      </c>
      <c r="C229" s="65">
        <v>68.77</v>
      </c>
      <c r="D229" s="65">
        <v>23.74</v>
      </c>
      <c r="E229" s="65">
        <v>31.06</v>
      </c>
      <c r="F229" s="65">
        <v>27.15</v>
      </c>
      <c r="G229" s="65">
        <v>25.37</v>
      </c>
      <c r="H229" s="65">
        <v>38.590000000000003</v>
      </c>
      <c r="I229" s="65">
        <v>20.7</v>
      </c>
      <c r="J229" s="65">
        <v>66.81</v>
      </c>
      <c r="K229" s="65">
        <v>295.2</v>
      </c>
      <c r="L229" s="65">
        <v>113.49</v>
      </c>
      <c r="M229" s="65" t="s">
        <v>68</v>
      </c>
      <c r="N229" s="65">
        <v>75.290000000000006</v>
      </c>
      <c r="O229" s="80">
        <v>13.56</v>
      </c>
      <c r="P229" s="80">
        <v>15.29</v>
      </c>
      <c r="Q229" s="80">
        <v>13.57</v>
      </c>
      <c r="R229" s="65">
        <v>44.41</v>
      </c>
      <c r="S229" s="80">
        <v>40.76</v>
      </c>
      <c r="T229" s="65" t="s">
        <v>68</v>
      </c>
      <c r="U229" s="65" t="s">
        <v>68</v>
      </c>
      <c r="V229" s="65" t="s">
        <v>68</v>
      </c>
      <c r="W229" s="76">
        <v>42.71</v>
      </c>
      <c r="X229" s="74"/>
      <c r="Y229" s="68">
        <v>13.45</v>
      </c>
      <c r="Z229" s="65">
        <v>5.41</v>
      </c>
      <c r="AA229" s="65">
        <v>5.69</v>
      </c>
      <c r="AB229" s="65">
        <v>12.06</v>
      </c>
      <c r="AC229" s="65">
        <v>7.35</v>
      </c>
      <c r="AD229" s="65">
        <v>8</v>
      </c>
      <c r="AE229" s="65">
        <v>8</v>
      </c>
      <c r="AF229" s="65">
        <v>5.97</v>
      </c>
      <c r="AG229" s="80">
        <v>6.31</v>
      </c>
      <c r="AH229" s="65">
        <v>14.29</v>
      </c>
      <c r="AI229" s="65" t="s">
        <v>68</v>
      </c>
      <c r="AJ229" s="76">
        <v>7.44</v>
      </c>
      <c r="AK229" s="74"/>
      <c r="AL229" s="77">
        <v>30.71</v>
      </c>
    </row>
    <row r="230" spans="1:38">
      <c r="A230" s="22">
        <v>41122</v>
      </c>
      <c r="B230" s="65">
        <v>124.31</v>
      </c>
      <c r="C230" s="65">
        <v>68.290000000000006</v>
      </c>
      <c r="D230" s="65">
        <v>23.15</v>
      </c>
      <c r="E230" s="65">
        <v>30.66</v>
      </c>
      <c r="F230" s="65">
        <v>27.01</v>
      </c>
      <c r="G230" s="65">
        <v>24.93</v>
      </c>
      <c r="H230" s="65">
        <v>38.03</v>
      </c>
      <c r="I230" s="65">
        <v>20.309999999999999</v>
      </c>
      <c r="J230" s="65">
        <v>68.78</v>
      </c>
      <c r="K230" s="65">
        <v>286.55</v>
      </c>
      <c r="L230" s="65">
        <v>114.05</v>
      </c>
      <c r="M230" s="65" t="s">
        <v>68</v>
      </c>
      <c r="N230" s="65">
        <v>72.27</v>
      </c>
      <c r="O230" s="80">
        <v>13.59</v>
      </c>
      <c r="P230" s="80">
        <v>14.26</v>
      </c>
      <c r="Q230" s="80">
        <v>13.59</v>
      </c>
      <c r="R230" s="65">
        <v>42.36</v>
      </c>
      <c r="S230" s="80">
        <v>41.1</v>
      </c>
      <c r="T230" s="65" t="s">
        <v>68</v>
      </c>
      <c r="U230" s="65" t="s">
        <v>68</v>
      </c>
      <c r="V230" s="65" t="s">
        <v>68</v>
      </c>
      <c r="W230" s="76">
        <v>41.77</v>
      </c>
      <c r="X230" s="74"/>
      <c r="Y230" s="68">
        <v>13.59</v>
      </c>
      <c r="Z230" s="65">
        <v>5.04</v>
      </c>
      <c r="AA230" s="65">
        <v>5.33</v>
      </c>
      <c r="AB230" s="65">
        <v>12.5</v>
      </c>
      <c r="AC230" s="65">
        <v>7.17</v>
      </c>
      <c r="AD230" s="65">
        <v>7.92</v>
      </c>
      <c r="AE230" s="65">
        <v>8.14</v>
      </c>
      <c r="AF230" s="65">
        <v>5.15</v>
      </c>
      <c r="AG230" s="80">
        <v>5.64</v>
      </c>
      <c r="AH230" s="65">
        <v>14.03</v>
      </c>
      <c r="AI230" s="65" t="s">
        <v>68</v>
      </c>
      <c r="AJ230" s="76">
        <v>7.25</v>
      </c>
      <c r="AK230" s="74"/>
      <c r="AL230" s="77">
        <v>29.84</v>
      </c>
    </row>
    <row r="231" spans="1:38">
      <c r="A231" s="22">
        <v>41153</v>
      </c>
      <c r="B231" s="65">
        <v>124.24</v>
      </c>
      <c r="C231" s="65">
        <v>66.92</v>
      </c>
      <c r="D231" s="65">
        <v>23.33</v>
      </c>
      <c r="E231" s="65">
        <v>31.34</v>
      </c>
      <c r="F231" s="65">
        <v>27.21</v>
      </c>
      <c r="G231" s="65">
        <v>25.16</v>
      </c>
      <c r="H231" s="65">
        <v>37.76</v>
      </c>
      <c r="I231" s="65">
        <v>21.09</v>
      </c>
      <c r="J231" s="65">
        <v>69.56</v>
      </c>
      <c r="K231" s="65">
        <v>275.97000000000003</v>
      </c>
      <c r="L231" s="65">
        <v>118.1</v>
      </c>
      <c r="M231" s="65" t="s">
        <v>68</v>
      </c>
      <c r="N231" s="65">
        <v>72.16</v>
      </c>
      <c r="O231" s="80">
        <v>14.16</v>
      </c>
      <c r="P231" s="80">
        <v>13.62</v>
      </c>
      <c r="Q231" s="80">
        <v>14.16</v>
      </c>
      <c r="R231" s="65">
        <v>41.82</v>
      </c>
      <c r="S231" s="80">
        <v>40.94</v>
      </c>
      <c r="T231" s="65" t="s">
        <v>68</v>
      </c>
      <c r="U231" s="65" t="s">
        <v>68</v>
      </c>
      <c r="V231" s="65" t="s">
        <v>68</v>
      </c>
      <c r="W231" s="76">
        <v>41.82</v>
      </c>
      <c r="X231" s="74"/>
      <c r="Y231" s="68">
        <v>11.56</v>
      </c>
      <c r="Z231" s="65">
        <v>4.93</v>
      </c>
      <c r="AA231" s="65">
        <v>5.15</v>
      </c>
      <c r="AB231" s="65">
        <v>13.25</v>
      </c>
      <c r="AC231" s="65">
        <v>7.27</v>
      </c>
      <c r="AD231" s="65">
        <v>8.1199999999999992</v>
      </c>
      <c r="AE231" s="65">
        <v>8.1999999999999993</v>
      </c>
      <c r="AF231" s="65">
        <v>4.99</v>
      </c>
      <c r="AG231" s="80">
        <v>5.51</v>
      </c>
      <c r="AH231" s="65">
        <v>12.99</v>
      </c>
      <c r="AI231" s="65" t="s">
        <v>68</v>
      </c>
      <c r="AJ231" s="76">
        <v>7.33</v>
      </c>
      <c r="AK231" s="74"/>
      <c r="AL231" s="77">
        <v>29.78</v>
      </c>
    </row>
    <row r="232" spans="1:38">
      <c r="A232" s="22">
        <v>41183</v>
      </c>
      <c r="B232" s="65">
        <v>123.32</v>
      </c>
      <c r="C232" s="65">
        <v>67.930000000000007</v>
      </c>
      <c r="D232" s="65">
        <v>22.99</v>
      </c>
      <c r="E232" s="65">
        <v>31.22</v>
      </c>
      <c r="F232" s="65">
        <v>26.75</v>
      </c>
      <c r="G232" s="65">
        <v>24.81</v>
      </c>
      <c r="H232" s="65">
        <v>37.81</v>
      </c>
      <c r="I232" s="65">
        <v>20.51</v>
      </c>
      <c r="J232" s="65">
        <v>69.02</v>
      </c>
      <c r="K232" s="65">
        <v>267.08</v>
      </c>
      <c r="L232" s="65">
        <v>113.06</v>
      </c>
      <c r="M232" s="65" t="s">
        <v>68</v>
      </c>
      <c r="N232" s="65">
        <v>67.37</v>
      </c>
      <c r="O232" s="80">
        <v>13.97</v>
      </c>
      <c r="P232" s="80">
        <v>14.52</v>
      </c>
      <c r="Q232" s="80">
        <v>13.97</v>
      </c>
      <c r="R232" s="65">
        <v>41.98</v>
      </c>
      <c r="S232" s="80">
        <v>41.83</v>
      </c>
      <c r="T232" s="65" t="s">
        <v>68</v>
      </c>
      <c r="U232" s="65" t="s">
        <v>68</v>
      </c>
      <c r="V232" s="65" t="s">
        <v>68</v>
      </c>
      <c r="W232" s="76">
        <v>40.94</v>
      </c>
      <c r="X232" s="74"/>
      <c r="Y232" s="68">
        <v>11.53</v>
      </c>
      <c r="Z232" s="65">
        <v>5.05</v>
      </c>
      <c r="AA232" s="65">
        <v>5.26</v>
      </c>
      <c r="AB232" s="65">
        <v>13.29</v>
      </c>
      <c r="AC232" s="65">
        <v>7.15</v>
      </c>
      <c r="AD232" s="65">
        <v>8.0299999999999994</v>
      </c>
      <c r="AE232" s="65">
        <v>7.55</v>
      </c>
      <c r="AF232" s="65">
        <v>4.87</v>
      </c>
      <c r="AG232" s="80">
        <v>5.29</v>
      </c>
      <c r="AH232" s="65">
        <v>12.17</v>
      </c>
      <c r="AI232" s="65" t="s">
        <v>68</v>
      </c>
      <c r="AJ232" s="76">
        <v>7.27</v>
      </c>
      <c r="AK232" s="74"/>
      <c r="AL232" s="77">
        <v>29.05</v>
      </c>
    </row>
    <row r="233" spans="1:38">
      <c r="A233" s="22">
        <v>41214</v>
      </c>
      <c r="B233" s="65">
        <v>123.03</v>
      </c>
      <c r="C233" s="65">
        <v>66.3</v>
      </c>
      <c r="D233" s="65">
        <v>22.8</v>
      </c>
      <c r="E233" s="65">
        <v>30.96</v>
      </c>
      <c r="F233" s="65">
        <v>26.61</v>
      </c>
      <c r="G233" s="65">
        <v>24.63</v>
      </c>
      <c r="H233" s="65">
        <v>37.119999999999997</v>
      </c>
      <c r="I233" s="65">
        <v>20.47</v>
      </c>
      <c r="J233" s="65">
        <v>70.94</v>
      </c>
      <c r="K233" s="65">
        <v>262.98</v>
      </c>
      <c r="L233" s="65">
        <v>109.77</v>
      </c>
      <c r="M233" s="65" t="s">
        <v>68</v>
      </c>
      <c r="N233" s="65">
        <v>65.3</v>
      </c>
      <c r="O233" s="80">
        <v>15.06</v>
      </c>
      <c r="P233" s="80">
        <v>15.3</v>
      </c>
      <c r="Q233" s="80">
        <v>15.06</v>
      </c>
      <c r="R233" s="65">
        <v>41.24</v>
      </c>
      <c r="S233" s="80">
        <v>38.21</v>
      </c>
      <c r="T233" s="65" t="s">
        <v>68</v>
      </c>
      <c r="U233" s="65" t="s">
        <v>68</v>
      </c>
      <c r="V233" s="65" t="s">
        <v>68</v>
      </c>
      <c r="W233" s="76">
        <v>40.42</v>
      </c>
      <c r="X233" s="74"/>
      <c r="Y233" s="68">
        <v>10.96</v>
      </c>
      <c r="Z233" s="65">
        <v>4.83</v>
      </c>
      <c r="AA233" s="65">
        <v>5.03</v>
      </c>
      <c r="AB233" s="65">
        <v>13.44</v>
      </c>
      <c r="AC233" s="65">
        <v>7.02</v>
      </c>
      <c r="AD233" s="65">
        <v>7.94</v>
      </c>
      <c r="AE233" s="65">
        <v>6.75</v>
      </c>
      <c r="AF233" s="65">
        <v>3.94</v>
      </c>
      <c r="AG233" s="80">
        <v>4.37</v>
      </c>
      <c r="AH233" s="65">
        <v>11.99</v>
      </c>
      <c r="AI233" s="65" t="s">
        <v>68</v>
      </c>
      <c r="AJ233" s="76">
        <v>7.09</v>
      </c>
      <c r="AK233" s="74"/>
      <c r="AL233" s="77">
        <v>28.47</v>
      </c>
    </row>
    <row r="234" spans="1:38">
      <c r="A234" s="22">
        <v>41244</v>
      </c>
      <c r="B234" s="65">
        <v>121.91</v>
      </c>
      <c r="C234" s="65">
        <v>66.42</v>
      </c>
      <c r="D234" s="65">
        <v>22.57</v>
      </c>
      <c r="E234" s="65">
        <v>30.46</v>
      </c>
      <c r="F234" s="65">
        <v>26.71</v>
      </c>
      <c r="G234" s="65">
        <v>24.47</v>
      </c>
      <c r="H234" s="65">
        <v>36.89</v>
      </c>
      <c r="I234" s="65">
        <v>19.75</v>
      </c>
      <c r="J234" s="65">
        <v>74.36</v>
      </c>
      <c r="K234" s="65">
        <v>257.95</v>
      </c>
      <c r="L234" s="65">
        <v>106.74</v>
      </c>
      <c r="M234" s="65" t="s">
        <v>68</v>
      </c>
      <c r="N234" s="65">
        <v>59.24</v>
      </c>
      <c r="O234" s="80">
        <v>14.82</v>
      </c>
      <c r="P234" s="80">
        <v>12.66</v>
      </c>
      <c r="Q234" s="80">
        <v>14.79</v>
      </c>
      <c r="R234" s="65">
        <v>41.43</v>
      </c>
      <c r="S234" s="80">
        <v>36.76</v>
      </c>
      <c r="T234" s="65" t="s">
        <v>68</v>
      </c>
      <c r="U234" s="65" t="s">
        <v>68</v>
      </c>
      <c r="V234" s="65" t="s">
        <v>68</v>
      </c>
      <c r="W234" s="76">
        <v>38.9</v>
      </c>
      <c r="X234" s="74"/>
      <c r="Y234" s="68">
        <v>11.22</v>
      </c>
      <c r="Z234" s="65">
        <v>4.83</v>
      </c>
      <c r="AA234" s="65">
        <v>5.04</v>
      </c>
      <c r="AB234" s="65">
        <v>12.96</v>
      </c>
      <c r="AC234" s="65">
        <v>7.01</v>
      </c>
      <c r="AD234" s="65">
        <v>7.87</v>
      </c>
      <c r="AE234" s="65">
        <v>6.18</v>
      </c>
      <c r="AF234" s="65">
        <v>3.75</v>
      </c>
      <c r="AG234" s="80">
        <v>4.1100000000000003</v>
      </c>
      <c r="AH234" s="65">
        <v>11.97</v>
      </c>
      <c r="AI234" s="65" t="s">
        <v>68</v>
      </c>
      <c r="AJ234" s="76">
        <v>7.02</v>
      </c>
      <c r="AK234" s="74"/>
      <c r="AL234" s="77">
        <v>27.32</v>
      </c>
    </row>
    <row r="235" spans="1:38">
      <c r="A235" s="9">
        <v>41275</v>
      </c>
      <c r="B235" s="65">
        <v>122.4</v>
      </c>
      <c r="C235" s="65">
        <v>68.209999999999994</v>
      </c>
      <c r="D235" s="65">
        <v>22.46</v>
      </c>
      <c r="E235" s="65">
        <v>30.64</v>
      </c>
      <c r="F235" s="65">
        <v>27.08</v>
      </c>
      <c r="G235" s="65">
        <v>24.52</v>
      </c>
      <c r="H235" s="65">
        <v>37.380000000000003</v>
      </c>
      <c r="I235" s="65">
        <v>20.53</v>
      </c>
      <c r="J235" s="65">
        <v>70.569999999999993</v>
      </c>
      <c r="K235" s="65">
        <v>250.18</v>
      </c>
      <c r="L235" s="65">
        <v>107.18</v>
      </c>
      <c r="M235" s="65" t="s">
        <v>68</v>
      </c>
      <c r="N235" s="65">
        <v>57.9</v>
      </c>
      <c r="O235" s="80">
        <v>14.79</v>
      </c>
      <c r="P235" s="80">
        <v>12.95</v>
      </c>
      <c r="Q235" s="80">
        <v>14.77</v>
      </c>
      <c r="R235" s="65">
        <v>41.43</v>
      </c>
      <c r="S235" s="80">
        <v>39.270000000000003</v>
      </c>
      <c r="T235" s="65" t="s">
        <v>68</v>
      </c>
      <c r="U235" s="65" t="s">
        <v>68</v>
      </c>
      <c r="V235" s="65" t="s">
        <v>68</v>
      </c>
      <c r="W235" s="76">
        <v>39.200000000000003</v>
      </c>
      <c r="X235" s="74"/>
      <c r="Y235" s="68">
        <v>11.94</v>
      </c>
      <c r="Z235" s="65">
        <v>4.4400000000000004</v>
      </c>
      <c r="AA235" s="65">
        <v>4.68</v>
      </c>
      <c r="AB235" s="65">
        <v>12.88</v>
      </c>
      <c r="AC235" s="65">
        <v>7.1</v>
      </c>
      <c r="AD235" s="65">
        <v>7.94</v>
      </c>
      <c r="AE235" s="65">
        <v>5.87</v>
      </c>
      <c r="AF235" s="65">
        <v>3.73</v>
      </c>
      <c r="AG235" s="80">
        <v>4.03</v>
      </c>
      <c r="AH235" s="65">
        <v>11.94</v>
      </c>
      <c r="AI235" s="65" t="s">
        <v>68</v>
      </c>
      <c r="AJ235" s="76">
        <v>6.99</v>
      </c>
      <c r="AK235" s="74"/>
      <c r="AL235" s="77">
        <v>27.38</v>
      </c>
    </row>
    <row r="236" spans="1:38">
      <c r="A236" s="9">
        <v>41306</v>
      </c>
      <c r="B236" s="65">
        <v>122.58</v>
      </c>
      <c r="C236" s="65">
        <v>69.92</v>
      </c>
      <c r="D236" s="65">
        <v>22.81</v>
      </c>
      <c r="E236" s="65">
        <v>30.73</v>
      </c>
      <c r="F236" s="65">
        <v>27.16</v>
      </c>
      <c r="G236" s="65">
        <v>24.78</v>
      </c>
      <c r="H236" s="65">
        <v>37.96</v>
      </c>
      <c r="I236" s="65">
        <v>20.71</v>
      </c>
      <c r="J236" s="65">
        <v>69.069999999999993</v>
      </c>
      <c r="K236" s="65">
        <v>254.45</v>
      </c>
      <c r="L236" s="65">
        <v>106.42</v>
      </c>
      <c r="M236" s="65" t="s">
        <v>68</v>
      </c>
      <c r="N236" s="65">
        <v>62.62</v>
      </c>
      <c r="O236" s="80">
        <v>14.54</v>
      </c>
      <c r="P236" s="80">
        <v>13.72</v>
      </c>
      <c r="Q236" s="80">
        <v>14.53</v>
      </c>
      <c r="R236" s="65">
        <v>43.29</v>
      </c>
      <c r="S236" s="80">
        <v>40.270000000000003</v>
      </c>
      <c r="T236" s="65" t="s">
        <v>68</v>
      </c>
      <c r="U236" s="65" t="s">
        <v>68</v>
      </c>
      <c r="V236" s="65" t="s">
        <v>68</v>
      </c>
      <c r="W236" s="76">
        <v>40.369999999999997</v>
      </c>
      <c r="X236" s="74"/>
      <c r="Y236" s="68">
        <v>10.51</v>
      </c>
      <c r="Z236" s="65">
        <v>4.6500000000000004</v>
      </c>
      <c r="AA236" s="65">
        <v>4.84</v>
      </c>
      <c r="AB236" s="65">
        <v>12.67</v>
      </c>
      <c r="AC236" s="65">
        <v>6.84</v>
      </c>
      <c r="AD236" s="65">
        <v>7.69</v>
      </c>
      <c r="AE236" s="65">
        <v>5.85</v>
      </c>
      <c r="AF236" s="65">
        <v>3.66</v>
      </c>
      <c r="AG236" s="80">
        <v>3.95</v>
      </c>
      <c r="AH236" s="65">
        <v>11.92</v>
      </c>
      <c r="AI236" s="65" t="s">
        <v>68</v>
      </c>
      <c r="AJ236" s="76">
        <v>6.85</v>
      </c>
      <c r="AK236" s="74"/>
      <c r="AL236" s="77">
        <v>27.96</v>
      </c>
    </row>
    <row r="237" spans="1:38">
      <c r="A237" s="9">
        <v>41334</v>
      </c>
      <c r="B237" s="65">
        <v>122.09</v>
      </c>
      <c r="C237" s="65">
        <v>68.09</v>
      </c>
      <c r="D237" s="65">
        <v>22.83</v>
      </c>
      <c r="E237" s="65">
        <v>30.46</v>
      </c>
      <c r="F237" s="65">
        <v>26.84</v>
      </c>
      <c r="G237" s="65">
        <v>24.67</v>
      </c>
      <c r="H237" s="65">
        <v>37.25</v>
      </c>
      <c r="I237" s="65">
        <v>19.73</v>
      </c>
      <c r="J237" s="65">
        <v>68.63</v>
      </c>
      <c r="K237" s="65">
        <v>252.63</v>
      </c>
      <c r="L237" s="65">
        <v>105.17</v>
      </c>
      <c r="M237" s="65" t="s">
        <v>68</v>
      </c>
      <c r="N237" s="65">
        <v>62.42</v>
      </c>
      <c r="O237" s="80">
        <v>14</v>
      </c>
      <c r="P237" s="80">
        <v>13.39</v>
      </c>
      <c r="Q237" s="80">
        <v>13.99</v>
      </c>
      <c r="R237" s="65">
        <v>46.61</v>
      </c>
      <c r="S237" s="80">
        <v>39.979999999999997</v>
      </c>
      <c r="T237" s="65" t="s">
        <v>68</v>
      </c>
      <c r="U237" s="65" t="s">
        <v>68</v>
      </c>
      <c r="V237" s="65" t="s">
        <v>68</v>
      </c>
      <c r="W237" s="76">
        <v>39.79</v>
      </c>
      <c r="X237" s="74"/>
      <c r="Y237" s="68">
        <v>9.41</v>
      </c>
      <c r="Z237" s="65">
        <v>4.88</v>
      </c>
      <c r="AA237" s="65">
        <v>5.03</v>
      </c>
      <c r="AB237" s="65">
        <v>12.28</v>
      </c>
      <c r="AC237" s="65">
        <v>6.91</v>
      </c>
      <c r="AD237" s="65">
        <v>7.7</v>
      </c>
      <c r="AE237" s="65">
        <v>6.02</v>
      </c>
      <c r="AF237" s="65">
        <v>3.82</v>
      </c>
      <c r="AG237" s="80">
        <v>4.1100000000000003</v>
      </c>
      <c r="AH237" s="65">
        <v>11.93</v>
      </c>
      <c r="AI237" s="65" t="s">
        <v>68</v>
      </c>
      <c r="AJ237" s="76">
        <v>6.91</v>
      </c>
      <c r="AK237" s="74"/>
      <c r="AL237" s="77">
        <v>27.42</v>
      </c>
    </row>
    <row r="238" spans="1:38">
      <c r="A238" s="9">
        <v>41365</v>
      </c>
      <c r="B238" s="65">
        <v>121.62</v>
      </c>
      <c r="C238" s="65">
        <v>67.84</v>
      </c>
      <c r="D238" s="65">
        <v>22.5</v>
      </c>
      <c r="E238" s="65">
        <v>30.44</v>
      </c>
      <c r="F238" s="65">
        <v>26.64</v>
      </c>
      <c r="G238" s="65">
        <v>24.4</v>
      </c>
      <c r="H238" s="65">
        <v>36.9</v>
      </c>
      <c r="I238" s="65">
        <v>19.920000000000002</v>
      </c>
      <c r="J238" s="65">
        <v>68.25</v>
      </c>
      <c r="K238" s="65">
        <v>254.85</v>
      </c>
      <c r="L238" s="65">
        <v>100.13</v>
      </c>
      <c r="M238" s="65" t="s">
        <v>68</v>
      </c>
      <c r="N238" s="65">
        <v>61.68</v>
      </c>
      <c r="O238" s="80">
        <v>13.09</v>
      </c>
      <c r="P238" s="80">
        <v>15.33</v>
      </c>
      <c r="Q238" s="80">
        <v>13.11</v>
      </c>
      <c r="R238" s="65">
        <v>47.06</v>
      </c>
      <c r="S238" s="80">
        <v>39.380000000000003</v>
      </c>
      <c r="T238" s="65" t="s">
        <v>68</v>
      </c>
      <c r="U238" s="65" t="s">
        <v>68</v>
      </c>
      <c r="V238" s="65" t="s">
        <v>68</v>
      </c>
      <c r="W238" s="76">
        <v>39.590000000000003</v>
      </c>
      <c r="X238" s="74"/>
      <c r="Y238" s="68">
        <v>9.84</v>
      </c>
      <c r="Z238" s="65">
        <v>4.87</v>
      </c>
      <c r="AA238" s="65">
        <v>5.03</v>
      </c>
      <c r="AB238" s="65">
        <v>12.24</v>
      </c>
      <c r="AC238" s="65">
        <v>7.08</v>
      </c>
      <c r="AD238" s="65">
        <v>7.85</v>
      </c>
      <c r="AE238" s="65">
        <v>5.81</v>
      </c>
      <c r="AF238" s="65">
        <v>3.64</v>
      </c>
      <c r="AG238" s="80">
        <v>3.92</v>
      </c>
      <c r="AH238" s="65">
        <v>11.87</v>
      </c>
      <c r="AI238" s="65" t="s">
        <v>68</v>
      </c>
      <c r="AJ238" s="76">
        <v>7</v>
      </c>
      <c r="AK238" s="74"/>
      <c r="AL238" s="77">
        <v>27.21</v>
      </c>
    </row>
    <row r="239" spans="1:38">
      <c r="A239" s="9">
        <v>41395</v>
      </c>
      <c r="B239" s="65">
        <v>121.13</v>
      </c>
      <c r="C239" s="65">
        <v>68.13</v>
      </c>
      <c r="D239" s="65">
        <v>22.27</v>
      </c>
      <c r="E239" s="65">
        <v>29.76</v>
      </c>
      <c r="F239" s="65">
        <v>26.7</v>
      </c>
      <c r="G239" s="65">
        <v>24.22</v>
      </c>
      <c r="H239" s="65">
        <v>36.78</v>
      </c>
      <c r="I239" s="65">
        <v>19.73</v>
      </c>
      <c r="J239" s="65">
        <v>66.2</v>
      </c>
      <c r="K239" s="65">
        <v>254.53</v>
      </c>
      <c r="L239" s="65">
        <v>105.36</v>
      </c>
      <c r="M239" s="65" t="s">
        <v>68</v>
      </c>
      <c r="N239" s="65">
        <v>60.94</v>
      </c>
      <c r="O239" s="80">
        <v>12.42</v>
      </c>
      <c r="P239" s="80">
        <v>14.32</v>
      </c>
      <c r="Q239" s="80">
        <v>12.44</v>
      </c>
      <c r="R239" s="65">
        <v>46.02</v>
      </c>
      <c r="S239" s="80">
        <v>35.729999999999997</v>
      </c>
      <c r="T239" s="65" t="s">
        <v>68</v>
      </c>
      <c r="U239" s="65" t="s">
        <v>68</v>
      </c>
      <c r="V239" s="65" t="s">
        <v>68</v>
      </c>
      <c r="W239" s="76">
        <v>39.31</v>
      </c>
      <c r="X239" s="74"/>
      <c r="Y239" s="68">
        <v>11.35</v>
      </c>
      <c r="Z239" s="65">
        <v>4.79</v>
      </c>
      <c r="AA239" s="65">
        <v>5.01</v>
      </c>
      <c r="AB239" s="65">
        <v>11.99</v>
      </c>
      <c r="AC239" s="65">
        <v>7.05</v>
      </c>
      <c r="AD239" s="65">
        <v>7.79</v>
      </c>
      <c r="AE239" s="65">
        <v>5.69</v>
      </c>
      <c r="AF239" s="65">
        <v>3.87</v>
      </c>
      <c r="AG239" s="80">
        <v>4.0999999999999996</v>
      </c>
      <c r="AH239" s="65">
        <v>11.89</v>
      </c>
      <c r="AI239" s="65" t="s">
        <v>68</v>
      </c>
      <c r="AJ239" s="76">
        <v>6.99</v>
      </c>
      <c r="AK239" s="74"/>
      <c r="AL239" s="77">
        <v>26.93</v>
      </c>
    </row>
    <row r="240" spans="1:38">
      <c r="A240" s="9">
        <v>41426</v>
      </c>
      <c r="B240" s="65">
        <v>121.77</v>
      </c>
      <c r="C240" s="65">
        <v>72.78</v>
      </c>
      <c r="D240" s="65">
        <v>22.38</v>
      </c>
      <c r="E240" s="65">
        <v>29.58</v>
      </c>
      <c r="F240" s="65">
        <v>26.71</v>
      </c>
      <c r="G240" s="65">
        <v>24.27</v>
      </c>
      <c r="H240" s="65">
        <v>38.07</v>
      </c>
      <c r="I240" s="65">
        <v>19.47</v>
      </c>
      <c r="J240" s="65">
        <v>66.400000000000006</v>
      </c>
      <c r="K240" s="65">
        <v>255.35</v>
      </c>
      <c r="L240" s="65">
        <v>105.94</v>
      </c>
      <c r="M240" s="65" t="s">
        <v>68</v>
      </c>
      <c r="N240" s="65">
        <v>62.13</v>
      </c>
      <c r="O240" s="80">
        <v>11.22</v>
      </c>
      <c r="P240" s="80">
        <v>15.94</v>
      </c>
      <c r="Q240" s="80">
        <v>11.28</v>
      </c>
      <c r="R240" s="65">
        <v>45.1</v>
      </c>
      <c r="S240" s="80">
        <v>36.64</v>
      </c>
      <c r="T240" s="65" t="s">
        <v>68</v>
      </c>
      <c r="U240" s="65" t="s">
        <v>68</v>
      </c>
      <c r="V240" s="65" t="s">
        <v>68</v>
      </c>
      <c r="W240" s="76">
        <v>39.99</v>
      </c>
      <c r="X240" s="74"/>
      <c r="Y240" s="68">
        <v>10.87</v>
      </c>
      <c r="Z240" s="65">
        <v>4.78</v>
      </c>
      <c r="AA240" s="65">
        <v>4.9800000000000004</v>
      </c>
      <c r="AB240" s="65">
        <v>11.93</v>
      </c>
      <c r="AC240" s="65">
        <v>7.07</v>
      </c>
      <c r="AD240" s="65">
        <v>7.81</v>
      </c>
      <c r="AE240" s="65">
        <v>5.75</v>
      </c>
      <c r="AF240" s="65">
        <v>3.8</v>
      </c>
      <c r="AG240" s="80">
        <v>4.05</v>
      </c>
      <c r="AH240" s="65">
        <v>9.39</v>
      </c>
      <c r="AI240" s="65" t="s">
        <v>68</v>
      </c>
      <c r="AJ240" s="76">
        <v>6.95</v>
      </c>
      <c r="AK240" s="74"/>
      <c r="AL240" s="77">
        <v>27.06</v>
      </c>
    </row>
    <row r="241" spans="1:38">
      <c r="A241" s="9">
        <v>41456</v>
      </c>
      <c r="B241" s="65">
        <v>121.96</v>
      </c>
      <c r="C241" s="65">
        <v>79.13</v>
      </c>
      <c r="D241" s="65">
        <v>22.43</v>
      </c>
      <c r="E241" s="65">
        <v>30.15</v>
      </c>
      <c r="F241" s="65">
        <v>26.82</v>
      </c>
      <c r="G241" s="65">
        <v>24.37</v>
      </c>
      <c r="H241" s="65">
        <v>39.799999999999997</v>
      </c>
      <c r="I241" s="65">
        <v>20.28</v>
      </c>
      <c r="J241" s="65">
        <v>67.489999999999995</v>
      </c>
      <c r="K241" s="65">
        <v>260.52</v>
      </c>
      <c r="L241" s="65">
        <v>103.44</v>
      </c>
      <c r="M241" s="65" t="s">
        <v>68</v>
      </c>
      <c r="N241" s="65">
        <v>60.76</v>
      </c>
      <c r="O241" s="80">
        <v>11.92</v>
      </c>
      <c r="P241" s="80">
        <v>18.059999999999999</v>
      </c>
      <c r="Q241" s="80">
        <v>11.98</v>
      </c>
      <c r="R241" s="65">
        <v>46.46</v>
      </c>
      <c r="S241" s="80">
        <v>39.51</v>
      </c>
      <c r="T241" s="65" t="s">
        <v>68</v>
      </c>
      <c r="U241" s="65" t="s">
        <v>68</v>
      </c>
      <c r="V241" s="65" t="s">
        <v>68</v>
      </c>
      <c r="W241" s="76">
        <v>40.9</v>
      </c>
      <c r="X241" s="74"/>
      <c r="Y241" s="68">
        <v>10.76</v>
      </c>
      <c r="Z241" s="65">
        <v>4.92</v>
      </c>
      <c r="AA241" s="65">
        <v>5.1100000000000003</v>
      </c>
      <c r="AB241" s="65">
        <v>12.34</v>
      </c>
      <c r="AC241" s="65">
        <v>7.17</v>
      </c>
      <c r="AD241" s="65">
        <v>7.97</v>
      </c>
      <c r="AE241" s="65">
        <v>5.99</v>
      </c>
      <c r="AF241" s="65">
        <v>3.98</v>
      </c>
      <c r="AG241" s="80">
        <v>4.2300000000000004</v>
      </c>
      <c r="AH241" s="65">
        <v>9.6199999999999992</v>
      </c>
      <c r="AI241" s="65" t="s">
        <v>68</v>
      </c>
      <c r="AJ241" s="76">
        <v>7.12</v>
      </c>
      <c r="AK241" s="74"/>
      <c r="AL241" s="77">
        <v>27.62</v>
      </c>
    </row>
    <row r="242" spans="1:38">
      <c r="A242" s="9">
        <v>41487</v>
      </c>
      <c r="B242" s="65">
        <v>122.64</v>
      </c>
      <c r="C242" s="65">
        <v>79.11</v>
      </c>
      <c r="D242" s="65">
        <v>22.5</v>
      </c>
      <c r="E242" s="65">
        <v>30.34</v>
      </c>
      <c r="F242" s="65">
        <v>26.97</v>
      </c>
      <c r="G242" s="65">
        <v>24.48</v>
      </c>
      <c r="H242" s="65">
        <v>39.770000000000003</v>
      </c>
      <c r="I242" s="65">
        <v>21.24</v>
      </c>
      <c r="J242" s="65">
        <v>67.319999999999993</v>
      </c>
      <c r="K242" s="65">
        <v>260.74</v>
      </c>
      <c r="L242" s="65">
        <v>106.07</v>
      </c>
      <c r="M242" s="65" t="s">
        <v>68</v>
      </c>
      <c r="N242" s="65">
        <v>61.34</v>
      </c>
      <c r="O242" s="80">
        <v>12.12</v>
      </c>
      <c r="P242" s="80">
        <v>17.12</v>
      </c>
      <c r="Q242" s="80">
        <v>12.19</v>
      </c>
      <c r="R242" s="65">
        <v>46.54</v>
      </c>
      <c r="S242" s="80">
        <v>37.74</v>
      </c>
      <c r="T242" s="65" t="s">
        <v>68</v>
      </c>
      <c r="U242" s="65" t="s">
        <v>68</v>
      </c>
      <c r="V242" s="65" t="s">
        <v>68</v>
      </c>
      <c r="W242" s="76">
        <v>41.36</v>
      </c>
      <c r="X242" s="74"/>
      <c r="Y242" s="68">
        <v>11.11</v>
      </c>
      <c r="Z242" s="65">
        <v>4.83</v>
      </c>
      <c r="AA242" s="65">
        <v>5.0199999999999996</v>
      </c>
      <c r="AB242" s="65">
        <v>12.34</v>
      </c>
      <c r="AC242" s="65">
        <v>7.29</v>
      </c>
      <c r="AD242" s="65">
        <v>8.08</v>
      </c>
      <c r="AE242" s="65">
        <v>5.72</v>
      </c>
      <c r="AF242" s="65">
        <v>3.63</v>
      </c>
      <c r="AG242" s="80">
        <v>3.89</v>
      </c>
      <c r="AH242" s="65">
        <v>9.57</v>
      </c>
      <c r="AI242" s="65" t="s">
        <v>68</v>
      </c>
      <c r="AJ242" s="76">
        <v>7.16</v>
      </c>
      <c r="AK242" s="74"/>
      <c r="AL242" s="77">
        <v>27.73</v>
      </c>
    </row>
    <row r="243" spans="1:38">
      <c r="A243" s="9">
        <v>41518</v>
      </c>
      <c r="B243" s="65">
        <v>125.51</v>
      </c>
      <c r="C243" s="65">
        <v>81.93</v>
      </c>
      <c r="D243" s="65">
        <v>22.08</v>
      </c>
      <c r="E243" s="65">
        <v>30.61</v>
      </c>
      <c r="F243" s="65">
        <v>27.27</v>
      </c>
      <c r="G243" s="65">
        <v>24.32</v>
      </c>
      <c r="H243" s="65">
        <v>40.409999999999997</v>
      </c>
      <c r="I243" s="65">
        <v>21.6</v>
      </c>
      <c r="J243" s="65">
        <v>68.17</v>
      </c>
      <c r="K243" s="65">
        <v>263.23</v>
      </c>
      <c r="L243" s="65">
        <v>101.49</v>
      </c>
      <c r="M243" s="65" t="s">
        <v>68</v>
      </c>
      <c r="N243" s="65">
        <v>60.99</v>
      </c>
      <c r="O243" s="80">
        <v>10.96</v>
      </c>
      <c r="P243" s="80">
        <v>17.010000000000002</v>
      </c>
      <c r="Q243" s="80">
        <v>11.05</v>
      </c>
      <c r="R243" s="65">
        <v>46.18</v>
      </c>
      <c r="S243" s="80">
        <v>36.99</v>
      </c>
      <c r="T243" s="65" t="s">
        <v>68</v>
      </c>
      <c r="U243" s="65" t="s">
        <v>68</v>
      </c>
      <c r="V243" s="65" t="s">
        <v>68</v>
      </c>
      <c r="W243" s="76">
        <v>41.8</v>
      </c>
      <c r="X243" s="74"/>
      <c r="Y243" s="68">
        <v>12.07</v>
      </c>
      <c r="Z243" s="65">
        <v>4.67</v>
      </c>
      <c r="AA243" s="65">
        <v>4.9000000000000004</v>
      </c>
      <c r="AB243" s="65">
        <v>12.57</v>
      </c>
      <c r="AC243" s="65">
        <v>7.55</v>
      </c>
      <c r="AD243" s="65">
        <v>8.35</v>
      </c>
      <c r="AE243" s="65">
        <v>6.07</v>
      </c>
      <c r="AF243" s="65">
        <v>3.72</v>
      </c>
      <c r="AG243" s="80">
        <v>4</v>
      </c>
      <c r="AH243" s="65">
        <v>9.06</v>
      </c>
      <c r="AI243" s="65" t="s">
        <v>68</v>
      </c>
      <c r="AJ243" s="76">
        <v>7.34</v>
      </c>
      <c r="AK243" s="74"/>
      <c r="AL243" s="77">
        <v>28.01</v>
      </c>
    </row>
    <row r="244" spans="1:38">
      <c r="A244" s="9">
        <v>41548</v>
      </c>
      <c r="B244" s="65">
        <v>126.35</v>
      </c>
      <c r="C244" s="65">
        <v>87.79</v>
      </c>
      <c r="D244" s="65">
        <v>22.46</v>
      </c>
      <c r="E244" s="65">
        <v>31.08</v>
      </c>
      <c r="F244" s="65">
        <v>27.33</v>
      </c>
      <c r="G244" s="65">
        <v>24.61</v>
      </c>
      <c r="H244" s="65">
        <v>42.29</v>
      </c>
      <c r="I244" s="65">
        <v>20.83</v>
      </c>
      <c r="J244" s="65">
        <v>71.19</v>
      </c>
      <c r="K244" s="65">
        <v>267.23</v>
      </c>
      <c r="L244" s="65">
        <v>102.46</v>
      </c>
      <c r="M244" s="65" t="s">
        <v>68</v>
      </c>
      <c r="N244" s="65">
        <v>61.08</v>
      </c>
      <c r="O244" s="80">
        <v>11.49</v>
      </c>
      <c r="P244" s="80">
        <v>15.9</v>
      </c>
      <c r="Q244" s="80">
        <v>11.56</v>
      </c>
      <c r="R244" s="65">
        <v>47</v>
      </c>
      <c r="S244" s="80">
        <v>39.51</v>
      </c>
      <c r="T244" s="65" t="s">
        <v>68</v>
      </c>
      <c r="U244" s="65" t="s">
        <v>68</v>
      </c>
      <c r="V244" s="65" t="s">
        <v>68</v>
      </c>
      <c r="W244" s="76">
        <v>42.79</v>
      </c>
      <c r="X244" s="74"/>
      <c r="Y244" s="68">
        <v>11.88</v>
      </c>
      <c r="Z244" s="65">
        <v>4.75</v>
      </c>
      <c r="AA244" s="65">
        <v>4.97</v>
      </c>
      <c r="AB244" s="65">
        <v>12.84</v>
      </c>
      <c r="AC244" s="65">
        <v>7.91</v>
      </c>
      <c r="AD244" s="65">
        <v>8.68</v>
      </c>
      <c r="AE244" s="65">
        <v>6.36</v>
      </c>
      <c r="AF244" s="65">
        <v>3.5</v>
      </c>
      <c r="AG244" s="80">
        <v>3.84</v>
      </c>
      <c r="AH244" s="65">
        <v>9.23</v>
      </c>
      <c r="AI244" s="65" t="s">
        <v>68</v>
      </c>
      <c r="AJ244" s="76">
        <v>7.56</v>
      </c>
      <c r="AK244" s="74"/>
      <c r="AL244" s="77">
        <v>28.62</v>
      </c>
    </row>
    <row r="245" spans="1:38">
      <c r="A245" s="9">
        <v>41579</v>
      </c>
      <c r="B245" s="65">
        <v>127.46</v>
      </c>
      <c r="C245" s="65">
        <v>86.3</v>
      </c>
      <c r="D245" s="65">
        <v>22.38</v>
      </c>
      <c r="E245" s="65">
        <v>30.86</v>
      </c>
      <c r="F245" s="65">
        <v>27.2</v>
      </c>
      <c r="G245" s="65">
        <v>24.5</v>
      </c>
      <c r="H245" s="65">
        <v>41.78</v>
      </c>
      <c r="I245" s="65">
        <v>21.28</v>
      </c>
      <c r="J245" s="65">
        <v>72.569999999999993</v>
      </c>
      <c r="K245" s="65">
        <v>272.64</v>
      </c>
      <c r="L245" s="65">
        <v>105.6</v>
      </c>
      <c r="M245" s="65" t="s">
        <v>68</v>
      </c>
      <c r="N245" s="65">
        <v>62.73</v>
      </c>
      <c r="O245" s="80">
        <v>11.03</v>
      </c>
      <c r="P245" s="80">
        <v>16.940000000000001</v>
      </c>
      <c r="Q245" s="80">
        <v>11.14</v>
      </c>
      <c r="R245" s="65">
        <v>47.41</v>
      </c>
      <c r="S245" s="80">
        <v>38.130000000000003</v>
      </c>
      <c r="T245" s="65" t="s">
        <v>68</v>
      </c>
      <c r="U245" s="65" t="s">
        <v>68</v>
      </c>
      <c r="V245" s="65" t="s">
        <v>68</v>
      </c>
      <c r="W245" s="76">
        <v>43.14</v>
      </c>
      <c r="X245" s="74"/>
      <c r="Y245" s="68">
        <v>14.85</v>
      </c>
      <c r="Z245" s="65">
        <v>4.6100000000000003</v>
      </c>
      <c r="AA245" s="65">
        <v>4.92</v>
      </c>
      <c r="AB245" s="65">
        <v>14</v>
      </c>
      <c r="AC245" s="65">
        <v>7.84</v>
      </c>
      <c r="AD245" s="65">
        <v>8.8000000000000007</v>
      </c>
      <c r="AE245" s="65">
        <v>6.81</v>
      </c>
      <c r="AF245" s="65">
        <v>3.8</v>
      </c>
      <c r="AG245" s="80">
        <v>4.12</v>
      </c>
      <c r="AH245" s="65">
        <v>9.01</v>
      </c>
      <c r="AI245" s="65" t="s">
        <v>68</v>
      </c>
      <c r="AJ245" s="76">
        <v>7.66</v>
      </c>
      <c r="AK245" s="74"/>
      <c r="AL245" s="77">
        <v>28.71</v>
      </c>
    </row>
    <row r="246" spans="1:38">
      <c r="A246" s="9">
        <v>41609</v>
      </c>
      <c r="B246" s="65">
        <v>129.18</v>
      </c>
      <c r="C246" s="65">
        <v>86.03</v>
      </c>
      <c r="D246" s="65">
        <v>22.31</v>
      </c>
      <c r="E246" s="65">
        <v>29.66</v>
      </c>
      <c r="F246" s="65">
        <v>27.3</v>
      </c>
      <c r="G246" s="65">
        <v>24.38</v>
      </c>
      <c r="H246" s="65">
        <v>41.37</v>
      </c>
      <c r="I246" s="65">
        <v>21.29</v>
      </c>
      <c r="J246" s="65">
        <v>78.13</v>
      </c>
      <c r="K246" s="65">
        <v>285.95</v>
      </c>
      <c r="L246" s="65">
        <v>103.96</v>
      </c>
      <c r="M246" s="65" t="s">
        <v>68</v>
      </c>
      <c r="N246" s="65">
        <v>59.88</v>
      </c>
      <c r="O246" s="80">
        <v>11.28</v>
      </c>
      <c r="P246" s="80">
        <v>20.76</v>
      </c>
      <c r="Q246" s="80">
        <v>11.47</v>
      </c>
      <c r="R246" s="65">
        <v>50.43</v>
      </c>
      <c r="S246" s="80">
        <v>35.76</v>
      </c>
      <c r="T246" s="65" t="s">
        <v>68</v>
      </c>
      <c r="U246" s="65" t="s">
        <v>68</v>
      </c>
      <c r="V246" s="65" t="s">
        <v>68</v>
      </c>
      <c r="W246" s="76">
        <v>42.51</v>
      </c>
      <c r="X246" s="74"/>
      <c r="Y246" s="68">
        <v>14.21</v>
      </c>
      <c r="Z246" s="65">
        <v>4.58</v>
      </c>
      <c r="AA246" s="65">
        <v>4.8899999999999997</v>
      </c>
      <c r="AB246" s="65">
        <v>13.91</v>
      </c>
      <c r="AC246" s="65">
        <v>7.89</v>
      </c>
      <c r="AD246" s="65">
        <v>8.82</v>
      </c>
      <c r="AE246" s="65">
        <v>6.81</v>
      </c>
      <c r="AF246" s="65">
        <v>3.73</v>
      </c>
      <c r="AG246" s="80">
        <v>4.04</v>
      </c>
      <c r="AH246" s="65">
        <v>8.75</v>
      </c>
      <c r="AI246" s="65" t="s">
        <v>68</v>
      </c>
      <c r="AJ246" s="76">
        <v>7.64</v>
      </c>
      <c r="AK246" s="74"/>
      <c r="AL246" s="77">
        <v>28.19</v>
      </c>
    </row>
    <row r="247" spans="1:38">
      <c r="A247" s="9">
        <v>41640</v>
      </c>
      <c r="B247" s="65">
        <v>134.9</v>
      </c>
      <c r="C247" s="65">
        <v>91.17</v>
      </c>
      <c r="D247" s="65">
        <v>22.78</v>
      </c>
      <c r="E247" s="65">
        <v>32.1</v>
      </c>
      <c r="F247" s="65">
        <v>27.49</v>
      </c>
      <c r="G247" s="65">
        <v>24.93</v>
      </c>
      <c r="H247" s="65">
        <v>43.04</v>
      </c>
      <c r="I247" s="65">
        <v>22.74</v>
      </c>
      <c r="J247" s="65">
        <v>74.16</v>
      </c>
      <c r="K247" s="65">
        <v>282.22000000000003</v>
      </c>
      <c r="L247" s="65">
        <v>106.45</v>
      </c>
      <c r="M247" s="65" t="s">
        <v>68</v>
      </c>
      <c r="N247" s="65">
        <v>60.52</v>
      </c>
      <c r="O247" s="80">
        <v>12.2</v>
      </c>
      <c r="P247" s="80">
        <v>15.69</v>
      </c>
      <c r="Q247" s="80">
        <v>12.25</v>
      </c>
      <c r="R247" s="65">
        <v>51.55</v>
      </c>
      <c r="S247" s="80">
        <v>39.64</v>
      </c>
      <c r="T247" s="65" t="s">
        <v>68</v>
      </c>
      <c r="U247" s="65" t="s">
        <v>68</v>
      </c>
      <c r="V247" s="65" t="s">
        <v>68</v>
      </c>
      <c r="W247" s="76">
        <v>44.16</v>
      </c>
      <c r="X247" s="74"/>
      <c r="Y247" s="68">
        <v>14.25</v>
      </c>
      <c r="Z247" s="65">
        <v>4.46</v>
      </c>
      <c r="AA247" s="65">
        <v>4.76</v>
      </c>
      <c r="AB247" s="65">
        <v>15.16</v>
      </c>
      <c r="AC247" s="65">
        <v>8.49</v>
      </c>
      <c r="AD247" s="65">
        <v>9.52</v>
      </c>
      <c r="AE247" s="65">
        <v>6.43</v>
      </c>
      <c r="AF247" s="65">
        <v>3.77</v>
      </c>
      <c r="AG247" s="80">
        <v>4.04</v>
      </c>
      <c r="AH247" s="65">
        <v>9.34</v>
      </c>
      <c r="AI247" s="65" t="s">
        <v>68</v>
      </c>
      <c r="AJ247" s="76">
        <v>8.1199999999999992</v>
      </c>
      <c r="AK247" s="74"/>
      <c r="AL247" s="77">
        <v>29.18</v>
      </c>
    </row>
    <row r="248" spans="1:38">
      <c r="A248" s="9">
        <v>41671</v>
      </c>
      <c r="B248" s="65">
        <v>137.07</v>
      </c>
      <c r="C248" s="65">
        <v>95.26</v>
      </c>
      <c r="D248" s="65">
        <v>22.93</v>
      </c>
      <c r="E248" s="65">
        <v>32.159999999999997</v>
      </c>
      <c r="F248" s="65">
        <v>27.8</v>
      </c>
      <c r="G248" s="65">
        <v>25.13</v>
      </c>
      <c r="H248" s="65">
        <v>44.2</v>
      </c>
      <c r="I248" s="65">
        <v>23.85</v>
      </c>
      <c r="J248" s="65">
        <v>75.36</v>
      </c>
      <c r="K248" s="65">
        <v>292.85000000000002</v>
      </c>
      <c r="L248" s="65">
        <v>105.83</v>
      </c>
      <c r="M248" s="65" t="s">
        <v>68</v>
      </c>
      <c r="N248" s="65">
        <v>67.239999999999995</v>
      </c>
      <c r="O248" s="80">
        <v>14.83</v>
      </c>
      <c r="P248" s="80">
        <v>23.59</v>
      </c>
      <c r="Q248" s="80">
        <v>14.96</v>
      </c>
      <c r="R248" s="65">
        <v>53.7</v>
      </c>
      <c r="S248" s="80">
        <v>39.42</v>
      </c>
      <c r="T248" s="65" t="s">
        <v>68</v>
      </c>
      <c r="U248" s="65" t="s">
        <v>68</v>
      </c>
      <c r="V248" s="65" t="s">
        <v>68</v>
      </c>
      <c r="W248" s="76">
        <v>46.48</v>
      </c>
      <c r="X248" s="74"/>
      <c r="Y248" s="68">
        <v>13.64</v>
      </c>
      <c r="Z248" s="65">
        <v>4.5199999999999996</v>
      </c>
      <c r="AA248" s="65">
        <v>4.79</v>
      </c>
      <c r="AB248" s="65">
        <v>14.48</v>
      </c>
      <c r="AC248" s="65">
        <v>7.7</v>
      </c>
      <c r="AD248" s="65">
        <v>8.74</v>
      </c>
      <c r="AE248" s="65">
        <v>6.94</v>
      </c>
      <c r="AF248" s="65">
        <v>3.98</v>
      </c>
      <c r="AG248" s="80">
        <v>4.26</v>
      </c>
      <c r="AH248" s="65">
        <v>9.77</v>
      </c>
      <c r="AI248" s="65" t="s">
        <v>68</v>
      </c>
      <c r="AJ248" s="76">
        <v>7.6</v>
      </c>
      <c r="AK248" s="74"/>
      <c r="AL248" s="77">
        <v>30.14</v>
      </c>
    </row>
    <row r="249" spans="1:38">
      <c r="A249" s="9">
        <v>41699</v>
      </c>
      <c r="B249" s="65">
        <v>139.33000000000001</v>
      </c>
      <c r="C249" s="65">
        <v>94.09</v>
      </c>
      <c r="D249" s="65">
        <v>23.26</v>
      </c>
      <c r="E249" s="65">
        <v>32.25</v>
      </c>
      <c r="F249" s="65">
        <v>27.77</v>
      </c>
      <c r="G249" s="65">
        <v>25.33</v>
      </c>
      <c r="H249" s="65">
        <v>43.95</v>
      </c>
      <c r="I249" s="65">
        <v>23.54</v>
      </c>
      <c r="J249" s="65">
        <v>76.430000000000007</v>
      </c>
      <c r="K249" s="65">
        <v>290.64</v>
      </c>
      <c r="L249" s="65">
        <v>104.77</v>
      </c>
      <c r="M249" s="65" t="s">
        <v>68</v>
      </c>
      <c r="N249" s="65">
        <v>67.37</v>
      </c>
      <c r="O249" s="80">
        <v>18.16</v>
      </c>
      <c r="P249" s="80">
        <v>20.81</v>
      </c>
      <c r="Q249" s="80">
        <v>18.22</v>
      </c>
      <c r="R249" s="65">
        <v>52.92</v>
      </c>
      <c r="S249" s="80">
        <v>40</v>
      </c>
      <c r="T249" s="65" t="s">
        <v>68</v>
      </c>
      <c r="U249" s="65" t="s">
        <v>68</v>
      </c>
      <c r="V249" s="65" t="s">
        <v>68</v>
      </c>
      <c r="W249" s="76">
        <v>46.75</v>
      </c>
      <c r="X249" s="74"/>
      <c r="Y249" s="68">
        <v>13.82</v>
      </c>
      <c r="Z249" s="65">
        <v>4.6500000000000004</v>
      </c>
      <c r="AA249" s="65">
        <v>4.92</v>
      </c>
      <c r="AB249" s="65">
        <v>16.68</v>
      </c>
      <c r="AC249" s="65">
        <v>8.5299999999999994</v>
      </c>
      <c r="AD249" s="65">
        <v>9.7899999999999991</v>
      </c>
      <c r="AE249" s="65">
        <v>7.29</v>
      </c>
      <c r="AF249" s="65">
        <v>4.37</v>
      </c>
      <c r="AG249" s="80">
        <v>4.6500000000000004</v>
      </c>
      <c r="AH249" s="65">
        <v>10.9</v>
      </c>
      <c r="AI249" s="65" t="s">
        <v>68</v>
      </c>
      <c r="AJ249" s="76">
        <v>8.41</v>
      </c>
      <c r="AK249" s="74"/>
      <c r="AL249" s="77">
        <v>30.53</v>
      </c>
    </row>
    <row r="250" spans="1:38">
      <c r="A250" s="9">
        <v>41730</v>
      </c>
      <c r="B250" s="65">
        <v>141.43</v>
      </c>
      <c r="C250" s="65">
        <v>99.1</v>
      </c>
      <c r="D250" s="65">
        <v>23.25</v>
      </c>
      <c r="E250" s="65">
        <v>32.35</v>
      </c>
      <c r="F250" s="65">
        <v>27.76</v>
      </c>
      <c r="G250" s="65">
        <v>25.32</v>
      </c>
      <c r="H250" s="65">
        <v>45.29</v>
      </c>
      <c r="I250" s="65">
        <v>22.62</v>
      </c>
      <c r="J250" s="65">
        <v>77.34</v>
      </c>
      <c r="K250" s="65">
        <v>277.44</v>
      </c>
      <c r="L250" s="65">
        <v>104.71</v>
      </c>
      <c r="M250" s="65" t="s">
        <v>68</v>
      </c>
      <c r="N250" s="65">
        <v>65.2</v>
      </c>
      <c r="O250" s="80">
        <v>15.84</v>
      </c>
      <c r="P250" s="80">
        <v>17.13</v>
      </c>
      <c r="Q250" s="80">
        <v>15.87</v>
      </c>
      <c r="R250" s="65">
        <v>55.13</v>
      </c>
      <c r="S250" s="80">
        <v>38.4</v>
      </c>
      <c r="T250" s="65" t="s">
        <v>68</v>
      </c>
      <c r="U250" s="65" t="s">
        <v>68</v>
      </c>
      <c r="V250" s="65" t="s">
        <v>68</v>
      </c>
      <c r="W250" s="76">
        <v>46.67</v>
      </c>
      <c r="X250" s="74"/>
      <c r="Y250" s="68">
        <v>15.05</v>
      </c>
      <c r="Z250" s="65">
        <v>4.66</v>
      </c>
      <c r="AA250" s="65">
        <v>4.95</v>
      </c>
      <c r="AB250" s="65">
        <v>15.69</v>
      </c>
      <c r="AC250" s="65">
        <v>8</v>
      </c>
      <c r="AD250" s="65">
        <v>9.19</v>
      </c>
      <c r="AE250" s="65">
        <v>7.44</v>
      </c>
      <c r="AF250" s="65">
        <v>4.3099999999999996</v>
      </c>
      <c r="AG250" s="80">
        <v>4.5999999999999996</v>
      </c>
      <c r="AH250" s="65">
        <v>16.239999999999998</v>
      </c>
      <c r="AI250" s="65" t="s">
        <v>68</v>
      </c>
      <c r="AJ250" s="76">
        <v>8.0399999999999991</v>
      </c>
      <c r="AK250" s="74"/>
      <c r="AL250" s="77">
        <v>30.14</v>
      </c>
    </row>
    <row r="251" spans="1:38">
      <c r="A251" s="9">
        <v>41760</v>
      </c>
      <c r="B251" s="65">
        <v>147.68</v>
      </c>
      <c r="C251" s="65">
        <v>97.43</v>
      </c>
      <c r="D251" s="65">
        <v>23.6</v>
      </c>
      <c r="E251" s="65">
        <v>32.479999999999997</v>
      </c>
      <c r="F251" s="65">
        <v>27.86</v>
      </c>
      <c r="G251" s="65">
        <v>25.58</v>
      </c>
      <c r="H251" s="65">
        <v>45</v>
      </c>
      <c r="I251" s="65">
        <v>22.99</v>
      </c>
      <c r="J251" s="65">
        <v>78.19</v>
      </c>
      <c r="K251" s="65">
        <v>280.27</v>
      </c>
      <c r="L251" s="65">
        <v>105.92</v>
      </c>
      <c r="M251" s="65" t="s">
        <v>68</v>
      </c>
      <c r="N251" s="65">
        <v>65.239999999999995</v>
      </c>
      <c r="O251" s="80">
        <v>15.42</v>
      </c>
      <c r="P251" s="80">
        <v>17.72</v>
      </c>
      <c r="Q251" s="80">
        <v>15.48</v>
      </c>
      <c r="R251" s="65">
        <v>50.99</v>
      </c>
      <c r="S251" s="80">
        <v>39.31</v>
      </c>
      <c r="T251" s="65" t="s">
        <v>68</v>
      </c>
      <c r="U251" s="65" t="s">
        <v>68</v>
      </c>
      <c r="V251" s="65" t="s">
        <v>68</v>
      </c>
      <c r="W251" s="76">
        <v>47.13</v>
      </c>
      <c r="X251" s="74"/>
      <c r="Y251" s="68">
        <v>15.21</v>
      </c>
      <c r="Z251" s="65">
        <v>4.71</v>
      </c>
      <c r="AA251" s="65">
        <v>5.01</v>
      </c>
      <c r="AB251" s="65">
        <v>14.19</v>
      </c>
      <c r="AC251" s="65">
        <v>8.68</v>
      </c>
      <c r="AD251" s="65">
        <v>9.5299999999999994</v>
      </c>
      <c r="AE251" s="65">
        <v>7.59</v>
      </c>
      <c r="AF251" s="65">
        <v>4.09</v>
      </c>
      <c r="AG251" s="80">
        <v>4.42</v>
      </c>
      <c r="AH251" s="65">
        <v>15.07</v>
      </c>
      <c r="AI251" s="65" t="s">
        <v>68</v>
      </c>
      <c r="AJ251" s="76">
        <v>8.27</v>
      </c>
      <c r="AK251" s="74"/>
      <c r="AL251" s="77">
        <v>30.34</v>
      </c>
    </row>
    <row r="252" spans="1:38">
      <c r="A252" s="9">
        <v>41791</v>
      </c>
      <c r="B252" s="65">
        <v>150.47999999999999</v>
      </c>
      <c r="C252" s="65">
        <v>100.19</v>
      </c>
      <c r="D252" s="65">
        <v>23.64</v>
      </c>
      <c r="E252" s="65">
        <v>32.619999999999997</v>
      </c>
      <c r="F252" s="65">
        <v>27.89</v>
      </c>
      <c r="G252" s="65">
        <v>25.62</v>
      </c>
      <c r="H252" s="65">
        <v>45.67</v>
      </c>
      <c r="I252" s="65">
        <v>23.02</v>
      </c>
      <c r="J252" s="65">
        <v>77.75</v>
      </c>
      <c r="K252" s="65">
        <v>286.08</v>
      </c>
      <c r="L252" s="65">
        <v>106.09</v>
      </c>
      <c r="M252" s="65" t="s">
        <v>68</v>
      </c>
      <c r="N252" s="65">
        <v>67.13</v>
      </c>
      <c r="O252" s="80">
        <v>14.47</v>
      </c>
      <c r="P252" s="80">
        <v>21.59</v>
      </c>
      <c r="Q252" s="80">
        <v>14.6</v>
      </c>
      <c r="R252" s="65">
        <v>49.42</v>
      </c>
      <c r="S252" s="80">
        <v>39.56</v>
      </c>
      <c r="T252" s="65" t="s">
        <v>68</v>
      </c>
      <c r="U252" s="65" t="s">
        <v>68</v>
      </c>
      <c r="V252" s="65" t="s">
        <v>68</v>
      </c>
      <c r="W252" s="76">
        <v>47.92</v>
      </c>
      <c r="X252" s="74"/>
      <c r="Y252" s="68">
        <v>13.41</v>
      </c>
      <c r="Z252" s="65">
        <v>4.8099999999999996</v>
      </c>
      <c r="AA252" s="65">
        <v>5.05</v>
      </c>
      <c r="AB252" s="65">
        <v>13.73</v>
      </c>
      <c r="AC252" s="65">
        <v>8.41</v>
      </c>
      <c r="AD252" s="65">
        <v>9.23</v>
      </c>
      <c r="AE252" s="65">
        <v>7.03</v>
      </c>
      <c r="AF252" s="65">
        <v>4.09</v>
      </c>
      <c r="AG252" s="80">
        <v>4.3600000000000003</v>
      </c>
      <c r="AH252" s="65">
        <v>15.14</v>
      </c>
      <c r="AI252" s="65" t="s">
        <v>68</v>
      </c>
      <c r="AJ252" s="76">
        <v>8.06</v>
      </c>
      <c r="AK252" s="74"/>
      <c r="AL252" s="77">
        <v>30.5</v>
      </c>
    </row>
    <row r="253" spans="1:38">
      <c r="A253" s="9">
        <v>41821</v>
      </c>
      <c r="B253" s="65">
        <v>152.44</v>
      </c>
      <c r="C253" s="65">
        <v>101.29</v>
      </c>
      <c r="D253" s="65">
        <v>24.09</v>
      </c>
      <c r="E253" s="65">
        <v>32.82</v>
      </c>
      <c r="F253" s="65">
        <v>27.92</v>
      </c>
      <c r="G253" s="65">
        <v>25.92</v>
      </c>
      <c r="H253" s="65">
        <v>45.93</v>
      </c>
      <c r="I253" s="65">
        <v>23.14</v>
      </c>
      <c r="J253" s="65">
        <v>78.55</v>
      </c>
      <c r="K253" s="65">
        <v>285.81</v>
      </c>
      <c r="L253" s="65">
        <v>105.56</v>
      </c>
      <c r="M253" s="65" t="s">
        <v>68</v>
      </c>
      <c r="N253" s="65">
        <v>66.34</v>
      </c>
      <c r="O253" s="80">
        <v>15.03</v>
      </c>
      <c r="P253" s="80">
        <v>19.170000000000002</v>
      </c>
      <c r="Q253" s="80">
        <v>15.11</v>
      </c>
      <c r="R253" s="65">
        <v>51</v>
      </c>
      <c r="S253" s="80">
        <v>37.950000000000003</v>
      </c>
      <c r="T253" s="65" t="s">
        <v>68</v>
      </c>
      <c r="U253" s="65" t="s">
        <v>68</v>
      </c>
      <c r="V253" s="65" t="s">
        <v>68</v>
      </c>
      <c r="W253" s="76">
        <v>48.02</v>
      </c>
      <c r="X253" s="74"/>
      <c r="Y253" s="68">
        <v>14.62</v>
      </c>
      <c r="Z253" s="65">
        <v>5.38</v>
      </c>
      <c r="AA253" s="65">
        <v>5.63</v>
      </c>
      <c r="AB253" s="65">
        <v>14.21</v>
      </c>
      <c r="AC253" s="65">
        <v>8.8800000000000008</v>
      </c>
      <c r="AD253" s="65">
        <v>9.6999999999999993</v>
      </c>
      <c r="AE253" s="65">
        <v>7.39</v>
      </c>
      <c r="AF253" s="65">
        <v>4.57</v>
      </c>
      <c r="AG253" s="80">
        <v>4.82</v>
      </c>
      <c r="AH253" s="65">
        <v>14.74</v>
      </c>
      <c r="AI253" s="65" t="s">
        <v>68</v>
      </c>
      <c r="AJ253" s="76">
        <v>8.57</v>
      </c>
      <c r="AK253" s="74"/>
      <c r="AL253" s="77">
        <v>30.66</v>
      </c>
    </row>
    <row r="254" spans="1:38">
      <c r="A254" s="9">
        <v>41852</v>
      </c>
      <c r="B254" s="65">
        <v>153.24</v>
      </c>
      <c r="C254" s="65">
        <v>100.17</v>
      </c>
      <c r="D254" s="65">
        <v>24.06</v>
      </c>
      <c r="E254" s="65">
        <v>33.06</v>
      </c>
      <c r="F254" s="65">
        <v>27.89</v>
      </c>
      <c r="G254" s="65">
        <v>25.91</v>
      </c>
      <c r="H254" s="65">
        <v>45.52</v>
      </c>
      <c r="I254" s="65">
        <v>23.23</v>
      </c>
      <c r="J254" s="65">
        <v>79.38</v>
      </c>
      <c r="K254" s="65">
        <v>293.26</v>
      </c>
      <c r="L254" s="65">
        <v>106.68</v>
      </c>
      <c r="M254" s="65" t="s">
        <v>68</v>
      </c>
      <c r="N254" s="65">
        <v>68.44</v>
      </c>
      <c r="O254" s="80">
        <v>16.28</v>
      </c>
      <c r="P254" s="80">
        <v>17.37</v>
      </c>
      <c r="Q254" s="80">
        <v>16.3</v>
      </c>
      <c r="R254" s="65">
        <v>51.14</v>
      </c>
      <c r="S254" s="80">
        <v>37.96</v>
      </c>
      <c r="T254" s="65" t="s">
        <v>68</v>
      </c>
      <c r="U254" s="65" t="s">
        <v>68</v>
      </c>
      <c r="V254" s="65" t="s">
        <v>68</v>
      </c>
      <c r="W254" s="76">
        <v>48.4</v>
      </c>
      <c r="X254" s="74"/>
      <c r="Y254" s="68">
        <v>14.55</v>
      </c>
      <c r="Z254" s="65">
        <v>5.38</v>
      </c>
      <c r="AA254" s="65">
        <v>5.62</v>
      </c>
      <c r="AB254" s="65">
        <v>13.89</v>
      </c>
      <c r="AC254" s="65">
        <v>8.82</v>
      </c>
      <c r="AD254" s="65">
        <v>9.59</v>
      </c>
      <c r="AE254" s="65">
        <v>7.12</v>
      </c>
      <c r="AF254" s="65">
        <v>4.6500000000000004</v>
      </c>
      <c r="AG254" s="80">
        <v>4.8600000000000003</v>
      </c>
      <c r="AH254" s="65">
        <v>13.51</v>
      </c>
      <c r="AI254" s="65" t="s">
        <v>68</v>
      </c>
      <c r="AJ254" s="76">
        <v>8.49</v>
      </c>
      <c r="AK254" s="74"/>
      <c r="AL254" s="77">
        <v>30.67</v>
      </c>
    </row>
    <row r="255" spans="1:38">
      <c r="A255" s="9">
        <v>41883</v>
      </c>
      <c r="B255" s="65">
        <v>159.80000000000001</v>
      </c>
      <c r="C255" s="65">
        <v>96.18</v>
      </c>
      <c r="D255" s="65">
        <v>24.16</v>
      </c>
      <c r="E255" s="65">
        <v>33.299999999999997</v>
      </c>
      <c r="F255" s="65">
        <v>27.81</v>
      </c>
      <c r="G255" s="65">
        <v>25.96</v>
      </c>
      <c r="H255" s="65">
        <v>44.49</v>
      </c>
      <c r="I255" s="65">
        <v>22.78</v>
      </c>
      <c r="J255" s="65">
        <v>79.930000000000007</v>
      </c>
      <c r="K255" s="65">
        <v>284.51</v>
      </c>
      <c r="L255" s="65">
        <v>107.57</v>
      </c>
      <c r="M255" s="65" t="s">
        <v>68</v>
      </c>
      <c r="N255" s="65">
        <v>65.63</v>
      </c>
      <c r="O255" s="80">
        <v>16.96</v>
      </c>
      <c r="P255" s="80">
        <v>17.23</v>
      </c>
      <c r="Q255" s="80">
        <v>16.96</v>
      </c>
      <c r="R255" s="65">
        <v>50.41</v>
      </c>
      <c r="S255" s="80">
        <v>37.99</v>
      </c>
      <c r="T255" s="65" t="s">
        <v>68</v>
      </c>
      <c r="U255" s="65" t="s">
        <v>68</v>
      </c>
      <c r="V255" s="65" t="s">
        <v>68</v>
      </c>
      <c r="W255" s="76">
        <v>47.47</v>
      </c>
      <c r="X255" s="74"/>
      <c r="Y255" s="68">
        <v>13.81</v>
      </c>
      <c r="Z255" s="65">
        <v>5.18</v>
      </c>
      <c r="AA255" s="65">
        <v>5.41</v>
      </c>
      <c r="AB255" s="65">
        <v>13.52</v>
      </c>
      <c r="AC255" s="65">
        <v>8.7200000000000006</v>
      </c>
      <c r="AD255" s="65">
        <v>9.4499999999999993</v>
      </c>
      <c r="AE255" s="65">
        <v>7.11</v>
      </c>
      <c r="AF255" s="65">
        <v>4.51</v>
      </c>
      <c r="AG255" s="80">
        <v>4.72</v>
      </c>
      <c r="AH255" s="65">
        <v>13.57</v>
      </c>
      <c r="AI255" s="65" t="s">
        <v>68</v>
      </c>
      <c r="AJ255" s="76">
        <v>8.33</v>
      </c>
      <c r="AK255" s="74"/>
      <c r="AL255" s="77">
        <v>29.95</v>
      </c>
    </row>
    <row r="256" spans="1:38">
      <c r="A256" s="9">
        <v>41913</v>
      </c>
      <c r="B256" s="65">
        <v>163.16999999999999</v>
      </c>
      <c r="C256" s="65">
        <v>103.4</v>
      </c>
      <c r="D256" s="65">
        <v>23.39</v>
      </c>
      <c r="E256" s="65">
        <v>34.1</v>
      </c>
      <c r="F256" s="65">
        <v>27.94</v>
      </c>
      <c r="G256" s="65">
        <v>25.58</v>
      </c>
      <c r="H256" s="65">
        <v>46.08</v>
      </c>
      <c r="I256" s="65">
        <v>23.04</v>
      </c>
      <c r="J256" s="65">
        <v>78.08</v>
      </c>
      <c r="K256" s="65">
        <v>300.66000000000003</v>
      </c>
      <c r="L256" s="65">
        <v>106.85</v>
      </c>
      <c r="M256" s="65" t="s">
        <v>68</v>
      </c>
      <c r="N256" s="65">
        <v>68.540000000000006</v>
      </c>
      <c r="O256" s="80">
        <v>17.75</v>
      </c>
      <c r="P256" s="80">
        <v>17.100000000000001</v>
      </c>
      <c r="Q256" s="80">
        <v>17.72</v>
      </c>
      <c r="R256" s="65">
        <v>50.86</v>
      </c>
      <c r="S256" s="80">
        <v>37.46</v>
      </c>
      <c r="T256" s="65" t="s">
        <v>68</v>
      </c>
      <c r="U256" s="65" t="s">
        <v>68</v>
      </c>
      <c r="V256" s="65" t="s">
        <v>68</v>
      </c>
      <c r="W256" s="76">
        <v>49.11</v>
      </c>
      <c r="X256" s="74"/>
      <c r="Y256" s="68">
        <v>13.31</v>
      </c>
      <c r="Z256" s="65">
        <v>5.2</v>
      </c>
      <c r="AA256" s="65">
        <v>5.41</v>
      </c>
      <c r="AB256" s="65">
        <v>13.33</v>
      </c>
      <c r="AC256" s="65">
        <v>8.76</v>
      </c>
      <c r="AD256" s="65">
        <v>9.4499999999999993</v>
      </c>
      <c r="AE256" s="65">
        <v>6.98</v>
      </c>
      <c r="AF256" s="65">
        <v>4.3</v>
      </c>
      <c r="AG256" s="80">
        <v>4.51</v>
      </c>
      <c r="AH256" s="65">
        <v>13.68</v>
      </c>
      <c r="AI256" s="65" t="s">
        <v>68</v>
      </c>
      <c r="AJ256" s="76">
        <v>8.32</v>
      </c>
      <c r="AK256" s="74"/>
      <c r="AL256" s="77">
        <v>30.75</v>
      </c>
    </row>
    <row r="257" spans="1:38">
      <c r="A257" s="9">
        <v>41944</v>
      </c>
      <c r="B257" s="65">
        <v>166.31</v>
      </c>
      <c r="C257" s="65">
        <v>103.58</v>
      </c>
      <c r="D257" s="65">
        <v>23.8</v>
      </c>
      <c r="E257" s="65">
        <v>33.61</v>
      </c>
      <c r="F257" s="65">
        <v>27.93</v>
      </c>
      <c r="G257" s="65">
        <v>25.8</v>
      </c>
      <c r="H257" s="65">
        <v>46.01</v>
      </c>
      <c r="I257" s="65">
        <v>22.67</v>
      </c>
      <c r="J257" s="65">
        <v>80.430000000000007</v>
      </c>
      <c r="K257" s="65">
        <v>312.83</v>
      </c>
      <c r="L257" s="65">
        <v>106.99</v>
      </c>
      <c r="M257" s="65" t="s">
        <v>68</v>
      </c>
      <c r="N257" s="65">
        <v>71.489999999999995</v>
      </c>
      <c r="O257" s="80">
        <v>17.32</v>
      </c>
      <c r="P257" s="80">
        <v>18.53</v>
      </c>
      <c r="Q257" s="80">
        <v>17.350000000000001</v>
      </c>
      <c r="R257" s="65">
        <v>51.26</v>
      </c>
      <c r="S257" s="80">
        <v>35.67</v>
      </c>
      <c r="T257" s="65" t="s">
        <v>68</v>
      </c>
      <c r="U257" s="65" t="s">
        <v>68</v>
      </c>
      <c r="V257" s="65" t="s">
        <v>68</v>
      </c>
      <c r="W257" s="76">
        <v>49.71</v>
      </c>
      <c r="X257" s="74"/>
      <c r="Y257" s="68">
        <v>13.1</v>
      </c>
      <c r="Z257" s="65">
        <v>5.1100000000000003</v>
      </c>
      <c r="AA257" s="65">
        <v>5.32</v>
      </c>
      <c r="AB257" s="65">
        <v>13.33</v>
      </c>
      <c r="AC257" s="65">
        <v>8.56</v>
      </c>
      <c r="AD257" s="65">
        <v>9.27</v>
      </c>
      <c r="AE257" s="65">
        <v>7.08</v>
      </c>
      <c r="AF257" s="65">
        <v>4.08</v>
      </c>
      <c r="AG257" s="80">
        <v>4.3099999999999996</v>
      </c>
      <c r="AH257" s="65">
        <v>14.45</v>
      </c>
      <c r="AI257" s="65" t="s">
        <v>68</v>
      </c>
      <c r="AJ257" s="76">
        <v>8.18</v>
      </c>
      <c r="AK257" s="74"/>
      <c r="AL257" s="77">
        <v>30.87</v>
      </c>
    </row>
    <row r="258" spans="1:38">
      <c r="A258" s="9">
        <v>41974</v>
      </c>
      <c r="B258" s="65">
        <v>174.61</v>
      </c>
      <c r="C258" s="65">
        <v>101.94</v>
      </c>
      <c r="D258" s="65">
        <v>23.99</v>
      </c>
      <c r="E258" s="65">
        <v>34.03</v>
      </c>
      <c r="F258" s="65">
        <v>28.05</v>
      </c>
      <c r="G258" s="65">
        <v>25.98</v>
      </c>
      <c r="H258" s="65">
        <v>45.41</v>
      </c>
      <c r="I258" s="65">
        <v>22.34</v>
      </c>
      <c r="J258" s="65">
        <v>82.3</v>
      </c>
      <c r="K258" s="65">
        <v>320.55</v>
      </c>
      <c r="L258" s="65">
        <v>104.11</v>
      </c>
      <c r="M258" s="65" t="s">
        <v>68</v>
      </c>
      <c r="N258" s="65">
        <v>66.319999999999993</v>
      </c>
      <c r="O258" s="80">
        <v>15.6</v>
      </c>
      <c r="P258" s="80">
        <v>17.420000000000002</v>
      </c>
      <c r="Q258" s="80">
        <v>15.68</v>
      </c>
      <c r="R258" s="65">
        <v>54.28</v>
      </c>
      <c r="S258" s="80">
        <v>35.5</v>
      </c>
      <c r="T258" s="65" t="s">
        <v>68</v>
      </c>
      <c r="U258" s="65" t="s">
        <v>68</v>
      </c>
      <c r="V258" s="65" t="s">
        <v>68</v>
      </c>
      <c r="W258" s="76">
        <v>48.47</v>
      </c>
      <c r="X258" s="74"/>
      <c r="Y258" s="68">
        <v>14.49</v>
      </c>
      <c r="Z258" s="65">
        <v>5.3</v>
      </c>
      <c r="AA258" s="65">
        <v>5.54</v>
      </c>
      <c r="AB258" s="65">
        <v>12.15</v>
      </c>
      <c r="AC258" s="65">
        <v>8.39</v>
      </c>
      <c r="AD258" s="65">
        <v>8.9600000000000009</v>
      </c>
      <c r="AE258" s="65">
        <v>7</v>
      </c>
      <c r="AF258" s="65">
        <v>4.47</v>
      </c>
      <c r="AG258" s="80">
        <v>4.66</v>
      </c>
      <c r="AH258" s="65">
        <v>12</v>
      </c>
      <c r="AI258" s="65" t="s">
        <v>68</v>
      </c>
      <c r="AJ258" s="76">
        <v>7.99</v>
      </c>
      <c r="AK258" s="74"/>
      <c r="AL258" s="77">
        <v>30.02</v>
      </c>
    </row>
    <row r="259" spans="1:38">
      <c r="A259" s="9">
        <v>42005</v>
      </c>
      <c r="B259" s="65">
        <v>181.34</v>
      </c>
      <c r="C259" s="65">
        <v>107.47</v>
      </c>
      <c r="D259" s="65">
        <v>24.49</v>
      </c>
      <c r="E259" s="65">
        <v>36.020000000000003</v>
      </c>
      <c r="F259" s="65">
        <v>28.32</v>
      </c>
      <c r="G259" s="65">
        <v>26.52</v>
      </c>
      <c r="H259" s="65">
        <v>47.1</v>
      </c>
      <c r="I259" s="65">
        <v>23.84</v>
      </c>
      <c r="J259" s="65">
        <v>81.77</v>
      </c>
      <c r="K259" s="65">
        <v>326.74</v>
      </c>
      <c r="L259" s="65">
        <v>106.34</v>
      </c>
      <c r="M259" s="65" t="s">
        <v>68</v>
      </c>
      <c r="N259" s="65">
        <v>69.430000000000007</v>
      </c>
      <c r="O259" s="80">
        <v>14.84</v>
      </c>
      <c r="P259" s="80">
        <v>19.5</v>
      </c>
      <c r="Q259" s="80">
        <v>14.96</v>
      </c>
      <c r="R259" s="65">
        <v>54.7</v>
      </c>
      <c r="S259" s="80">
        <v>44.4</v>
      </c>
      <c r="T259" s="65" t="s">
        <v>68</v>
      </c>
      <c r="U259" s="65" t="s">
        <v>68</v>
      </c>
      <c r="V259" s="65" t="s">
        <v>68</v>
      </c>
      <c r="W259" s="76">
        <v>50.99</v>
      </c>
      <c r="X259" s="74"/>
      <c r="Y259" s="68">
        <v>15.57</v>
      </c>
      <c r="Z259" s="65">
        <v>5.0599999999999996</v>
      </c>
      <c r="AA259" s="65">
        <v>5.34</v>
      </c>
      <c r="AB259" s="65">
        <v>12.47</v>
      </c>
      <c r="AC259" s="65">
        <v>8.81</v>
      </c>
      <c r="AD259" s="65">
        <v>9.3699999999999992</v>
      </c>
      <c r="AE259" s="65">
        <v>7.04</v>
      </c>
      <c r="AF259" s="65">
        <v>4.4800000000000004</v>
      </c>
      <c r="AG259" s="80">
        <v>4.67</v>
      </c>
      <c r="AH259" s="65">
        <v>17.399999999999999</v>
      </c>
      <c r="AI259" s="65" t="s">
        <v>68</v>
      </c>
      <c r="AJ259" s="76">
        <v>8.3000000000000007</v>
      </c>
      <c r="AK259" s="74"/>
      <c r="AL259" s="77">
        <v>31.39</v>
      </c>
    </row>
    <row r="260" spans="1:38">
      <c r="A260" s="9">
        <v>42036</v>
      </c>
      <c r="B260" s="65">
        <v>185.97</v>
      </c>
      <c r="C260" s="65">
        <v>108.06</v>
      </c>
      <c r="D260" s="65">
        <v>24.79</v>
      </c>
      <c r="E260" s="65">
        <v>37.26</v>
      </c>
      <c r="F260" s="65">
        <v>28.56</v>
      </c>
      <c r="G260" s="65">
        <v>26.89</v>
      </c>
      <c r="H260" s="65">
        <v>47.47</v>
      </c>
      <c r="I260" s="65">
        <v>24.76</v>
      </c>
      <c r="J260" s="65">
        <v>82.05</v>
      </c>
      <c r="K260" s="65">
        <v>333.69</v>
      </c>
      <c r="L260" s="65">
        <v>112.07</v>
      </c>
      <c r="M260" s="65" t="s">
        <v>68</v>
      </c>
      <c r="N260" s="65">
        <v>76.709999999999994</v>
      </c>
      <c r="O260" s="80">
        <v>15.68</v>
      </c>
      <c r="P260" s="80">
        <v>17.75</v>
      </c>
      <c r="Q260" s="80">
        <v>15.79</v>
      </c>
      <c r="R260" s="65">
        <v>57.67</v>
      </c>
      <c r="S260" s="80">
        <v>44.81</v>
      </c>
      <c r="T260" s="65" t="s">
        <v>68</v>
      </c>
      <c r="U260" s="65" t="s">
        <v>68</v>
      </c>
      <c r="V260" s="65" t="s">
        <v>68</v>
      </c>
      <c r="W260" s="76">
        <v>53.11</v>
      </c>
      <c r="X260" s="74"/>
      <c r="Y260" s="68">
        <v>16.100000000000001</v>
      </c>
      <c r="Z260" s="65">
        <v>5.05</v>
      </c>
      <c r="AA260" s="65">
        <v>5.37</v>
      </c>
      <c r="AB260" s="65">
        <v>12.96</v>
      </c>
      <c r="AC260" s="65">
        <v>8.1</v>
      </c>
      <c r="AD260" s="65">
        <v>8.83</v>
      </c>
      <c r="AE260" s="65">
        <v>7.21</v>
      </c>
      <c r="AF260" s="65">
        <v>4.51</v>
      </c>
      <c r="AG260" s="80">
        <v>4.71</v>
      </c>
      <c r="AH260" s="65">
        <v>18.809999999999999</v>
      </c>
      <c r="AI260" s="65" t="s">
        <v>68</v>
      </c>
      <c r="AJ260" s="76">
        <v>7.93</v>
      </c>
      <c r="AK260" s="74"/>
      <c r="AL260" s="77">
        <v>32.229999999999997</v>
      </c>
    </row>
    <row r="261" spans="1:38">
      <c r="A261" s="9">
        <v>42064</v>
      </c>
      <c r="B261" s="65">
        <v>191.29</v>
      </c>
      <c r="C261" s="65">
        <v>104.56</v>
      </c>
      <c r="D261" s="65">
        <v>24.84</v>
      </c>
      <c r="E261" s="65">
        <v>37.28</v>
      </c>
      <c r="F261" s="65">
        <v>28.52</v>
      </c>
      <c r="G261" s="65">
        <v>26.91</v>
      </c>
      <c r="H261" s="65">
        <v>46.53</v>
      </c>
      <c r="I261" s="65">
        <v>24.67</v>
      </c>
      <c r="J261" s="65">
        <v>81.83</v>
      </c>
      <c r="K261" s="65">
        <v>335.58</v>
      </c>
      <c r="L261" s="65">
        <v>111.48</v>
      </c>
      <c r="M261" s="65" t="s">
        <v>68</v>
      </c>
      <c r="N261" s="65">
        <v>76.97</v>
      </c>
      <c r="O261" s="80">
        <v>18.260000000000002</v>
      </c>
      <c r="P261" s="80">
        <v>17.510000000000002</v>
      </c>
      <c r="Q261" s="80">
        <v>18.21</v>
      </c>
      <c r="R261" s="65">
        <v>59.77</v>
      </c>
      <c r="S261" s="80">
        <v>44.61</v>
      </c>
      <c r="T261" s="65" t="s">
        <v>68</v>
      </c>
      <c r="U261" s="65" t="s">
        <v>68</v>
      </c>
      <c r="V261" s="65" t="s">
        <v>68</v>
      </c>
      <c r="W261" s="76">
        <v>53.13</v>
      </c>
      <c r="X261" s="74"/>
      <c r="Y261" s="68">
        <v>16.690000000000001</v>
      </c>
      <c r="Z261" s="65">
        <v>5.0999999999999996</v>
      </c>
      <c r="AA261" s="65">
        <v>5.46</v>
      </c>
      <c r="AB261" s="65">
        <v>13.33</v>
      </c>
      <c r="AC261" s="65">
        <v>9.24</v>
      </c>
      <c r="AD261" s="65">
        <v>9.85</v>
      </c>
      <c r="AE261" s="65">
        <v>6.43</v>
      </c>
      <c r="AF261" s="65">
        <v>4.72</v>
      </c>
      <c r="AG261" s="80">
        <v>4.84</v>
      </c>
      <c r="AH261" s="65">
        <v>22.24</v>
      </c>
      <c r="AI261" s="65" t="s">
        <v>68</v>
      </c>
      <c r="AJ261" s="76">
        <v>8.73</v>
      </c>
      <c r="AK261" s="74"/>
      <c r="AL261" s="77">
        <v>32.51</v>
      </c>
    </row>
    <row r="262" spans="1:38">
      <c r="A262" s="9">
        <v>42095</v>
      </c>
      <c r="B262" s="65">
        <v>196.5</v>
      </c>
      <c r="C262" s="65">
        <v>113.11</v>
      </c>
      <c r="D262" s="65">
        <v>25.12</v>
      </c>
      <c r="E262" s="65">
        <v>37.42</v>
      </c>
      <c r="F262" s="65">
        <v>28.47</v>
      </c>
      <c r="G262" s="65">
        <v>27.07</v>
      </c>
      <c r="H262" s="65">
        <v>48.85</v>
      </c>
      <c r="I262" s="65">
        <v>24.55</v>
      </c>
      <c r="J262" s="65">
        <v>83.06</v>
      </c>
      <c r="K262" s="65">
        <v>335.99</v>
      </c>
      <c r="L262" s="65">
        <v>114.52</v>
      </c>
      <c r="M262" s="65" t="s">
        <v>68</v>
      </c>
      <c r="N262" s="65">
        <v>78.930000000000007</v>
      </c>
      <c r="O262" s="80">
        <v>18.62</v>
      </c>
      <c r="P262" s="80">
        <v>25.47</v>
      </c>
      <c r="Q262" s="80">
        <v>18.809999999999999</v>
      </c>
      <c r="R262" s="65">
        <v>59.77</v>
      </c>
      <c r="S262" s="80">
        <v>44.95</v>
      </c>
      <c r="T262" s="65" t="s">
        <v>68</v>
      </c>
      <c r="U262" s="65" t="s">
        <v>68</v>
      </c>
      <c r="V262" s="65" t="s">
        <v>68</v>
      </c>
      <c r="W262" s="76">
        <v>54.79</v>
      </c>
      <c r="X262" s="74"/>
      <c r="Y262" s="68">
        <v>17.190000000000001</v>
      </c>
      <c r="Z262" s="65">
        <v>5.37</v>
      </c>
      <c r="AA262" s="65">
        <v>5.73</v>
      </c>
      <c r="AB262" s="65">
        <v>13.07</v>
      </c>
      <c r="AC262" s="65">
        <v>9.1999999999999993</v>
      </c>
      <c r="AD262" s="65">
        <v>9.7799999999999994</v>
      </c>
      <c r="AE262" s="65">
        <v>5.3</v>
      </c>
      <c r="AF262" s="65">
        <v>4.6100000000000003</v>
      </c>
      <c r="AG262" s="80">
        <v>4.66</v>
      </c>
      <c r="AH262" s="65">
        <v>22.53</v>
      </c>
      <c r="AI262" s="65" t="s">
        <v>68</v>
      </c>
      <c r="AJ262" s="76">
        <v>8.74</v>
      </c>
      <c r="AK262" s="74"/>
      <c r="AL262" s="77">
        <v>33.24</v>
      </c>
    </row>
    <row r="263" spans="1:38">
      <c r="A263" s="9">
        <v>42125</v>
      </c>
      <c r="B263" s="65">
        <v>202.34</v>
      </c>
      <c r="C263" s="65">
        <v>112.01</v>
      </c>
      <c r="D263" s="65">
        <v>25.63</v>
      </c>
      <c r="E263" s="65">
        <v>37.549999999999997</v>
      </c>
      <c r="F263" s="65">
        <v>28.37</v>
      </c>
      <c r="G263" s="65">
        <v>27.36</v>
      </c>
      <c r="H263" s="65">
        <v>48.82</v>
      </c>
      <c r="I263" s="65">
        <v>24.81</v>
      </c>
      <c r="J263" s="65">
        <v>83.3</v>
      </c>
      <c r="K263" s="65">
        <v>355.11</v>
      </c>
      <c r="L263" s="65">
        <v>115.85</v>
      </c>
      <c r="M263" s="65" t="s">
        <v>68</v>
      </c>
      <c r="N263" s="65">
        <v>83.72</v>
      </c>
      <c r="O263" s="80">
        <v>19.14</v>
      </c>
      <c r="P263" s="80">
        <v>15.59</v>
      </c>
      <c r="Q263" s="80">
        <v>18.899999999999999</v>
      </c>
      <c r="R263" s="65">
        <v>58.69</v>
      </c>
      <c r="S263" s="80">
        <v>46.14</v>
      </c>
      <c r="T263" s="65" t="s">
        <v>68</v>
      </c>
      <c r="U263" s="65" t="s">
        <v>68</v>
      </c>
      <c r="V263" s="65" t="s">
        <v>68</v>
      </c>
      <c r="W263" s="76">
        <v>56.28</v>
      </c>
      <c r="X263" s="74"/>
      <c r="Y263" s="68">
        <v>16.489999999999998</v>
      </c>
      <c r="Z263" s="65">
        <v>5.62</v>
      </c>
      <c r="AA263" s="65">
        <v>5.96</v>
      </c>
      <c r="AB263" s="65">
        <v>14.16</v>
      </c>
      <c r="AC263" s="65">
        <v>9.4499999999999993</v>
      </c>
      <c r="AD263" s="65">
        <v>10.15</v>
      </c>
      <c r="AE263" s="65">
        <v>5.69</v>
      </c>
      <c r="AF263" s="65">
        <v>4.66</v>
      </c>
      <c r="AG263" s="80">
        <v>4.71</v>
      </c>
      <c r="AH263" s="65">
        <v>21.98</v>
      </c>
      <c r="AI263" s="65" t="s">
        <v>68</v>
      </c>
      <c r="AJ263" s="76">
        <v>9.06</v>
      </c>
      <c r="AK263" s="74"/>
      <c r="AL263" s="77">
        <v>34.18</v>
      </c>
    </row>
    <row r="264" spans="1:38">
      <c r="A264" s="9">
        <v>42156</v>
      </c>
      <c r="B264" s="65">
        <v>209.69</v>
      </c>
      <c r="C264" s="65">
        <v>112.56</v>
      </c>
      <c r="D264" s="65">
        <v>25.82</v>
      </c>
      <c r="E264" s="65">
        <v>37.979999999999997</v>
      </c>
      <c r="F264" s="65">
        <v>28.05</v>
      </c>
      <c r="G264" s="65">
        <v>27.41</v>
      </c>
      <c r="H264" s="65">
        <v>49.05</v>
      </c>
      <c r="I264" s="65">
        <v>24.71</v>
      </c>
      <c r="J264" s="65">
        <v>81.33</v>
      </c>
      <c r="K264" s="65">
        <v>376.25</v>
      </c>
      <c r="L264" s="65">
        <v>119.6</v>
      </c>
      <c r="M264" s="65" t="s">
        <v>68</v>
      </c>
      <c r="N264" s="65">
        <v>87.69</v>
      </c>
      <c r="O264" s="80">
        <v>19.21</v>
      </c>
      <c r="P264" s="80">
        <v>16.739999999999998</v>
      </c>
      <c r="Q264" s="80">
        <v>19.14</v>
      </c>
      <c r="R264" s="65">
        <v>56.87</v>
      </c>
      <c r="S264" s="80">
        <v>46.43</v>
      </c>
      <c r="T264" s="65" t="s">
        <v>68</v>
      </c>
      <c r="U264" s="65" t="s">
        <v>68</v>
      </c>
      <c r="V264" s="65" t="s">
        <v>68</v>
      </c>
      <c r="W264" s="76">
        <v>57.53</v>
      </c>
      <c r="X264" s="74"/>
      <c r="Y264" s="68">
        <v>17.329999999999998</v>
      </c>
      <c r="Z264" s="65">
        <v>5.51</v>
      </c>
      <c r="AA264" s="65">
        <v>5.87</v>
      </c>
      <c r="AB264" s="65">
        <v>14.7</v>
      </c>
      <c r="AC264" s="65">
        <v>9.73</v>
      </c>
      <c r="AD264" s="65">
        <v>10.46</v>
      </c>
      <c r="AE264" s="65">
        <v>5.49</v>
      </c>
      <c r="AF264" s="65">
        <v>4.53</v>
      </c>
      <c r="AG264" s="80">
        <v>4.58</v>
      </c>
      <c r="AH264" s="65">
        <v>23.81</v>
      </c>
      <c r="AI264" s="65" t="s">
        <v>68</v>
      </c>
      <c r="AJ264" s="76">
        <v>9.2899999999999991</v>
      </c>
      <c r="AK264" s="74"/>
      <c r="AL264" s="77">
        <v>34.869999999999997</v>
      </c>
    </row>
    <row r="265" spans="1:38">
      <c r="A265" s="9">
        <v>42186</v>
      </c>
      <c r="B265" s="65">
        <v>213.84</v>
      </c>
      <c r="C265" s="65">
        <v>115.8</v>
      </c>
      <c r="D265" s="65">
        <v>26.45</v>
      </c>
      <c r="E265" s="65">
        <v>39.67</v>
      </c>
      <c r="F265" s="65">
        <v>28.02</v>
      </c>
      <c r="G265" s="65">
        <v>27.9</v>
      </c>
      <c r="H265" s="65">
        <v>49.95</v>
      </c>
      <c r="I265" s="65">
        <v>24.5</v>
      </c>
      <c r="J265" s="65">
        <v>84.06</v>
      </c>
      <c r="K265" s="65">
        <v>398.09</v>
      </c>
      <c r="L265" s="65">
        <v>120.65</v>
      </c>
      <c r="M265" s="65" t="s">
        <v>68</v>
      </c>
      <c r="N265" s="65">
        <v>90.87</v>
      </c>
      <c r="O265" s="80">
        <v>19.43</v>
      </c>
      <c r="P265" s="80">
        <v>23.34</v>
      </c>
      <c r="Q265" s="80">
        <v>19.71</v>
      </c>
      <c r="R265" s="65">
        <v>55.8</v>
      </c>
      <c r="S265" s="80">
        <v>45.81</v>
      </c>
      <c r="T265" s="65" t="s">
        <v>68</v>
      </c>
      <c r="U265" s="65" t="s">
        <v>68</v>
      </c>
      <c r="V265" s="65" t="s">
        <v>68</v>
      </c>
      <c r="W265" s="76">
        <v>58.77</v>
      </c>
      <c r="X265" s="74"/>
      <c r="Y265" s="68">
        <v>18.350000000000001</v>
      </c>
      <c r="Z265" s="65">
        <v>7.74</v>
      </c>
      <c r="AA265" s="65">
        <v>8.07</v>
      </c>
      <c r="AB265" s="65">
        <v>14.87</v>
      </c>
      <c r="AC265" s="65">
        <v>10.08</v>
      </c>
      <c r="AD265" s="65">
        <v>10.78</v>
      </c>
      <c r="AE265" s="65">
        <v>7.28</v>
      </c>
      <c r="AF265" s="65">
        <v>5.98</v>
      </c>
      <c r="AG265" s="80">
        <v>6.09</v>
      </c>
      <c r="AH265" s="65">
        <v>27.03</v>
      </c>
      <c r="AI265" s="65" t="s">
        <v>68</v>
      </c>
      <c r="AJ265" s="76">
        <v>10.08</v>
      </c>
      <c r="AK265" s="74"/>
      <c r="AL265" s="77">
        <v>35.81</v>
      </c>
    </row>
    <row r="266" spans="1:38">
      <c r="A266" s="9">
        <v>42217</v>
      </c>
      <c r="B266" s="65">
        <v>218.92</v>
      </c>
      <c r="C266" s="65">
        <v>119.85</v>
      </c>
      <c r="D266" s="65">
        <v>26.28</v>
      </c>
      <c r="E266" s="65">
        <v>40.68</v>
      </c>
      <c r="F266" s="65">
        <v>28.16</v>
      </c>
      <c r="G266" s="65">
        <v>27.91</v>
      </c>
      <c r="H266" s="65">
        <v>50.94</v>
      </c>
      <c r="I266" s="65">
        <v>24.79</v>
      </c>
      <c r="J266" s="65">
        <v>86.72</v>
      </c>
      <c r="K266" s="65">
        <v>401.41</v>
      </c>
      <c r="L266" s="65">
        <v>129.16</v>
      </c>
      <c r="M266" s="65" t="s">
        <v>68</v>
      </c>
      <c r="N266" s="65">
        <v>93.18</v>
      </c>
      <c r="O266" s="80">
        <v>19.13</v>
      </c>
      <c r="P266" s="80">
        <v>23.77</v>
      </c>
      <c r="Q266" s="80">
        <v>19.28</v>
      </c>
      <c r="R266" s="65">
        <v>56.6</v>
      </c>
      <c r="S266" s="80">
        <v>44.89</v>
      </c>
      <c r="T266" s="65" t="s">
        <v>68</v>
      </c>
      <c r="U266" s="65" t="s">
        <v>68</v>
      </c>
      <c r="V266" s="65" t="s">
        <v>68</v>
      </c>
      <c r="W266" s="76">
        <v>60.13</v>
      </c>
      <c r="X266" s="74"/>
      <c r="Y266" s="68">
        <v>19.100000000000001</v>
      </c>
      <c r="Z266" s="65">
        <v>7.84</v>
      </c>
      <c r="AA266" s="65">
        <v>8.19</v>
      </c>
      <c r="AB266" s="65">
        <v>14.59</v>
      </c>
      <c r="AC266" s="65">
        <v>9.86</v>
      </c>
      <c r="AD266" s="65">
        <v>10.55</v>
      </c>
      <c r="AE266" s="65">
        <v>8.33</v>
      </c>
      <c r="AF266" s="65">
        <v>5.97</v>
      </c>
      <c r="AG266" s="80">
        <v>6.14</v>
      </c>
      <c r="AH266" s="65">
        <v>29.5</v>
      </c>
      <c r="AI266" s="65" t="s">
        <v>68</v>
      </c>
      <c r="AJ266" s="76">
        <v>9.9600000000000009</v>
      </c>
      <c r="AK266" s="74"/>
      <c r="AL266" s="77">
        <v>36.369999999999997</v>
      </c>
    </row>
    <row r="267" spans="1:38">
      <c r="A267" s="9">
        <v>42248</v>
      </c>
      <c r="B267" s="65">
        <v>228.91</v>
      </c>
      <c r="C267" s="65">
        <v>118.17</v>
      </c>
      <c r="D267" s="65">
        <v>26</v>
      </c>
      <c r="E267" s="65">
        <v>40.25</v>
      </c>
      <c r="F267" s="65">
        <v>28.12</v>
      </c>
      <c r="G267" s="65">
        <v>27.67</v>
      </c>
      <c r="H267" s="65">
        <v>50.21</v>
      </c>
      <c r="I267" s="65">
        <v>25.57</v>
      </c>
      <c r="J267" s="65">
        <v>86.23</v>
      </c>
      <c r="K267" s="65">
        <v>414.97</v>
      </c>
      <c r="L267" s="65">
        <v>129.03</v>
      </c>
      <c r="M267" s="65" t="s">
        <v>68</v>
      </c>
      <c r="N267" s="65">
        <v>97.98</v>
      </c>
      <c r="O267" s="80">
        <v>19.55</v>
      </c>
      <c r="P267" s="80">
        <v>16.149999999999999</v>
      </c>
      <c r="Q267" s="80">
        <v>19.43</v>
      </c>
      <c r="R267" s="65">
        <v>55.35</v>
      </c>
      <c r="S267" s="80">
        <v>45.56</v>
      </c>
      <c r="T267" s="65" t="s">
        <v>68</v>
      </c>
      <c r="U267" s="65" t="s">
        <v>68</v>
      </c>
      <c r="V267" s="65" t="s">
        <v>68</v>
      </c>
      <c r="W267" s="76">
        <v>61.3</v>
      </c>
      <c r="X267" s="74"/>
      <c r="Y267" s="68">
        <v>19.13</v>
      </c>
      <c r="Z267" s="65">
        <v>7.76</v>
      </c>
      <c r="AA267" s="65">
        <v>8.1300000000000008</v>
      </c>
      <c r="AB267" s="65">
        <v>14.97</v>
      </c>
      <c r="AC267" s="65">
        <v>9.65</v>
      </c>
      <c r="AD267" s="65">
        <v>10.42</v>
      </c>
      <c r="AE267" s="65">
        <v>8.68</v>
      </c>
      <c r="AF267" s="65">
        <v>6.57</v>
      </c>
      <c r="AG267" s="80">
        <v>6.71</v>
      </c>
      <c r="AH267" s="65">
        <v>28.99</v>
      </c>
      <c r="AI267" s="65" t="s">
        <v>68</v>
      </c>
      <c r="AJ267" s="76">
        <v>9.8800000000000008</v>
      </c>
      <c r="AK267" s="74"/>
      <c r="AL267" s="77">
        <v>36.85</v>
      </c>
    </row>
    <row r="268" spans="1:38">
      <c r="A268" s="9">
        <v>42278</v>
      </c>
      <c r="B268" s="65">
        <v>241.5</v>
      </c>
      <c r="C268" s="65">
        <v>129.19</v>
      </c>
      <c r="D268" s="65">
        <v>26.56</v>
      </c>
      <c r="E268" s="65">
        <v>41.07</v>
      </c>
      <c r="F268" s="65">
        <v>28.32</v>
      </c>
      <c r="G268" s="65">
        <v>28.14</v>
      </c>
      <c r="H268" s="65">
        <v>53.33</v>
      </c>
      <c r="I268" s="65">
        <v>25.89</v>
      </c>
      <c r="J268" s="65">
        <v>89.3</v>
      </c>
      <c r="K268" s="65">
        <v>399.97</v>
      </c>
      <c r="L268" s="65">
        <v>131.31</v>
      </c>
      <c r="M268" s="65" t="s">
        <v>68</v>
      </c>
      <c r="N268" s="65">
        <v>96.26</v>
      </c>
      <c r="O268" s="80">
        <v>21</v>
      </c>
      <c r="P268" s="80">
        <v>22.79</v>
      </c>
      <c r="Q268" s="80">
        <v>21.05</v>
      </c>
      <c r="R268" s="65">
        <v>55.12</v>
      </c>
      <c r="S268" s="80">
        <v>50.47</v>
      </c>
      <c r="T268" s="65" t="s">
        <v>68</v>
      </c>
      <c r="U268" s="65" t="s">
        <v>68</v>
      </c>
      <c r="V268" s="65" t="s">
        <v>68</v>
      </c>
      <c r="W268" s="76">
        <v>63.37</v>
      </c>
      <c r="X268" s="74"/>
      <c r="Y268" s="68">
        <v>19.28</v>
      </c>
      <c r="Z268" s="65">
        <v>7.96</v>
      </c>
      <c r="AA268" s="65">
        <v>8.35</v>
      </c>
      <c r="AB268" s="65">
        <v>14.98</v>
      </c>
      <c r="AC268" s="65">
        <v>9.73</v>
      </c>
      <c r="AD268" s="65">
        <v>10.49</v>
      </c>
      <c r="AE268" s="65">
        <v>9.1300000000000008</v>
      </c>
      <c r="AF268" s="65">
        <v>6.47</v>
      </c>
      <c r="AG268" s="80">
        <v>6.63</v>
      </c>
      <c r="AH268" s="65">
        <v>28.37</v>
      </c>
      <c r="AI268" s="65" t="s">
        <v>68</v>
      </c>
      <c r="AJ268" s="76">
        <v>9.9700000000000006</v>
      </c>
      <c r="AK268" s="74"/>
      <c r="AL268" s="77">
        <v>37.9</v>
      </c>
    </row>
    <row r="269" spans="1:38">
      <c r="A269" s="9">
        <v>42309</v>
      </c>
      <c r="B269" s="65">
        <v>247.79</v>
      </c>
      <c r="C269" s="65">
        <v>120.39</v>
      </c>
      <c r="D269" s="65">
        <v>26.33</v>
      </c>
      <c r="E269" s="65">
        <v>41.47</v>
      </c>
      <c r="F269" s="65">
        <v>29.92</v>
      </c>
      <c r="G269" s="65">
        <v>28.53</v>
      </c>
      <c r="H269" s="65">
        <v>51.39</v>
      </c>
      <c r="I269" s="65">
        <v>26.18</v>
      </c>
      <c r="J269" s="65">
        <v>90.09</v>
      </c>
      <c r="K269" s="65">
        <v>422.49</v>
      </c>
      <c r="L269" s="65">
        <v>134.84</v>
      </c>
      <c r="M269" s="65" t="s">
        <v>68</v>
      </c>
      <c r="N269" s="65">
        <v>100.55</v>
      </c>
      <c r="O269" s="80">
        <v>20.51</v>
      </c>
      <c r="P269" s="80">
        <v>23.18</v>
      </c>
      <c r="Q269" s="80">
        <v>20.6</v>
      </c>
      <c r="R269" s="65">
        <v>53.92</v>
      </c>
      <c r="S269" s="80">
        <v>49.68</v>
      </c>
      <c r="T269" s="65" t="s">
        <v>68</v>
      </c>
      <c r="U269" s="65" t="s">
        <v>68</v>
      </c>
      <c r="V269" s="65" t="s">
        <v>68</v>
      </c>
      <c r="W269" s="76">
        <v>64.010000000000005</v>
      </c>
      <c r="X269" s="74"/>
      <c r="Y269" s="68">
        <v>19.190000000000001</v>
      </c>
      <c r="Z269" s="65">
        <v>7.92</v>
      </c>
      <c r="AA269" s="65">
        <v>8.31</v>
      </c>
      <c r="AB269" s="65">
        <v>15.12</v>
      </c>
      <c r="AC269" s="65">
        <v>9.83</v>
      </c>
      <c r="AD269" s="65">
        <v>10.59</v>
      </c>
      <c r="AE269" s="65">
        <v>8.9600000000000009</v>
      </c>
      <c r="AF269" s="65">
        <v>6.7</v>
      </c>
      <c r="AG269" s="80">
        <v>6.84</v>
      </c>
      <c r="AH269" s="65">
        <v>28.84</v>
      </c>
      <c r="AI269" s="65" t="s">
        <v>68</v>
      </c>
      <c r="AJ269" s="76">
        <v>10.050000000000001</v>
      </c>
      <c r="AK269" s="74"/>
      <c r="AL269" s="77">
        <v>38.25</v>
      </c>
    </row>
    <row r="270" spans="1:38">
      <c r="A270" s="9">
        <v>42339</v>
      </c>
      <c r="B270" s="65">
        <v>251.08</v>
      </c>
      <c r="C270" s="65">
        <v>117.71</v>
      </c>
      <c r="D270" s="65">
        <v>26.52</v>
      </c>
      <c r="E270" s="65">
        <v>41.16</v>
      </c>
      <c r="F270" s="65">
        <v>30.89</v>
      </c>
      <c r="G270" s="65">
        <v>28.92</v>
      </c>
      <c r="H270" s="65">
        <v>50.79</v>
      </c>
      <c r="I270" s="65">
        <v>26.01</v>
      </c>
      <c r="J270" s="65">
        <v>93.12</v>
      </c>
      <c r="K270" s="65">
        <v>430.83</v>
      </c>
      <c r="L270" s="65">
        <v>136.21</v>
      </c>
      <c r="M270" s="65" t="s">
        <v>68</v>
      </c>
      <c r="N270" s="65">
        <v>97.08</v>
      </c>
      <c r="O270" s="80">
        <v>20.22</v>
      </c>
      <c r="P270" s="80">
        <v>17.850000000000001</v>
      </c>
      <c r="Q270" s="80">
        <v>20.13</v>
      </c>
      <c r="R270" s="65">
        <v>55.62</v>
      </c>
      <c r="S270" s="80">
        <v>46.2</v>
      </c>
      <c r="T270" s="65" t="s">
        <v>68</v>
      </c>
      <c r="U270" s="65" t="s">
        <v>68</v>
      </c>
      <c r="V270" s="65" t="s">
        <v>68</v>
      </c>
      <c r="W270" s="76">
        <v>62.73</v>
      </c>
      <c r="X270" s="74"/>
      <c r="Y270" s="68">
        <v>19.22</v>
      </c>
      <c r="Z270" s="65">
        <v>8.09</v>
      </c>
      <c r="AA270" s="65">
        <v>8.48</v>
      </c>
      <c r="AB270" s="65">
        <v>14.21</v>
      </c>
      <c r="AC270" s="65">
        <v>9.4</v>
      </c>
      <c r="AD270" s="65">
        <v>10.08</v>
      </c>
      <c r="AE270" s="65">
        <v>8.91</v>
      </c>
      <c r="AF270" s="65">
        <v>6.72</v>
      </c>
      <c r="AG270" s="80">
        <v>6.85</v>
      </c>
      <c r="AH270" s="65">
        <v>28.87</v>
      </c>
      <c r="AI270" s="65" t="s">
        <v>68</v>
      </c>
      <c r="AJ270" s="76">
        <v>9.7100000000000009</v>
      </c>
      <c r="AK270" s="74"/>
      <c r="AL270" s="77">
        <v>37.36</v>
      </c>
    </row>
    <row r="271" spans="1:38">
      <c r="A271" s="9">
        <v>42370</v>
      </c>
      <c r="B271" s="65">
        <v>255.95</v>
      </c>
      <c r="C271" s="65">
        <v>118.49</v>
      </c>
      <c r="D271" s="65">
        <v>26.85</v>
      </c>
      <c r="E271" s="65">
        <v>42.84</v>
      </c>
      <c r="F271" s="65">
        <v>31.44</v>
      </c>
      <c r="G271" s="65">
        <v>29.4</v>
      </c>
      <c r="H271" s="65">
        <v>51.31</v>
      </c>
      <c r="I271" s="65">
        <v>27.48</v>
      </c>
      <c r="J271" s="65">
        <v>93.94</v>
      </c>
      <c r="K271" s="65">
        <v>447.78</v>
      </c>
      <c r="L271" s="65">
        <v>144.44999999999999</v>
      </c>
      <c r="M271" s="65" t="s">
        <v>68</v>
      </c>
      <c r="N271" s="65">
        <v>106.16</v>
      </c>
      <c r="O271" s="80">
        <v>21.74</v>
      </c>
      <c r="P271" s="80">
        <v>18.34</v>
      </c>
      <c r="Q271" s="80">
        <v>21.62</v>
      </c>
      <c r="R271" s="65">
        <v>57.91</v>
      </c>
      <c r="S271" s="80">
        <v>47.06</v>
      </c>
      <c r="T271" s="65" t="s">
        <v>68</v>
      </c>
      <c r="U271" s="65" t="s">
        <v>68</v>
      </c>
      <c r="V271" s="65" t="s">
        <v>68</v>
      </c>
      <c r="W271" s="76">
        <v>65.8</v>
      </c>
      <c r="X271" s="74"/>
      <c r="Y271" s="68">
        <v>19.57</v>
      </c>
      <c r="Z271" s="65">
        <v>7.62</v>
      </c>
      <c r="AA271" s="65">
        <v>8.1199999999999992</v>
      </c>
      <c r="AB271" s="65">
        <v>15.14</v>
      </c>
      <c r="AC271" s="65">
        <v>9.7100000000000009</v>
      </c>
      <c r="AD271" s="65">
        <v>10.49</v>
      </c>
      <c r="AE271" s="65">
        <v>8.6</v>
      </c>
      <c r="AF271" s="65">
        <v>6.79</v>
      </c>
      <c r="AG271" s="80">
        <v>6.89</v>
      </c>
      <c r="AH271" s="65">
        <v>28.69</v>
      </c>
      <c r="AI271" s="65" t="s">
        <v>68</v>
      </c>
      <c r="AJ271" s="76">
        <v>9.94</v>
      </c>
      <c r="AK271" s="74"/>
      <c r="AL271" s="77">
        <v>38.869999999999997</v>
      </c>
    </row>
    <row r="272" spans="1:38">
      <c r="A272" s="9">
        <v>42401</v>
      </c>
      <c r="B272" s="65">
        <v>255.87</v>
      </c>
      <c r="C272" s="65">
        <v>122.84</v>
      </c>
      <c r="D272" s="65">
        <v>27.2</v>
      </c>
      <c r="E272" s="65">
        <v>43.19</v>
      </c>
      <c r="F272" s="65">
        <v>31.47</v>
      </c>
      <c r="G272" s="65">
        <v>29.66</v>
      </c>
      <c r="H272" s="65">
        <v>52.41</v>
      </c>
      <c r="I272" s="65">
        <v>27.56</v>
      </c>
      <c r="J272" s="65">
        <v>92.69</v>
      </c>
      <c r="K272" s="65">
        <v>454.3</v>
      </c>
      <c r="L272" s="65">
        <v>146.08000000000001</v>
      </c>
      <c r="M272" s="65" t="s">
        <v>68</v>
      </c>
      <c r="N272" s="65">
        <v>109.96</v>
      </c>
      <c r="O272" s="80">
        <v>22.33</v>
      </c>
      <c r="P272" s="80">
        <v>11.22</v>
      </c>
      <c r="Q272" s="80">
        <v>21.96</v>
      </c>
      <c r="R272" s="65">
        <v>59.99</v>
      </c>
      <c r="S272" s="80">
        <v>51.95</v>
      </c>
      <c r="T272" s="65" t="s">
        <v>68</v>
      </c>
      <c r="U272" s="65" t="s">
        <v>68</v>
      </c>
      <c r="V272" s="65" t="s">
        <v>68</v>
      </c>
      <c r="W272" s="76">
        <v>67.33</v>
      </c>
      <c r="X272" s="74"/>
      <c r="Y272" s="68">
        <v>20.14</v>
      </c>
      <c r="Z272" s="65">
        <v>7.71</v>
      </c>
      <c r="AA272" s="65">
        <v>8.2200000000000006</v>
      </c>
      <c r="AB272" s="65">
        <v>14.75</v>
      </c>
      <c r="AC272" s="65">
        <v>9.3699999999999992</v>
      </c>
      <c r="AD272" s="65">
        <v>10.130000000000001</v>
      </c>
      <c r="AE272" s="65">
        <v>8.86</v>
      </c>
      <c r="AF272" s="65">
        <v>6.66</v>
      </c>
      <c r="AG272" s="80">
        <v>6.78</v>
      </c>
      <c r="AH272" s="65">
        <v>28.91</v>
      </c>
      <c r="AI272" s="65" t="s">
        <v>68</v>
      </c>
      <c r="AJ272" s="76">
        <v>9.69</v>
      </c>
      <c r="AK272" s="74"/>
      <c r="AL272" s="77">
        <v>39.46</v>
      </c>
    </row>
    <row r="273" spans="1:38">
      <c r="A273" s="9">
        <v>42430</v>
      </c>
      <c r="B273" s="65">
        <v>263</v>
      </c>
      <c r="C273" s="65">
        <v>126.2</v>
      </c>
      <c r="D273" s="65">
        <v>27.79</v>
      </c>
      <c r="E273" s="65">
        <v>44.02</v>
      </c>
      <c r="F273" s="65">
        <v>31.19</v>
      </c>
      <c r="G273" s="65">
        <v>29.97</v>
      </c>
      <c r="H273" s="65">
        <v>53.44</v>
      </c>
      <c r="I273" s="65">
        <v>27.01</v>
      </c>
      <c r="J273" s="65">
        <v>92.63</v>
      </c>
      <c r="K273" s="65">
        <v>457.87</v>
      </c>
      <c r="L273" s="65">
        <v>145.91</v>
      </c>
      <c r="M273" s="65" t="s">
        <v>68</v>
      </c>
      <c r="N273" s="65">
        <v>111.89</v>
      </c>
      <c r="O273" s="80">
        <v>21.79</v>
      </c>
      <c r="P273" s="80">
        <v>25.58</v>
      </c>
      <c r="Q273" s="80">
        <v>21.91</v>
      </c>
      <c r="R273" s="65">
        <v>60.2</v>
      </c>
      <c r="S273" s="80">
        <v>52.66</v>
      </c>
      <c r="T273" s="65" t="s">
        <v>68</v>
      </c>
      <c r="U273" s="65" t="s">
        <v>68</v>
      </c>
      <c r="V273" s="65" t="s">
        <v>68</v>
      </c>
      <c r="W273" s="76">
        <v>68.569999999999993</v>
      </c>
      <c r="X273" s="74"/>
      <c r="Y273" s="68">
        <v>19.36</v>
      </c>
      <c r="Z273" s="65">
        <v>7.88</v>
      </c>
      <c r="AA273" s="65">
        <v>8.35</v>
      </c>
      <c r="AB273" s="65">
        <v>15.3</v>
      </c>
      <c r="AC273" s="65">
        <v>10</v>
      </c>
      <c r="AD273" s="65">
        <v>10.75</v>
      </c>
      <c r="AE273" s="65">
        <v>8.9600000000000009</v>
      </c>
      <c r="AF273" s="65">
        <v>6.2</v>
      </c>
      <c r="AG273" s="80">
        <v>6.35</v>
      </c>
      <c r="AH273" s="65">
        <v>28.98</v>
      </c>
      <c r="AI273" s="65" t="s">
        <v>68</v>
      </c>
      <c r="AJ273" s="76">
        <v>10.130000000000001</v>
      </c>
      <c r="AK273" s="74"/>
      <c r="AL273" s="77">
        <v>40.19</v>
      </c>
    </row>
    <row r="274" spans="1:38">
      <c r="A274" s="9">
        <v>42461</v>
      </c>
      <c r="B274" s="65">
        <v>268.98</v>
      </c>
      <c r="C274" s="65">
        <v>130.69999999999999</v>
      </c>
      <c r="D274" s="65">
        <v>27.67</v>
      </c>
      <c r="E274" s="65">
        <v>43.53</v>
      </c>
      <c r="F274" s="65">
        <v>30.98</v>
      </c>
      <c r="G274" s="65">
        <v>29.8</v>
      </c>
      <c r="H274" s="65">
        <v>54.41</v>
      </c>
      <c r="I274" s="65">
        <v>26.77</v>
      </c>
      <c r="J274" s="65">
        <v>95.35</v>
      </c>
      <c r="K274" s="65">
        <v>463.14</v>
      </c>
      <c r="L274" s="65">
        <v>150.41</v>
      </c>
      <c r="M274" s="65" t="s">
        <v>68</v>
      </c>
      <c r="N274" s="65">
        <v>117.44</v>
      </c>
      <c r="O274" s="80">
        <v>20.28</v>
      </c>
      <c r="P274" s="80">
        <v>32.04</v>
      </c>
      <c r="Q274" s="80">
        <v>20.65</v>
      </c>
      <c r="R274" s="65">
        <v>60.19</v>
      </c>
      <c r="S274" s="80">
        <v>54.67</v>
      </c>
      <c r="T274" s="65" t="s">
        <v>68</v>
      </c>
      <c r="U274" s="65" t="s">
        <v>68</v>
      </c>
      <c r="V274" s="65" t="s">
        <v>68</v>
      </c>
      <c r="W274" s="76">
        <v>70.42</v>
      </c>
      <c r="X274" s="74"/>
      <c r="Y274" s="68">
        <v>19.809999999999999</v>
      </c>
      <c r="Z274" s="65">
        <v>7.88</v>
      </c>
      <c r="AA274" s="65">
        <v>8.36</v>
      </c>
      <c r="AB274" s="65">
        <v>14.99</v>
      </c>
      <c r="AC274" s="65">
        <v>9.83</v>
      </c>
      <c r="AD274" s="65">
        <v>10.56</v>
      </c>
      <c r="AE274" s="65">
        <v>9.01</v>
      </c>
      <c r="AF274" s="65">
        <v>6.88</v>
      </c>
      <c r="AG274" s="80">
        <v>6.99</v>
      </c>
      <c r="AH274" s="65">
        <v>29.39</v>
      </c>
      <c r="AI274" s="65" t="s">
        <v>68</v>
      </c>
      <c r="AJ274" s="76">
        <v>10.029999999999999</v>
      </c>
      <c r="AK274" s="74"/>
      <c r="AL274" s="77">
        <v>41.02</v>
      </c>
    </row>
    <row r="275" spans="1:38">
      <c r="A275" s="9">
        <v>42491</v>
      </c>
      <c r="B275" s="65">
        <v>270.24</v>
      </c>
      <c r="C275" s="65">
        <v>129.76</v>
      </c>
      <c r="D275" s="65">
        <v>27.76</v>
      </c>
      <c r="E275" s="65">
        <v>43.55</v>
      </c>
      <c r="F275" s="65">
        <v>30.66</v>
      </c>
      <c r="G275" s="65">
        <v>29.74</v>
      </c>
      <c r="H275" s="65">
        <v>54.24</v>
      </c>
      <c r="I275" s="65">
        <v>26.33</v>
      </c>
      <c r="J275" s="65">
        <v>95.99</v>
      </c>
      <c r="K275" s="65">
        <v>474.71</v>
      </c>
      <c r="L275" s="65">
        <v>148.99</v>
      </c>
      <c r="M275" s="65" t="s">
        <v>68</v>
      </c>
      <c r="N275" s="65">
        <v>117.99</v>
      </c>
      <c r="O275" s="80">
        <v>18.79</v>
      </c>
      <c r="P275" s="80">
        <v>33.93</v>
      </c>
      <c r="Q275" s="80">
        <v>19.27</v>
      </c>
      <c r="R275" s="65">
        <v>59.4</v>
      </c>
      <c r="S275" s="80">
        <v>55.97</v>
      </c>
      <c r="T275" s="65" t="s">
        <v>68</v>
      </c>
      <c r="U275" s="65" t="s">
        <v>68</v>
      </c>
      <c r="V275" s="65" t="s">
        <v>68</v>
      </c>
      <c r="W275" s="76">
        <v>70.7</v>
      </c>
      <c r="X275" s="74"/>
      <c r="Y275" s="68">
        <v>19.21</v>
      </c>
      <c r="Z275" s="65">
        <v>7.83</v>
      </c>
      <c r="AA275" s="65">
        <v>8.3000000000000007</v>
      </c>
      <c r="AB275" s="65">
        <v>15.77</v>
      </c>
      <c r="AC275" s="65">
        <v>10.4</v>
      </c>
      <c r="AD275" s="65">
        <v>11.15</v>
      </c>
      <c r="AE275" s="65">
        <v>9.43</v>
      </c>
      <c r="AF275" s="65">
        <v>6.85</v>
      </c>
      <c r="AG275" s="80">
        <v>6.99</v>
      </c>
      <c r="AH275" s="65">
        <v>29.07</v>
      </c>
      <c r="AI275" s="65" t="s">
        <v>68</v>
      </c>
      <c r="AJ275" s="76">
        <v>10.46</v>
      </c>
      <c r="AK275" s="74"/>
      <c r="AL275" s="77">
        <v>41.39</v>
      </c>
    </row>
    <row r="276" spans="1:38">
      <c r="A276" s="9">
        <v>42522</v>
      </c>
      <c r="B276" s="65">
        <v>273.16000000000003</v>
      </c>
      <c r="C276" s="65">
        <v>128.18</v>
      </c>
      <c r="D276" s="65">
        <v>27.54</v>
      </c>
      <c r="E276" s="65">
        <v>43.02</v>
      </c>
      <c r="F276" s="65">
        <v>30.26</v>
      </c>
      <c r="G276" s="65">
        <v>29.44</v>
      </c>
      <c r="H276" s="65">
        <v>53.4</v>
      </c>
      <c r="I276" s="65">
        <v>25.97</v>
      </c>
      <c r="J276" s="65">
        <v>94.15</v>
      </c>
      <c r="K276" s="65">
        <v>470.62</v>
      </c>
      <c r="L276" s="65">
        <v>149.5</v>
      </c>
      <c r="M276" s="65" t="s">
        <v>68</v>
      </c>
      <c r="N276" s="65">
        <v>117.36</v>
      </c>
      <c r="O276" s="80">
        <v>17.25</v>
      </c>
      <c r="P276" s="80">
        <v>30.5</v>
      </c>
      <c r="Q276" s="80">
        <v>17.68</v>
      </c>
      <c r="R276" s="65">
        <v>60.07</v>
      </c>
      <c r="S276" s="80">
        <v>55.96</v>
      </c>
      <c r="T276" s="65" t="s">
        <v>68</v>
      </c>
      <c r="U276" s="65" t="s">
        <v>68</v>
      </c>
      <c r="V276" s="65" t="s">
        <v>68</v>
      </c>
      <c r="W276" s="76">
        <v>70.180000000000007</v>
      </c>
      <c r="X276" s="74"/>
      <c r="Y276" s="68">
        <v>19.37</v>
      </c>
      <c r="Z276" s="65">
        <v>7.91</v>
      </c>
      <c r="AA276" s="65">
        <v>8.3800000000000008</v>
      </c>
      <c r="AB276" s="65">
        <v>15.74</v>
      </c>
      <c r="AC276" s="65">
        <v>10.53</v>
      </c>
      <c r="AD276" s="65">
        <v>11.25</v>
      </c>
      <c r="AE276" s="65">
        <v>8.43</v>
      </c>
      <c r="AF276" s="65">
        <v>7.21</v>
      </c>
      <c r="AG276" s="80">
        <v>7.27</v>
      </c>
      <c r="AH276" s="65">
        <v>29.09</v>
      </c>
      <c r="AI276" s="65" t="s">
        <v>68</v>
      </c>
      <c r="AJ276" s="76">
        <v>10.57</v>
      </c>
      <c r="AK276" s="74"/>
      <c r="AL276" s="77">
        <v>41.05</v>
      </c>
    </row>
    <row r="277" spans="1:38">
      <c r="A277" s="9">
        <v>42552</v>
      </c>
      <c r="B277" s="65">
        <v>276.82</v>
      </c>
      <c r="C277" s="65">
        <v>132.08000000000001</v>
      </c>
      <c r="D277" s="65">
        <v>27.4</v>
      </c>
      <c r="E277" s="65">
        <v>43.27</v>
      </c>
      <c r="F277" s="65">
        <v>30.1</v>
      </c>
      <c r="G277" s="65">
        <v>29.32</v>
      </c>
      <c r="H277" s="65">
        <v>53.8</v>
      </c>
      <c r="I277" s="65">
        <v>25.99</v>
      </c>
      <c r="J277" s="65">
        <v>93.45</v>
      </c>
      <c r="K277" s="65">
        <v>469.76</v>
      </c>
      <c r="L277" s="65">
        <v>151.35</v>
      </c>
      <c r="M277" s="65" t="s">
        <v>68</v>
      </c>
      <c r="N277" s="65">
        <v>118.47</v>
      </c>
      <c r="O277" s="80">
        <v>17.29</v>
      </c>
      <c r="P277" s="80">
        <v>21.91</v>
      </c>
      <c r="Q277" s="80">
        <v>17.440000000000001</v>
      </c>
      <c r="R277" s="65">
        <v>60.95</v>
      </c>
      <c r="S277" s="80">
        <v>55.08</v>
      </c>
      <c r="T277" s="65" t="s">
        <v>68</v>
      </c>
      <c r="U277" s="65" t="s">
        <v>68</v>
      </c>
      <c r="V277" s="65" t="s">
        <v>68</v>
      </c>
      <c r="W277" s="76">
        <v>70.75</v>
      </c>
      <c r="X277" s="74"/>
      <c r="Y277" s="68">
        <v>19.77</v>
      </c>
      <c r="Z277" s="65">
        <v>7.91</v>
      </c>
      <c r="AA277" s="65">
        <v>8.3800000000000008</v>
      </c>
      <c r="AB277" s="65">
        <v>15.89</v>
      </c>
      <c r="AC277" s="65">
        <v>10.67</v>
      </c>
      <c r="AD277" s="65">
        <v>11.39</v>
      </c>
      <c r="AE277" s="65">
        <v>10.4</v>
      </c>
      <c r="AF277" s="65">
        <v>7.33</v>
      </c>
      <c r="AG277" s="80">
        <v>7.45</v>
      </c>
      <c r="AH277" s="65">
        <v>31.04</v>
      </c>
      <c r="AI277" s="65" t="s">
        <v>68</v>
      </c>
      <c r="AJ277" s="76">
        <v>10.71</v>
      </c>
      <c r="AK277" s="74"/>
      <c r="AL277" s="77">
        <v>41.32</v>
      </c>
    </row>
    <row r="278" spans="1:38">
      <c r="A278" s="9">
        <v>42583</v>
      </c>
      <c r="B278" s="65">
        <v>281.47000000000003</v>
      </c>
      <c r="C278" s="65">
        <v>132.16</v>
      </c>
      <c r="D278" s="65">
        <v>27.43</v>
      </c>
      <c r="E278" s="65">
        <v>43.46</v>
      </c>
      <c r="F278" s="65">
        <v>30.32</v>
      </c>
      <c r="G278" s="65">
        <v>29.42</v>
      </c>
      <c r="H278" s="65">
        <v>53.7</v>
      </c>
      <c r="I278" s="65">
        <v>26.17</v>
      </c>
      <c r="J278" s="65">
        <v>92.96</v>
      </c>
      <c r="K278" s="65">
        <v>482.74</v>
      </c>
      <c r="L278" s="65">
        <v>152.19999999999999</v>
      </c>
      <c r="M278" s="65" t="s">
        <v>68</v>
      </c>
      <c r="N278" s="65">
        <v>118.52</v>
      </c>
      <c r="O278" s="80">
        <v>17.95</v>
      </c>
      <c r="P278" s="80">
        <v>28.75</v>
      </c>
      <c r="Q278" s="80">
        <v>18.3</v>
      </c>
      <c r="R278" s="65">
        <v>60.54</v>
      </c>
      <c r="S278" s="80">
        <v>53.14</v>
      </c>
      <c r="T278" s="65" t="s">
        <v>68</v>
      </c>
      <c r="U278" s="65" t="s">
        <v>68</v>
      </c>
      <c r="V278" s="65" t="s">
        <v>68</v>
      </c>
      <c r="W278" s="76">
        <v>71.150000000000006</v>
      </c>
      <c r="X278" s="74"/>
      <c r="Y278" s="68">
        <v>19.62</v>
      </c>
      <c r="Z278" s="65">
        <v>7.86</v>
      </c>
      <c r="AA278" s="65">
        <v>8.31</v>
      </c>
      <c r="AB278" s="65">
        <v>15.73</v>
      </c>
      <c r="AC278" s="65">
        <v>10.5</v>
      </c>
      <c r="AD278" s="65">
        <v>11.22</v>
      </c>
      <c r="AE278" s="65">
        <v>10.39</v>
      </c>
      <c r="AF278" s="65">
        <v>5.81</v>
      </c>
      <c r="AG278" s="80">
        <v>5.98</v>
      </c>
      <c r="AH278" s="65">
        <v>29.59</v>
      </c>
      <c r="AI278" s="65" t="s">
        <v>68</v>
      </c>
      <c r="AJ278" s="76">
        <v>10.47</v>
      </c>
      <c r="AK278" s="74"/>
      <c r="AL278" s="77">
        <v>41.41</v>
      </c>
    </row>
    <row r="279" spans="1:38">
      <c r="A279" s="9">
        <v>42614</v>
      </c>
      <c r="B279" s="65">
        <v>281.41000000000003</v>
      </c>
      <c r="C279" s="65">
        <v>134.97999999999999</v>
      </c>
      <c r="D279" s="65">
        <v>27.42</v>
      </c>
      <c r="E279" s="65">
        <v>43.87</v>
      </c>
      <c r="F279" s="65">
        <v>30.25</v>
      </c>
      <c r="G279" s="65">
        <v>29.42</v>
      </c>
      <c r="H279" s="65">
        <v>54.18</v>
      </c>
      <c r="I279" s="65">
        <v>26.13</v>
      </c>
      <c r="J279" s="65">
        <v>96.66</v>
      </c>
      <c r="K279" s="65">
        <v>491.25</v>
      </c>
      <c r="L279" s="65">
        <v>154.85</v>
      </c>
      <c r="M279" s="65" t="s">
        <v>68</v>
      </c>
      <c r="N279" s="65">
        <v>123.07</v>
      </c>
      <c r="O279" s="80">
        <v>18.18</v>
      </c>
      <c r="P279" s="80">
        <v>14.88</v>
      </c>
      <c r="Q279" s="80">
        <v>17.899999999999999</v>
      </c>
      <c r="R279" s="65">
        <v>60.32</v>
      </c>
      <c r="S279" s="80">
        <v>54.86</v>
      </c>
      <c r="T279" s="65" t="s">
        <v>68</v>
      </c>
      <c r="U279" s="65" t="s">
        <v>68</v>
      </c>
      <c r="V279" s="65" t="s">
        <v>68</v>
      </c>
      <c r="W279" s="76">
        <v>72.61</v>
      </c>
      <c r="X279" s="74"/>
      <c r="Y279" s="68">
        <v>19.78</v>
      </c>
      <c r="Z279" s="65">
        <v>8.18</v>
      </c>
      <c r="AA279" s="65">
        <v>8.6300000000000008</v>
      </c>
      <c r="AB279" s="65">
        <v>15.63</v>
      </c>
      <c r="AC279" s="65">
        <v>10.31</v>
      </c>
      <c r="AD279" s="65">
        <v>11.04</v>
      </c>
      <c r="AE279" s="65">
        <v>11.02</v>
      </c>
      <c r="AF279" s="65">
        <v>6.9</v>
      </c>
      <c r="AG279" s="80">
        <v>7.04</v>
      </c>
      <c r="AH279" s="65">
        <v>28.89</v>
      </c>
      <c r="AI279" s="65" t="s">
        <v>68</v>
      </c>
      <c r="AJ279" s="76">
        <v>10.46</v>
      </c>
      <c r="AK279" s="74"/>
      <c r="AL279" s="77">
        <v>42.05</v>
      </c>
    </row>
    <row r="280" spans="1:38">
      <c r="A280" s="9">
        <v>42644</v>
      </c>
      <c r="B280" s="65">
        <v>285.17</v>
      </c>
      <c r="C280" s="65">
        <v>136.16</v>
      </c>
      <c r="D280" s="65">
        <v>27.63</v>
      </c>
      <c r="E280" s="65">
        <v>44.55</v>
      </c>
      <c r="F280" s="65">
        <v>30.35</v>
      </c>
      <c r="G280" s="65">
        <v>29.63</v>
      </c>
      <c r="H280" s="65">
        <v>54.61</v>
      </c>
      <c r="I280" s="65">
        <v>25.75</v>
      </c>
      <c r="J280" s="65">
        <v>95.64</v>
      </c>
      <c r="K280" s="65">
        <v>483.97</v>
      </c>
      <c r="L280" s="65">
        <v>156.13999999999999</v>
      </c>
      <c r="M280" s="65" t="s">
        <v>68</v>
      </c>
      <c r="N280" s="65">
        <v>121.03</v>
      </c>
      <c r="O280" s="80">
        <v>15.41</v>
      </c>
      <c r="P280" s="80">
        <v>26.31</v>
      </c>
      <c r="Q280" s="80">
        <v>15.77</v>
      </c>
      <c r="R280" s="65">
        <v>60.87</v>
      </c>
      <c r="S280" s="80">
        <v>56.69</v>
      </c>
      <c r="T280" s="65" t="s">
        <v>68</v>
      </c>
      <c r="U280" s="65" t="s">
        <v>68</v>
      </c>
      <c r="V280" s="65" t="s">
        <v>68</v>
      </c>
      <c r="W280" s="76">
        <v>72.87</v>
      </c>
      <c r="X280" s="74"/>
      <c r="Y280" s="68">
        <v>19.420000000000002</v>
      </c>
      <c r="Z280" s="65">
        <v>8.27</v>
      </c>
      <c r="AA280" s="65">
        <v>8.69</v>
      </c>
      <c r="AB280" s="65">
        <v>14.92</v>
      </c>
      <c r="AC280" s="65">
        <v>10.029999999999999</v>
      </c>
      <c r="AD280" s="65">
        <v>10.71</v>
      </c>
      <c r="AE280" s="65">
        <v>11.27</v>
      </c>
      <c r="AF280" s="65">
        <v>7.74</v>
      </c>
      <c r="AG280" s="80">
        <v>7.86</v>
      </c>
      <c r="AH280" s="65">
        <v>29.65</v>
      </c>
      <c r="AI280" s="65" t="s">
        <v>68</v>
      </c>
      <c r="AJ280" s="76">
        <v>10.27</v>
      </c>
      <c r="AK280" s="74"/>
      <c r="AL280" s="77">
        <v>42.24</v>
      </c>
    </row>
    <row r="281" spans="1:38">
      <c r="A281" s="9">
        <v>42675</v>
      </c>
      <c r="B281" s="65">
        <v>284.62</v>
      </c>
      <c r="C281" s="65">
        <v>137.82</v>
      </c>
      <c r="D281" s="65">
        <v>27.59</v>
      </c>
      <c r="E281" s="65">
        <v>43.43</v>
      </c>
      <c r="F281" s="65">
        <v>30.44</v>
      </c>
      <c r="G281" s="65">
        <v>29.56</v>
      </c>
      <c r="H281" s="65">
        <v>54.5</v>
      </c>
      <c r="I281" s="65">
        <v>25.85</v>
      </c>
      <c r="J281" s="65">
        <v>94.16</v>
      </c>
      <c r="K281" s="65">
        <v>494.82</v>
      </c>
      <c r="L281" s="65">
        <v>155.43</v>
      </c>
      <c r="M281" s="65" t="s">
        <v>68</v>
      </c>
      <c r="N281" s="65">
        <v>120.15</v>
      </c>
      <c r="O281" s="80">
        <v>15.16</v>
      </c>
      <c r="P281" s="80">
        <v>31.63</v>
      </c>
      <c r="Q281" s="80">
        <v>15.73</v>
      </c>
      <c r="R281" s="65">
        <v>60.66</v>
      </c>
      <c r="S281" s="80">
        <v>55.25</v>
      </c>
      <c r="T281" s="65" t="s">
        <v>68</v>
      </c>
      <c r="U281" s="65" t="s">
        <v>68</v>
      </c>
      <c r="V281" s="65" t="s">
        <v>68</v>
      </c>
      <c r="W281" s="76">
        <v>72.930000000000007</v>
      </c>
      <c r="X281" s="74"/>
      <c r="Y281" s="68">
        <v>20.37</v>
      </c>
      <c r="Z281" s="65">
        <v>8.44</v>
      </c>
      <c r="AA281" s="65">
        <v>8.8800000000000008</v>
      </c>
      <c r="AB281" s="65">
        <v>15.61</v>
      </c>
      <c r="AC281" s="65">
        <v>9.92</v>
      </c>
      <c r="AD281" s="65">
        <v>10.7</v>
      </c>
      <c r="AE281" s="65">
        <v>11.39</v>
      </c>
      <c r="AF281" s="65">
        <v>7.73</v>
      </c>
      <c r="AG281" s="80">
        <v>7.86</v>
      </c>
      <c r="AH281" s="65">
        <v>29.29</v>
      </c>
      <c r="AI281" s="65" t="s">
        <v>68</v>
      </c>
      <c r="AJ281" s="76">
        <v>10.3</v>
      </c>
      <c r="AK281" s="74"/>
      <c r="AL281" s="77">
        <v>42.27</v>
      </c>
    </row>
    <row r="282" spans="1:38">
      <c r="A282" s="9">
        <v>42705</v>
      </c>
      <c r="B282" s="65">
        <v>282.57</v>
      </c>
      <c r="C282" s="65">
        <v>139.79</v>
      </c>
      <c r="D282" s="65">
        <v>27.53</v>
      </c>
      <c r="E282" s="65">
        <v>42.7</v>
      </c>
      <c r="F282" s="65">
        <v>30.3</v>
      </c>
      <c r="G282" s="65">
        <v>29.4</v>
      </c>
      <c r="H282" s="65">
        <v>54.22</v>
      </c>
      <c r="I282" s="65">
        <v>25.7</v>
      </c>
      <c r="J282" s="65">
        <v>95.13</v>
      </c>
      <c r="K282" s="65">
        <v>497.73</v>
      </c>
      <c r="L282" s="65">
        <v>153.75</v>
      </c>
      <c r="M282" s="65" t="s">
        <v>68</v>
      </c>
      <c r="N282" s="65">
        <v>114.63</v>
      </c>
      <c r="O282" s="80">
        <v>14.65</v>
      </c>
      <c r="P282" s="80">
        <v>16.87</v>
      </c>
      <c r="Q282" s="80">
        <v>14.72</v>
      </c>
      <c r="R282" s="65">
        <v>58.75</v>
      </c>
      <c r="S282" s="80">
        <v>54.17</v>
      </c>
      <c r="T282" s="65" t="s">
        <v>68</v>
      </c>
      <c r="U282" s="65" t="s">
        <v>68</v>
      </c>
      <c r="V282" s="65" t="s">
        <v>68</v>
      </c>
      <c r="W282" s="76">
        <v>70.989999999999995</v>
      </c>
      <c r="X282" s="74"/>
      <c r="Y282" s="68">
        <v>20.190000000000001</v>
      </c>
      <c r="Z282" s="65">
        <v>8.6300000000000008</v>
      </c>
      <c r="AA282" s="65">
        <v>9.0500000000000007</v>
      </c>
      <c r="AB282" s="65">
        <v>15.39</v>
      </c>
      <c r="AC282" s="65">
        <v>10.210000000000001</v>
      </c>
      <c r="AD282" s="65">
        <v>10.91</v>
      </c>
      <c r="AE282" s="65">
        <v>9.32</v>
      </c>
      <c r="AF282" s="65">
        <v>7.75</v>
      </c>
      <c r="AG282" s="80">
        <v>7.8</v>
      </c>
      <c r="AH282" s="65">
        <v>28.7</v>
      </c>
      <c r="AI282" s="65" t="s">
        <v>68</v>
      </c>
      <c r="AJ282" s="76">
        <v>10.48</v>
      </c>
      <c r="AK282" s="74"/>
      <c r="AL282" s="77">
        <v>41.18</v>
      </c>
    </row>
    <row r="283" spans="1:38">
      <c r="A283" s="9">
        <v>42736</v>
      </c>
      <c r="B283" s="65">
        <v>281.94</v>
      </c>
      <c r="C283" s="65">
        <v>140.88</v>
      </c>
      <c r="D283" s="65">
        <v>27.59</v>
      </c>
      <c r="E283" s="65">
        <v>43.73</v>
      </c>
      <c r="F283" s="65">
        <v>30.71</v>
      </c>
      <c r="G283" s="65">
        <v>29.64</v>
      </c>
      <c r="H283" s="65">
        <v>54.17</v>
      </c>
      <c r="I283" s="65">
        <v>26.18</v>
      </c>
      <c r="J283" s="65">
        <v>92.09</v>
      </c>
      <c r="K283" s="65">
        <v>497.5</v>
      </c>
      <c r="L283" s="65">
        <v>161.91999999999999</v>
      </c>
      <c r="M283" s="65" t="s">
        <v>68</v>
      </c>
      <c r="N283" s="65">
        <v>116.92</v>
      </c>
      <c r="O283" s="80">
        <v>16.940000000000001</v>
      </c>
      <c r="P283" s="80">
        <v>19.78</v>
      </c>
      <c r="Q283" s="80">
        <v>17.100000000000001</v>
      </c>
      <c r="R283" s="65">
        <v>58.02</v>
      </c>
      <c r="S283" s="80">
        <v>57.24</v>
      </c>
      <c r="T283" s="65" t="s">
        <v>68</v>
      </c>
      <c r="U283" s="65" t="s">
        <v>68</v>
      </c>
      <c r="V283" s="65" t="s">
        <v>68</v>
      </c>
      <c r="W283" s="76">
        <v>71.790000000000006</v>
      </c>
      <c r="X283" s="74"/>
      <c r="Y283" s="68">
        <v>20.11</v>
      </c>
      <c r="Z283" s="65">
        <v>8.5</v>
      </c>
      <c r="AA283" s="65">
        <v>8.91</v>
      </c>
      <c r="AB283" s="65">
        <v>15.37</v>
      </c>
      <c r="AC283" s="65">
        <v>10.210000000000001</v>
      </c>
      <c r="AD283" s="65">
        <v>10.9</v>
      </c>
      <c r="AE283" s="65">
        <v>10.54</v>
      </c>
      <c r="AF283" s="65">
        <v>7.91</v>
      </c>
      <c r="AG283" s="80">
        <v>7.99</v>
      </c>
      <c r="AH283" s="65">
        <v>29.63</v>
      </c>
      <c r="AI283" s="65" t="s">
        <v>68</v>
      </c>
      <c r="AJ283" s="76">
        <v>10.46</v>
      </c>
      <c r="AK283" s="74"/>
      <c r="AL283" s="77">
        <v>41.41</v>
      </c>
    </row>
    <row r="284" spans="1:38">
      <c r="A284" s="9">
        <v>42767</v>
      </c>
      <c r="B284" s="65">
        <v>279.18</v>
      </c>
      <c r="C284" s="65">
        <v>141.86000000000001</v>
      </c>
      <c r="D284" s="65">
        <v>27.38</v>
      </c>
      <c r="E284" s="65">
        <v>43.82</v>
      </c>
      <c r="F284" s="65">
        <v>30.71</v>
      </c>
      <c r="G284" s="65">
        <v>29.52</v>
      </c>
      <c r="H284" s="65">
        <v>54.14</v>
      </c>
      <c r="I284" s="65">
        <v>25.71</v>
      </c>
      <c r="J284" s="65">
        <v>93.07</v>
      </c>
      <c r="K284" s="65">
        <v>487.77</v>
      </c>
      <c r="L284" s="65">
        <v>163.47999999999999</v>
      </c>
      <c r="M284" s="65" t="s">
        <v>68</v>
      </c>
      <c r="N284" s="65">
        <v>120.3</v>
      </c>
      <c r="O284" s="80">
        <v>16.61</v>
      </c>
      <c r="P284" s="80">
        <v>30.41</v>
      </c>
      <c r="Q284" s="80">
        <v>17.079999999999998</v>
      </c>
      <c r="R284" s="65">
        <v>59.21</v>
      </c>
      <c r="S284" s="80">
        <v>57.54</v>
      </c>
      <c r="T284" s="65" t="s">
        <v>68</v>
      </c>
      <c r="U284" s="65" t="s">
        <v>68</v>
      </c>
      <c r="V284" s="65" t="s">
        <v>68</v>
      </c>
      <c r="W284" s="76">
        <v>72</v>
      </c>
      <c r="X284" s="74"/>
      <c r="Y284" s="68">
        <v>15.17</v>
      </c>
      <c r="Z284" s="65">
        <v>8.48</v>
      </c>
      <c r="AA284" s="65">
        <v>8.7200000000000006</v>
      </c>
      <c r="AB284" s="65">
        <v>15.06</v>
      </c>
      <c r="AC284" s="65">
        <v>8.3000000000000007</v>
      </c>
      <c r="AD284" s="65">
        <v>9.1999999999999993</v>
      </c>
      <c r="AE284" s="65">
        <v>9.9499999999999993</v>
      </c>
      <c r="AF284" s="65">
        <v>7.95</v>
      </c>
      <c r="AG284" s="80">
        <v>8.01</v>
      </c>
      <c r="AH284" s="65">
        <v>29.3</v>
      </c>
      <c r="AI284" s="65" t="s">
        <v>68</v>
      </c>
      <c r="AJ284" s="76">
        <v>9.15</v>
      </c>
      <c r="AK284" s="74"/>
      <c r="AL284" s="77">
        <v>40.71</v>
      </c>
    </row>
    <row r="285" spans="1:38">
      <c r="A285" s="9">
        <v>42795</v>
      </c>
      <c r="B285" s="65">
        <v>282.54000000000002</v>
      </c>
      <c r="C285" s="65">
        <v>135.03</v>
      </c>
      <c r="D285" s="65">
        <v>27.21</v>
      </c>
      <c r="E285" s="65">
        <v>43.59</v>
      </c>
      <c r="F285" s="65">
        <v>30.46</v>
      </c>
      <c r="G285" s="65">
        <v>29.31</v>
      </c>
      <c r="H285" s="65">
        <v>52.43</v>
      </c>
      <c r="I285" s="65">
        <v>24.8</v>
      </c>
      <c r="J285" s="65">
        <v>92.78</v>
      </c>
      <c r="K285" s="65">
        <v>490.33</v>
      </c>
      <c r="L285" s="65">
        <v>158.46</v>
      </c>
      <c r="M285" s="65" t="s">
        <v>68</v>
      </c>
      <c r="N285" s="65">
        <v>118.76</v>
      </c>
      <c r="O285" s="80">
        <v>16.57</v>
      </c>
      <c r="P285" s="80">
        <v>17.78</v>
      </c>
      <c r="Q285" s="80">
        <v>16.68</v>
      </c>
      <c r="R285" s="65">
        <v>57.33</v>
      </c>
      <c r="S285" s="80">
        <v>56.88</v>
      </c>
      <c r="T285" s="65" t="s">
        <v>68</v>
      </c>
      <c r="U285" s="65" t="s">
        <v>68</v>
      </c>
      <c r="V285" s="65" t="s">
        <v>68</v>
      </c>
      <c r="W285" s="76">
        <v>71.23</v>
      </c>
      <c r="X285" s="74"/>
      <c r="Y285" s="68">
        <v>13.06</v>
      </c>
      <c r="Z285" s="65">
        <v>8.64</v>
      </c>
      <c r="AA285" s="65">
        <v>8.7899999999999991</v>
      </c>
      <c r="AB285" s="65">
        <v>14.51</v>
      </c>
      <c r="AC285" s="65">
        <v>9.1300000000000008</v>
      </c>
      <c r="AD285" s="65">
        <v>9.84</v>
      </c>
      <c r="AE285" s="65">
        <v>9.01</v>
      </c>
      <c r="AF285" s="65">
        <v>8</v>
      </c>
      <c r="AG285" s="80">
        <v>8.0299999999999994</v>
      </c>
      <c r="AH285" s="65">
        <v>30.13</v>
      </c>
      <c r="AI285" s="65" t="s">
        <v>68</v>
      </c>
      <c r="AJ285" s="76">
        <v>9.64</v>
      </c>
      <c r="AK285" s="74"/>
      <c r="AL285" s="77">
        <v>40.58</v>
      </c>
    </row>
    <row r="286" spans="1:38">
      <c r="A286" s="9">
        <v>42826</v>
      </c>
      <c r="B286" s="65">
        <v>282.33999999999997</v>
      </c>
      <c r="C286" s="65">
        <v>129.16</v>
      </c>
      <c r="D286" s="65">
        <v>26.65</v>
      </c>
      <c r="E286" s="65">
        <v>43.24</v>
      </c>
      <c r="F286" s="65">
        <v>28.33</v>
      </c>
      <c r="G286" s="65">
        <v>28.18</v>
      </c>
      <c r="H286" s="65">
        <v>50.21</v>
      </c>
      <c r="I286" s="65">
        <v>24.39</v>
      </c>
      <c r="J286" s="65">
        <v>91.27</v>
      </c>
      <c r="K286" s="65">
        <v>429.77</v>
      </c>
      <c r="L286" s="65">
        <v>162.16</v>
      </c>
      <c r="M286" s="65" t="s">
        <v>68</v>
      </c>
      <c r="N286" s="65">
        <v>105.23</v>
      </c>
      <c r="O286" s="80">
        <v>16.690000000000001</v>
      </c>
      <c r="P286" s="80">
        <v>17.940000000000001</v>
      </c>
      <c r="Q286" s="80">
        <v>16.739999999999998</v>
      </c>
      <c r="R286" s="65">
        <v>58.45</v>
      </c>
      <c r="S286" s="80">
        <v>57.44</v>
      </c>
      <c r="T286" s="65" t="s">
        <v>68</v>
      </c>
      <c r="U286" s="65" t="s">
        <v>68</v>
      </c>
      <c r="V286" s="65" t="s">
        <v>68</v>
      </c>
      <c r="W286" s="76">
        <v>66.319999999999993</v>
      </c>
      <c r="X286" s="74"/>
      <c r="Y286" s="68">
        <v>13.05</v>
      </c>
      <c r="Z286" s="65">
        <v>8.57</v>
      </c>
      <c r="AA286" s="65">
        <v>8.73</v>
      </c>
      <c r="AB286" s="65">
        <v>13.74</v>
      </c>
      <c r="AC286" s="65">
        <v>8.36</v>
      </c>
      <c r="AD286" s="65">
        <v>9.07</v>
      </c>
      <c r="AE286" s="65">
        <v>9.43</v>
      </c>
      <c r="AF286" s="65">
        <v>7.68</v>
      </c>
      <c r="AG286" s="80">
        <v>7.73</v>
      </c>
      <c r="AH286" s="65">
        <v>30.02</v>
      </c>
      <c r="AI286" s="65" t="s">
        <v>68</v>
      </c>
      <c r="AJ286" s="76">
        <v>9.0299999999999994</v>
      </c>
      <c r="AK286" s="74"/>
      <c r="AL286" s="77">
        <v>37.67</v>
      </c>
    </row>
    <row r="287" spans="1:38">
      <c r="A287" s="9">
        <v>42856</v>
      </c>
      <c r="B287" s="65">
        <v>279.64</v>
      </c>
      <c r="C287" s="65">
        <v>132.63999999999999</v>
      </c>
      <c r="D287" s="65">
        <v>26.01</v>
      </c>
      <c r="E287" s="65">
        <v>42.28</v>
      </c>
      <c r="F287" s="65">
        <v>27.84</v>
      </c>
      <c r="G287" s="65">
        <v>27.57</v>
      </c>
      <c r="H287" s="65">
        <v>50.43</v>
      </c>
      <c r="I287" s="65">
        <v>24.25</v>
      </c>
      <c r="J287" s="65">
        <v>92.6</v>
      </c>
      <c r="K287" s="65">
        <v>380.09</v>
      </c>
      <c r="L287" s="65">
        <v>159.59</v>
      </c>
      <c r="M287" s="65" t="s">
        <v>68</v>
      </c>
      <c r="N287" s="65">
        <v>91.16</v>
      </c>
      <c r="O287" s="80">
        <v>17.88</v>
      </c>
      <c r="P287" s="80">
        <v>20.350000000000001</v>
      </c>
      <c r="Q287" s="80">
        <v>17.98</v>
      </c>
      <c r="R287" s="65">
        <v>55.26</v>
      </c>
      <c r="S287" s="80">
        <v>60.96</v>
      </c>
      <c r="T287" s="65" t="s">
        <v>68</v>
      </c>
      <c r="U287" s="65" t="s">
        <v>68</v>
      </c>
      <c r="V287" s="65" t="s">
        <v>68</v>
      </c>
      <c r="W287" s="76">
        <v>63.18</v>
      </c>
      <c r="X287" s="74"/>
      <c r="Y287" s="68">
        <v>13.39</v>
      </c>
      <c r="Z287" s="65">
        <v>8.58</v>
      </c>
      <c r="AA287" s="65">
        <v>8.75</v>
      </c>
      <c r="AB287" s="65">
        <v>14.72</v>
      </c>
      <c r="AC287" s="65">
        <v>9.24</v>
      </c>
      <c r="AD287" s="65">
        <v>9.9499999999999993</v>
      </c>
      <c r="AE287" s="65">
        <v>10.29</v>
      </c>
      <c r="AF287" s="65">
        <v>7.54</v>
      </c>
      <c r="AG287" s="80">
        <v>7.62</v>
      </c>
      <c r="AH287" s="65">
        <v>30.04</v>
      </c>
      <c r="AI287" s="65" t="s">
        <v>68</v>
      </c>
      <c r="AJ287" s="76">
        <v>9.68</v>
      </c>
      <c r="AK287" s="74"/>
      <c r="AL287" s="77">
        <v>36.5</v>
      </c>
    </row>
    <row r="288" spans="1:38">
      <c r="A288" s="9">
        <v>42887</v>
      </c>
      <c r="B288" s="65">
        <v>276.83</v>
      </c>
      <c r="C288" s="65">
        <v>124.97</v>
      </c>
      <c r="D288" s="65">
        <v>25.82</v>
      </c>
      <c r="E288" s="65">
        <v>41.78</v>
      </c>
      <c r="F288" s="65">
        <v>27.76</v>
      </c>
      <c r="G288" s="65">
        <v>27.4</v>
      </c>
      <c r="H288" s="65">
        <v>48.63</v>
      </c>
      <c r="I288" s="65">
        <v>24.03</v>
      </c>
      <c r="J288" s="65">
        <v>90.04</v>
      </c>
      <c r="K288" s="65">
        <v>380.29</v>
      </c>
      <c r="L288" s="65">
        <v>157.88999999999999</v>
      </c>
      <c r="M288" s="65" t="s">
        <v>68</v>
      </c>
      <c r="N288" s="65">
        <v>91.1</v>
      </c>
      <c r="O288" s="80">
        <v>18.399999999999999</v>
      </c>
      <c r="P288" s="80">
        <v>25.24</v>
      </c>
      <c r="Q288" s="80">
        <v>18.68</v>
      </c>
      <c r="R288" s="65">
        <v>55.09</v>
      </c>
      <c r="S288" s="80">
        <v>60.99</v>
      </c>
      <c r="T288" s="65" t="s">
        <v>68</v>
      </c>
      <c r="U288" s="65" t="s">
        <v>68</v>
      </c>
      <c r="V288" s="65" t="s">
        <v>68</v>
      </c>
      <c r="W288" s="76">
        <v>62.02</v>
      </c>
      <c r="X288" s="74"/>
      <c r="Y288" s="68">
        <v>11.83</v>
      </c>
      <c r="Z288" s="65">
        <v>8.6</v>
      </c>
      <c r="AA288" s="65">
        <v>8.73</v>
      </c>
      <c r="AB288" s="65">
        <v>13.26</v>
      </c>
      <c r="AC288" s="65">
        <v>8.6999999999999993</v>
      </c>
      <c r="AD288" s="65">
        <v>9.2799999999999994</v>
      </c>
      <c r="AE288" s="65">
        <v>10.89</v>
      </c>
      <c r="AF288" s="65">
        <v>7.73</v>
      </c>
      <c r="AG288" s="80">
        <v>7.82</v>
      </c>
      <c r="AH288" s="65">
        <v>29.8</v>
      </c>
      <c r="AI288" s="65" t="s">
        <v>68</v>
      </c>
      <c r="AJ288" s="76">
        <v>9.1999999999999993</v>
      </c>
      <c r="AK288" s="74"/>
      <c r="AL288" s="77">
        <v>35.68</v>
      </c>
    </row>
    <row r="289" spans="1:38">
      <c r="A289" s="9">
        <v>42917</v>
      </c>
      <c r="B289" s="65">
        <v>275.5</v>
      </c>
      <c r="C289" s="65">
        <v>133.15</v>
      </c>
      <c r="D289" s="65">
        <v>25.83</v>
      </c>
      <c r="E289" s="65">
        <v>42.11</v>
      </c>
      <c r="F289" s="65">
        <v>27.78</v>
      </c>
      <c r="G289" s="65">
        <v>27.43</v>
      </c>
      <c r="H289" s="65">
        <v>50.57</v>
      </c>
      <c r="I289" s="65">
        <v>23.79</v>
      </c>
      <c r="J289" s="65">
        <v>88.52</v>
      </c>
      <c r="K289" s="65">
        <v>393.78</v>
      </c>
      <c r="L289" s="65">
        <v>159.63999999999999</v>
      </c>
      <c r="M289" s="65" t="s">
        <v>68</v>
      </c>
      <c r="N289" s="65">
        <v>87.61</v>
      </c>
      <c r="O289" s="80">
        <v>17.05</v>
      </c>
      <c r="P289" s="80">
        <v>14.22</v>
      </c>
      <c r="Q289" s="80">
        <v>16.77</v>
      </c>
      <c r="R289" s="65">
        <v>54.49</v>
      </c>
      <c r="S289" s="80">
        <v>61.94</v>
      </c>
      <c r="T289" s="65" t="s">
        <v>68</v>
      </c>
      <c r="U289" s="65" t="s">
        <v>68</v>
      </c>
      <c r="V289" s="65" t="s">
        <v>68</v>
      </c>
      <c r="W289" s="76">
        <v>62.18</v>
      </c>
      <c r="X289" s="74"/>
      <c r="Y289" s="68">
        <v>11.89</v>
      </c>
      <c r="Z289" s="65">
        <v>7.97</v>
      </c>
      <c r="AA289" s="65">
        <v>8.11</v>
      </c>
      <c r="AB289" s="65">
        <v>12.98</v>
      </c>
      <c r="AC289" s="65">
        <v>8.76</v>
      </c>
      <c r="AD289" s="65">
        <v>9.2899999999999991</v>
      </c>
      <c r="AE289" s="65">
        <v>10.47</v>
      </c>
      <c r="AF289" s="65">
        <v>7.8</v>
      </c>
      <c r="AG289" s="80">
        <v>7.87</v>
      </c>
      <c r="AH289" s="65">
        <v>27.37</v>
      </c>
      <c r="AI289" s="65" t="s">
        <v>68</v>
      </c>
      <c r="AJ289" s="76">
        <v>9.08</v>
      </c>
      <c r="AK289" s="74"/>
      <c r="AL289" s="77">
        <v>35.6</v>
      </c>
    </row>
    <row r="290" spans="1:38">
      <c r="A290" s="9">
        <v>42948</v>
      </c>
      <c r="B290" s="65">
        <v>272.35000000000002</v>
      </c>
      <c r="C290" s="65">
        <v>130.44</v>
      </c>
      <c r="D290" s="65">
        <v>25.59</v>
      </c>
      <c r="E290" s="65">
        <v>41.29</v>
      </c>
      <c r="F290" s="65">
        <v>27.6</v>
      </c>
      <c r="G290" s="65">
        <v>27.17</v>
      </c>
      <c r="H290" s="65">
        <v>49.41</v>
      </c>
      <c r="I290" s="65">
        <v>23.22</v>
      </c>
      <c r="J290" s="65">
        <v>85.71</v>
      </c>
      <c r="K290" s="65">
        <v>392.29</v>
      </c>
      <c r="L290" s="65">
        <v>160.93</v>
      </c>
      <c r="M290" s="65" t="s">
        <v>68</v>
      </c>
      <c r="N290" s="65">
        <v>85.89</v>
      </c>
      <c r="O290" s="80">
        <v>17.38</v>
      </c>
      <c r="P290" s="80">
        <v>12.25</v>
      </c>
      <c r="Q290" s="80">
        <v>16.850000000000001</v>
      </c>
      <c r="R290" s="65">
        <v>54.94</v>
      </c>
      <c r="S290" s="80">
        <v>62.22</v>
      </c>
      <c r="T290" s="65" t="s">
        <v>68</v>
      </c>
      <c r="U290" s="65" t="s">
        <v>68</v>
      </c>
      <c r="V290" s="65" t="s">
        <v>68</v>
      </c>
      <c r="W290" s="76">
        <v>60.69</v>
      </c>
      <c r="X290" s="74"/>
      <c r="Y290" s="68">
        <v>11.88</v>
      </c>
      <c r="Z290" s="65">
        <v>7.6</v>
      </c>
      <c r="AA290" s="65">
        <v>7.76</v>
      </c>
      <c r="AB290" s="65">
        <v>11.78</v>
      </c>
      <c r="AC290" s="65">
        <v>8.14</v>
      </c>
      <c r="AD290" s="65">
        <v>8.59</v>
      </c>
      <c r="AE290" s="65">
        <v>10.62</v>
      </c>
      <c r="AF290" s="65">
        <v>7.68</v>
      </c>
      <c r="AG290" s="80">
        <v>7.76</v>
      </c>
      <c r="AH290" s="65">
        <v>29.56</v>
      </c>
      <c r="AI290" s="65" t="s">
        <v>68</v>
      </c>
      <c r="AJ290" s="76">
        <v>8.5</v>
      </c>
      <c r="AK290" s="74"/>
      <c r="AL290" s="77">
        <v>34.700000000000003</v>
      </c>
    </row>
    <row r="291" spans="1:38">
      <c r="A291" s="9">
        <v>42979</v>
      </c>
      <c r="B291" s="65">
        <v>276.36</v>
      </c>
      <c r="C291" s="65">
        <v>127.31</v>
      </c>
      <c r="D291" s="65">
        <v>25.29</v>
      </c>
      <c r="E291" s="65">
        <v>41.73</v>
      </c>
      <c r="F291" s="65">
        <v>27.44</v>
      </c>
      <c r="G291" s="65">
        <v>26.97</v>
      </c>
      <c r="H291" s="65">
        <v>48.46</v>
      </c>
      <c r="I291" s="65">
        <v>22.96</v>
      </c>
      <c r="J291" s="65">
        <v>88.1</v>
      </c>
      <c r="K291" s="65">
        <v>327.3</v>
      </c>
      <c r="L291" s="65">
        <v>165.29</v>
      </c>
      <c r="M291" s="65" t="s">
        <v>68</v>
      </c>
      <c r="N291" s="65">
        <v>75.14</v>
      </c>
      <c r="O291" s="80">
        <v>16.649999999999999</v>
      </c>
      <c r="P291" s="80">
        <v>12.16</v>
      </c>
      <c r="Q291" s="80">
        <v>16.16</v>
      </c>
      <c r="R291" s="65">
        <v>54.76</v>
      </c>
      <c r="S291" s="80">
        <v>61.93</v>
      </c>
      <c r="T291" s="65" t="s">
        <v>68</v>
      </c>
      <c r="U291" s="65" t="s">
        <v>68</v>
      </c>
      <c r="V291" s="65" t="s">
        <v>68</v>
      </c>
      <c r="W291" s="76">
        <v>57.57</v>
      </c>
      <c r="X291" s="74"/>
      <c r="Y291" s="68">
        <v>11.79</v>
      </c>
      <c r="Z291" s="65">
        <v>7.69</v>
      </c>
      <c r="AA291" s="65">
        <v>7.85</v>
      </c>
      <c r="AB291" s="65">
        <v>12.07</v>
      </c>
      <c r="AC291" s="65">
        <v>8.0299999999999994</v>
      </c>
      <c r="AD291" s="65">
        <v>8.5299999999999994</v>
      </c>
      <c r="AE291" s="65">
        <v>9.4700000000000006</v>
      </c>
      <c r="AF291" s="65">
        <v>6.88</v>
      </c>
      <c r="AG291" s="80">
        <v>6.99</v>
      </c>
      <c r="AH291" s="65">
        <v>30.16</v>
      </c>
      <c r="AI291" s="65" t="s">
        <v>68</v>
      </c>
      <c r="AJ291" s="76">
        <v>8.42</v>
      </c>
      <c r="AK291" s="74"/>
      <c r="AL291" s="77">
        <v>33.08</v>
      </c>
    </row>
    <row r="292" spans="1:38">
      <c r="A292" s="9">
        <v>43009</v>
      </c>
      <c r="B292" s="65">
        <v>277.43</v>
      </c>
      <c r="C292" s="65">
        <v>132.11000000000001</v>
      </c>
      <c r="D292" s="65">
        <v>24.88</v>
      </c>
      <c r="E292" s="65">
        <v>40.840000000000003</v>
      </c>
      <c r="F292" s="65">
        <v>27.22</v>
      </c>
      <c r="G292" s="65">
        <v>26.6</v>
      </c>
      <c r="H292" s="65">
        <v>49.13</v>
      </c>
      <c r="I292" s="65">
        <v>22.51</v>
      </c>
      <c r="J292" s="65">
        <v>88.04</v>
      </c>
      <c r="K292" s="65">
        <v>333.21</v>
      </c>
      <c r="L292" s="65">
        <v>166.97</v>
      </c>
      <c r="M292" s="65" t="s">
        <v>68</v>
      </c>
      <c r="N292" s="65">
        <v>74.95</v>
      </c>
      <c r="O292" s="80">
        <v>17.760000000000002</v>
      </c>
      <c r="P292" s="80">
        <v>14.41</v>
      </c>
      <c r="Q292" s="80">
        <v>17.37</v>
      </c>
      <c r="R292" s="65">
        <v>54.23</v>
      </c>
      <c r="S292" s="80">
        <v>61.02</v>
      </c>
      <c r="T292" s="65" t="s">
        <v>68</v>
      </c>
      <c r="U292" s="65" t="s">
        <v>68</v>
      </c>
      <c r="V292" s="65" t="s">
        <v>68</v>
      </c>
      <c r="W292" s="76">
        <v>57.86</v>
      </c>
      <c r="X292" s="74"/>
      <c r="Y292" s="68">
        <v>11.81</v>
      </c>
      <c r="Z292" s="65">
        <v>7.75</v>
      </c>
      <c r="AA292" s="65">
        <v>7.9</v>
      </c>
      <c r="AB292" s="65">
        <v>11.94</v>
      </c>
      <c r="AC292" s="65">
        <v>8.16</v>
      </c>
      <c r="AD292" s="65">
        <v>8.6199999999999992</v>
      </c>
      <c r="AE292" s="65">
        <v>7.24</v>
      </c>
      <c r="AF292" s="65">
        <v>7.36</v>
      </c>
      <c r="AG292" s="80">
        <v>7.35</v>
      </c>
      <c r="AH292" s="65">
        <v>29.24</v>
      </c>
      <c r="AI292" s="65" t="s">
        <v>68</v>
      </c>
      <c r="AJ292" s="76">
        <v>8.52</v>
      </c>
      <c r="AK292" s="74"/>
      <c r="AL292" s="77">
        <v>33.340000000000003</v>
      </c>
    </row>
    <row r="293" spans="1:38">
      <c r="A293" s="9">
        <v>43040</v>
      </c>
      <c r="B293" s="65">
        <v>276.42</v>
      </c>
      <c r="C293" s="65">
        <v>125.96</v>
      </c>
      <c r="D293" s="65">
        <v>24.39</v>
      </c>
      <c r="E293" s="65">
        <v>39.47</v>
      </c>
      <c r="F293" s="65">
        <v>26.83</v>
      </c>
      <c r="G293" s="65">
        <v>26.1</v>
      </c>
      <c r="H293" s="65">
        <v>47.4</v>
      </c>
      <c r="I293" s="65">
        <v>22.14</v>
      </c>
      <c r="J293" s="65">
        <v>87.82</v>
      </c>
      <c r="K293" s="65">
        <v>331.04</v>
      </c>
      <c r="L293" s="65">
        <v>168.45</v>
      </c>
      <c r="M293" s="65" t="s">
        <v>68</v>
      </c>
      <c r="N293" s="65">
        <v>72.69</v>
      </c>
      <c r="O293" s="80">
        <v>15.88</v>
      </c>
      <c r="P293" s="80">
        <v>15.58</v>
      </c>
      <c r="Q293" s="80">
        <v>15.86</v>
      </c>
      <c r="R293" s="65">
        <v>51.96</v>
      </c>
      <c r="S293" s="80">
        <v>58.76</v>
      </c>
      <c r="T293" s="65" t="s">
        <v>68</v>
      </c>
      <c r="U293" s="65" t="s">
        <v>68</v>
      </c>
      <c r="V293" s="65" t="s">
        <v>68</v>
      </c>
      <c r="W293" s="76">
        <v>56.53</v>
      </c>
      <c r="X293" s="74"/>
      <c r="Y293" s="68">
        <v>11.69</v>
      </c>
      <c r="Z293" s="65">
        <v>7.75</v>
      </c>
      <c r="AA293" s="65">
        <v>7.9</v>
      </c>
      <c r="AB293" s="65">
        <v>12.03</v>
      </c>
      <c r="AC293" s="65">
        <v>7.35</v>
      </c>
      <c r="AD293" s="65">
        <v>7.92</v>
      </c>
      <c r="AE293" s="65">
        <v>8.49</v>
      </c>
      <c r="AF293" s="65">
        <v>6.68</v>
      </c>
      <c r="AG293" s="80">
        <v>6.75</v>
      </c>
      <c r="AH293" s="65">
        <v>28.45</v>
      </c>
      <c r="AI293" s="65" t="s">
        <v>68</v>
      </c>
      <c r="AJ293" s="76">
        <v>7.95</v>
      </c>
      <c r="AK293" s="74"/>
      <c r="AL293" s="77">
        <v>32.520000000000003</v>
      </c>
    </row>
    <row r="294" spans="1:38">
      <c r="A294" s="9">
        <v>43070</v>
      </c>
      <c r="B294" s="65">
        <v>273.2</v>
      </c>
      <c r="C294" s="65">
        <v>113.28</v>
      </c>
      <c r="D294" s="65">
        <v>24.14</v>
      </c>
      <c r="E294" s="65">
        <v>39.83</v>
      </c>
      <c r="F294" s="65">
        <v>26.79</v>
      </c>
      <c r="G294" s="65">
        <v>25.96</v>
      </c>
      <c r="H294" s="65">
        <v>44.25</v>
      </c>
      <c r="I294" s="65">
        <v>22.23</v>
      </c>
      <c r="J294" s="65">
        <v>89.12</v>
      </c>
      <c r="K294" s="65">
        <v>332.27</v>
      </c>
      <c r="L294" s="65">
        <v>169.11</v>
      </c>
      <c r="M294" s="65" t="s">
        <v>68</v>
      </c>
      <c r="N294" s="65">
        <v>69.739999999999995</v>
      </c>
      <c r="O294" s="80">
        <v>16.27</v>
      </c>
      <c r="P294" s="80">
        <v>10.58</v>
      </c>
      <c r="Q294" s="80">
        <v>15.89</v>
      </c>
      <c r="R294" s="65">
        <v>54.04</v>
      </c>
      <c r="S294" s="80">
        <v>59.25</v>
      </c>
      <c r="T294" s="65" t="s">
        <v>68</v>
      </c>
      <c r="U294" s="65" t="s">
        <v>68</v>
      </c>
      <c r="V294" s="65" t="s">
        <v>68</v>
      </c>
      <c r="W294" s="76">
        <v>53.58</v>
      </c>
      <c r="X294" s="74"/>
      <c r="Y294" s="68">
        <v>11.24</v>
      </c>
      <c r="Z294" s="65">
        <v>7.74</v>
      </c>
      <c r="AA294" s="65">
        <v>7.9</v>
      </c>
      <c r="AB294" s="65">
        <v>11.01</v>
      </c>
      <c r="AC294" s="65">
        <v>7.66</v>
      </c>
      <c r="AD294" s="65">
        <v>8.06</v>
      </c>
      <c r="AE294" s="65">
        <v>7.67</v>
      </c>
      <c r="AF294" s="65">
        <v>6.72</v>
      </c>
      <c r="AG294" s="80">
        <v>6.76</v>
      </c>
      <c r="AH294" s="65">
        <v>28.21</v>
      </c>
      <c r="AI294" s="65" t="s">
        <v>68</v>
      </c>
      <c r="AJ294" s="76">
        <v>8.06</v>
      </c>
      <c r="AK294" s="74"/>
      <c r="AL294" s="77">
        <v>31.1</v>
      </c>
    </row>
    <row r="295" spans="1:38">
      <c r="A295" s="9">
        <v>43101</v>
      </c>
      <c r="B295" s="65">
        <v>276.07</v>
      </c>
      <c r="C295" s="65">
        <v>122.58</v>
      </c>
      <c r="D295" s="65">
        <v>24.38</v>
      </c>
      <c r="E295" s="65">
        <v>40.56</v>
      </c>
      <c r="F295" s="65">
        <v>26.89</v>
      </c>
      <c r="G295" s="65">
        <v>26.18</v>
      </c>
      <c r="H295" s="65">
        <v>46.2</v>
      </c>
      <c r="I295" s="65">
        <v>22.74</v>
      </c>
      <c r="J295" s="65">
        <v>87.6</v>
      </c>
      <c r="K295" s="65">
        <v>329.37</v>
      </c>
      <c r="L295" s="65">
        <v>167.81</v>
      </c>
      <c r="M295" s="65" t="s">
        <v>68</v>
      </c>
      <c r="N295" s="65">
        <v>68.099999999999994</v>
      </c>
      <c r="O295" s="80">
        <v>16.61</v>
      </c>
      <c r="P295" s="80">
        <v>20.18</v>
      </c>
      <c r="Q295" s="80">
        <v>16.84</v>
      </c>
      <c r="R295" s="65">
        <v>50.77</v>
      </c>
      <c r="S295" s="80">
        <v>61.54</v>
      </c>
      <c r="T295" s="65" t="s">
        <v>68</v>
      </c>
      <c r="U295" s="65" t="s">
        <v>68</v>
      </c>
      <c r="V295" s="65" t="s">
        <v>68</v>
      </c>
      <c r="W295" s="76">
        <v>54.44</v>
      </c>
      <c r="X295" s="74"/>
      <c r="Y295" s="68">
        <v>10.74</v>
      </c>
      <c r="Z295" s="65">
        <v>7.54</v>
      </c>
      <c r="AA295" s="65">
        <v>7.69</v>
      </c>
      <c r="AB295" s="65">
        <v>11.33</v>
      </c>
      <c r="AC295" s="65">
        <v>7.93</v>
      </c>
      <c r="AD295" s="65">
        <v>8.33</v>
      </c>
      <c r="AE295" s="65">
        <v>7.31</v>
      </c>
      <c r="AF295" s="65">
        <v>6.12</v>
      </c>
      <c r="AG295" s="80">
        <v>6.16</v>
      </c>
      <c r="AH295" s="65">
        <v>28.98</v>
      </c>
      <c r="AI295" s="65" t="s">
        <v>68</v>
      </c>
      <c r="AJ295" s="76">
        <v>8.19</v>
      </c>
      <c r="AK295" s="74"/>
      <c r="AL295" s="77">
        <v>31.61</v>
      </c>
    </row>
    <row r="296" spans="1:38">
      <c r="A296" s="9">
        <v>43132</v>
      </c>
      <c r="B296" s="65">
        <v>274.54000000000002</v>
      </c>
      <c r="C296" s="65">
        <v>125.66</v>
      </c>
      <c r="D296" s="65">
        <v>24.45</v>
      </c>
      <c r="E296" s="65">
        <v>41.32</v>
      </c>
      <c r="F296" s="65">
        <v>26.9</v>
      </c>
      <c r="G296" s="65">
        <v>26.26</v>
      </c>
      <c r="H296" s="65">
        <v>46.92</v>
      </c>
      <c r="I296" s="65">
        <v>22.47</v>
      </c>
      <c r="J296" s="65">
        <v>85.56</v>
      </c>
      <c r="K296" s="65">
        <v>331.88</v>
      </c>
      <c r="L296" s="65">
        <v>175.3</v>
      </c>
      <c r="M296" s="65" t="s">
        <v>68</v>
      </c>
      <c r="N296" s="65">
        <v>73.599999999999994</v>
      </c>
      <c r="O296" s="80">
        <v>16.46</v>
      </c>
      <c r="P296" s="80">
        <v>13.86</v>
      </c>
      <c r="Q296" s="80">
        <v>16.149999999999999</v>
      </c>
      <c r="R296" s="65">
        <v>50.39</v>
      </c>
      <c r="S296" s="80">
        <v>63.28</v>
      </c>
      <c r="T296" s="65" t="s">
        <v>68</v>
      </c>
      <c r="U296" s="65" t="s">
        <v>68</v>
      </c>
      <c r="V296" s="65" t="s">
        <v>68</v>
      </c>
      <c r="W296" s="76">
        <v>56.16</v>
      </c>
      <c r="X296" s="74"/>
      <c r="Y296" s="68">
        <v>11.11</v>
      </c>
      <c r="Z296" s="65">
        <v>7.65</v>
      </c>
      <c r="AA296" s="65">
        <v>7.81</v>
      </c>
      <c r="AB296" s="65">
        <v>11.07</v>
      </c>
      <c r="AC296" s="65">
        <v>7.92</v>
      </c>
      <c r="AD296" s="65">
        <v>8.2899999999999991</v>
      </c>
      <c r="AE296" s="65">
        <v>9.31</v>
      </c>
      <c r="AF296" s="65">
        <v>6.63</v>
      </c>
      <c r="AG296" s="80">
        <v>6.73</v>
      </c>
      <c r="AH296" s="65">
        <v>28.96</v>
      </c>
      <c r="AI296" s="65" t="s">
        <v>68</v>
      </c>
      <c r="AJ296" s="76">
        <v>8.2100000000000009</v>
      </c>
      <c r="AK296" s="74"/>
      <c r="AL296" s="77">
        <v>32.44</v>
      </c>
    </row>
    <row r="297" spans="1:38">
      <c r="A297" s="9">
        <v>43160</v>
      </c>
      <c r="B297" s="65">
        <v>276.12</v>
      </c>
      <c r="C297" s="65">
        <v>124.99</v>
      </c>
      <c r="D297" s="65">
        <v>24.29</v>
      </c>
      <c r="E297" s="65">
        <v>41.32</v>
      </c>
      <c r="F297" s="65">
        <v>26.75</v>
      </c>
      <c r="G297" s="65">
        <v>26.11</v>
      </c>
      <c r="H297" s="65">
        <v>46.77</v>
      </c>
      <c r="I297" s="65">
        <v>21.75</v>
      </c>
      <c r="J297" s="65">
        <v>84.48</v>
      </c>
      <c r="K297" s="65">
        <v>335.03</v>
      </c>
      <c r="L297" s="65">
        <v>170.24</v>
      </c>
      <c r="M297" s="65" t="s">
        <v>68</v>
      </c>
      <c r="N297" s="65">
        <v>73.239999999999995</v>
      </c>
      <c r="O297" s="80">
        <v>14.55</v>
      </c>
      <c r="P297" s="80">
        <v>11.7</v>
      </c>
      <c r="Q297" s="80">
        <v>14.21</v>
      </c>
      <c r="R297" s="65">
        <v>49.05</v>
      </c>
      <c r="S297" s="80">
        <v>62.9</v>
      </c>
      <c r="T297" s="65" t="s">
        <v>68</v>
      </c>
      <c r="U297" s="65" t="s">
        <v>68</v>
      </c>
      <c r="V297" s="65" t="s">
        <v>68</v>
      </c>
      <c r="W297" s="76">
        <v>55.83</v>
      </c>
      <c r="X297" s="74"/>
      <c r="Y297" s="68">
        <v>10.57</v>
      </c>
      <c r="Z297" s="65">
        <v>7.67</v>
      </c>
      <c r="AA297" s="65">
        <v>7.8</v>
      </c>
      <c r="AB297" s="65">
        <v>10.78</v>
      </c>
      <c r="AC297" s="65">
        <v>7.83</v>
      </c>
      <c r="AD297" s="65">
        <v>8.17</v>
      </c>
      <c r="AE297" s="65">
        <v>8.2200000000000006</v>
      </c>
      <c r="AF297" s="65">
        <v>6.68</v>
      </c>
      <c r="AG297" s="80">
        <v>6.73</v>
      </c>
      <c r="AH297" s="65">
        <v>28.91</v>
      </c>
      <c r="AI297" s="65" t="s">
        <v>68</v>
      </c>
      <c r="AJ297" s="76">
        <v>8.1199999999999992</v>
      </c>
      <c r="AK297" s="74"/>
      <c r="AL297" s="77">
        <v>32.24</v>
      </c>
    </row>
    <row r="298" spans="1:38">
      <c r="A298" s="9">
        <v>43191</v>
      </c>
      <c r="B298" s="65">
        <v>274.08999999999997</v>
      </c>
      <c r="C298" s="65">
        <v>125</v>
      </c>
      <c r="D298" s="65">
        <v>23.89</v>
      </c>
      <c r="E298" s="65">
        <v>40.83</v>
      </c>
      <c r="F298" s="65">
        <v>26.55</v>
      </c>
      <c r="G298" s="65">
        <v>25.78</v>
      </c>
      <c r="H298" s="65">
        <v>46.63</v>
      </c>
      <c r="I298" s="65">
        <v>21.53</v>
      </c>
      <c r="J298" s="65">
        <v>82.37</v>
      </c>
      <c r="K298" s="65">
        <v>328.11</v>
      </c>
      <c r="L298" s="65">
        <v>171.67</v>
      </c>
      <c r="M298" s="65" t="s">
        <v>68</v>
      </c>
      <c r="N298" s="65">
        <v>71.98</v>
      </c>
      <c r="O298" s="80">
        <v>14.47</v>
      </c>
      <c r="P298" s="80">
        <v>12.19</v>
      </c>
      <c r="Q298" s="80">
        <v>14.34</v>
      </c>
      <c r="R298" s="65">
        <v>48.47</v>
      </c>
      <c r="S298" s="80">
        <v>62.76</v>
      </c>
      <c r="T298" s="65" t="s">
        <v>68</v>
      </c>
      <c r="U298" s="65" t="s">
        <v>68</v>
      </c>
      <c r="V298" s="65" t="s">
        <v>68</v>
      </c>
      <c r="W298" s="76">
        <v>55.24</v>
      </c>
      <c r="X298" s="74"/>
      <c r="Y298" s="68">
        <v>10.77</v>
      </c>
      <c r="Z298" s="65">
        <v>7.63</v>
      </c>
      <c r="AA298" s="65">
        <v>7.79</v>
      </c>
      <c r="AB298" s="65">
        <v>10.76</v>
      </c>
      <c r="AC298" s="65">
        <v>7.83</v>
      </c>
      <c r="AD298" s="65">
        <v>8.17</v>
      </c>
      <c r="AE298" s="65">
        <v>7.1</v>
      </c>
      <c r="AF298" s="65">
        <v>6.96</v>
      </c>
      <c r="AG298" s="80">
        <v>6.96</v>
      </c>
      <c r="AH298" s="65">
        <v>29.15</v>
      </c>
      <c r="AI298" s="65" t="s">
        <v>68</v>
      </c>
      <c r="AJ298" s="76">
        <v>8.1300000000000008</v>
      </c>
      <c r="AK298" s="74"/>
      <c r="AL298" s="77">
        <v>32.01</v>
      </c>
    </row>
    <row r="299" spans="1:38">
      <c r="A299" s="9">
        <v>43221</v>
      </c>
      <c r="B299" s="65">
        <v>266.29000000000002</v>
      </c>
      <c r="C299" s="65">
        <v>114.84</v>
      </c>
      <c r="D299" s="65">
        <v>23.76</v>
      </c>
      <c r="E299" s="65">
        <v>40.11</v>
      </c>
      <c r="F299" s="65">
        <v>26.16</v>
      </c>
      <c r="G299" s="65">
        <v>25.53</v>
      </c>
      <c r="H299" s="65">
        <v>44.34</v>
      </c>
      <c r="I299" s="65">
        <v>21.49</v>
      </c>
      <c r="J299" s="65">
        <v>86.91</v>
      </c>
      <c r="K299" s="65">
        <v>302.70999999999998</v>
      </c>
      <c r="L299" s="65">
        <v>165.37</v>
      </c>
      <c r="M299" s="65" t="s">
        <v>68</v>
      </c>
      <c r="N299" s="65">
        <v>66.17</v>
      </c>
      <c r="O299" s="80">
        <v>13.8</v>
      </c>
      <c r="P299" s="80">
        <v>10.68</v>
      </c>
      <c r="Q299" s="80">
        <v>13.57</v>
      </c>
      <c r="R299" s="65">
        <v>48.4</v>
      </c>
      <c r="S299" s="80">
        <v>62.29</v>
      </c>
      <c r="T299" s="65" t="s">
        <v>68</v>
      </c>
      <c r="U299" s="65" t="s">
        <v>68</v>
      </c>
      <c r="V299" s="65" t="s">
        <v>68</v>
      </c>
      <c r="W299" s="76">
        <v>52.42</v>
      </c>
      <c r="X299" s="74"/>
      <c r="Y299" s="68">
        <v>10.69</v>
      </c>
      <c r="Z299" s="65">
        <v>7.6</v>
      </c>
      <c r="AA299" s="65">
        <v>7.75</v>
      </c>
      <c r="AB299" s="65">
        <v>10.4</v>
      </c>
      <c r="AC299" s="65">
        <v>7.75</v>
      </c>
      <c r="AD299" s="65">
        <v>8.0500000000000007</v>
      </c>
      <c r="AE299" s="65">
        <v>7</v>
      </c>
      <c r="AF299" s="65">
        <v>6.89</v>
      </c>
      <c r="AG299" s="80">
        <v>6.89</v>
      </c>
      <c r="AH299" s="65">
        <v>28.51</v>
      </c>
      <c r="AI299" s="65" t="s">
        <v>68</v>
      </c>
      <c r="AJ299" s="76">
        <v>8.0299999999999994</v>
      </c>
      <c r="AK299" s="74"/>
      <c r="AL299" s="77">
        <v>30.63</v>
      </c>
    </row>
    <row r="300" spans="1:38">
      <c r="A300" s="9">
        <v>43252</v>
      </c>
      <c r="B300" s="65">
        <v>260.44</v>
      </c>
      <c r="C300" s="65">
        <v>114.85</v>
      </c>
      <c r="D300" s="65">
        <v>23.27</v>
      </c>
      <c r="E300" s="65">
        <v>39.75</v>
      </c>
      <c r="F300" s="65">
        <v>25.74</v>
      </c>
      <c r="G300" s="65">
        <v>25.07</v>
      </c>
      <c r="H300" s="65">
        <v>44.03</v>
      </c>
      <c r="I300" s="65">
        <v>21.96</v>
      </c>
      <c r="J300" s="65">
        <v>87.47</v>
      </c>
      <c r="K300" s="65">
        <v>291.83</v>
      </c>
      <c r="L300" s="65">
        <v>167.97</v>
      </c>
      <c r="M300" s="65" t="s">
        <v>68</v>
      </c>
      <c r="N300" s="65">
        <v>65.53</v>
      </c>
      <c r="O300" s="80">
        <v>13.65</v>
      </c>
      <c r="P300" s="80">
        <v>0</v>
      </c>
      <c r="Q300" s="80">
        <v>13.65</v>
      </c>
      <c r="R300" s="65">
        <v>51.08</v>
      </c>
      <c r="S300" s="80">
        <v>58.4</v>
      </c>
      <c r="T300" s="65" t="s">
        <v>68</v>
      </c>
      <c r="U300" s="65" t="s">
        <v>68</v>
      </c>
      <c r="V300" s="65" t="s">
        <v>68</v>
      </c>
      <c r="W300" s="76">
        <v>51.87</v>
      </c>
      <c r="X300" s="74"/>
      <c r="Y300" s="68">
        <v>10.29</v>
      </c>
      <c r="Z300" s="65">
        <v>7.49</v>
      </c>
      <c r="AA300" s="65">
        <v>7.63</v>
      </c>
      <c r="AB300" s="65">
        <v>10.06</v>
      </c>
      <c r="AC300" s="65">
        <v>7.78</v>
      </c>
      <c r="AD300" s="65">
        <v>8.0399999999999991</v>
      </c>
      <c r="AE300" s="65">
        <v>7.2</v>
      </c>
      <c r="AF300" s="65">
        <v>6.84</v>
      </c>
      <c r="AG300" s="80">
        <v>6.85</v>
      </c>
      <c r="AH300" s="65">
        <v>28.68</v>
      </c>
      <c r="AI300" s="65" t="s">
        <v>68</v>
      </c>
      <c r="AJ300" s="76">
        <v>8</v>
      </c>
      <c r="AK300" s="74"/>
      <c r="AL300" s="77">
        <v>30.33</v>
      </c>
    </row>
    <row r="301" spans="1:38">
      <c r="A301" s="9">
        <v>43282</v>
      </c>
      <c r="B301" s="65">
        <v>258.27999999999997</v>
      </c>
      <c r="C301" s="65">
        <v>118.72</v>
      </c>
      <c r="D301" s="65">
        <v>23.23</v>
      </c>
      <c r="E301" s="65">
        <v>39.090000000000003</v>
      </c>
      <c r="F301" s="65">
        <v>25.51</v>
      </c>
      <c r="G301" s="65">
        <v>24.92</v>
      </c>
      <c r="H301" s="65">
        <v>44.66</v>
      </c>
      <c r="I301" s="65">
        <v>22.34</v>
      </c>
      <c r="J301" s="65">
        <v>83.16</v>
      </c>
      <c r="K301" s="65">
        <v>272.83</v>
      </c>
      <c r="L301" s="65">
        <v>166.86</v>
      </c>
      <c r="M301" s="65" t="s">
        <v>68</v>
      </c>
      <c r="N301" s="65">
        <v>60.56</v>
      </c>
      <c r="O301" s="80">
        <v>14.41</v>
      </c>
      <c r="P301" s="80">
        <v>18.559999999999999</v>
      </c>
      <c r="Q301" s="80">
        <v>14.64</v>
      </c>
      <c r="R301" s="65">
        <v>51.1</v>
      </c>
      <c r="S301" s="80">
        <v>60.13</v>
      </c>
      <c r="T301" s="65" t="s">
        <v>68</v>
      </c>
      <c r="U301" s="65" t="s">
        <v>68</v>
      </c>
      <c r="V301" s="65" t="s">
        <v>68</v>
      </c>
      <c r="W301" s="76">
        <v>50.83</v>
      </c>
      <c r="X301" s="74"/>
      <c r="Y301" s="68">
        <v>10.7</v>
      </c>
      <c r="Z301" s="65">
        <v>6.72</v>
      </c>
      <c r="AA301" s="65">
        <v>6.9</v>
      </c>
      <c r="AB301" s="65">
        <v>9.94</v>
      </c>
      <c r="AC301" s="65">
        <v>7.75</v>
      </c>
      <c r="AD301" s="65">
        <v>8</v>
      </c>
      <c r="AE301" s="65">
        <v>6.75</v>
      </c>
      <c r="AF301" s="65">
        <v>7.27</v>
      </c>
      <c r="AG301" s="80">
        <v>7.25</v>
      </c>
      <c r="AH301" s="65">
        <v>29.22</v>
      </c>
      <c r="AI301" s="65" t="s">
        <v>68</v>
      </c>
      <c r="AJ301" s="76">
        <v>7.86</v>
      </c>
      <c r="AK301" s="74"/>
      <c r="AL301" s="77">
        <v>29.85</v>
      </c>
    </row>
    <row r="302" spans="1:38">
      <c r="A302" s="9">
        <v>43313</v>
      </c>
      <c r="B302" s="65">
        <v>257.54000000000002</v>
      </c>
      <c r="C302" s="65">
        <v>121.44</v>
      </c>
      <c r="D302" s="65">
        <v>22.75</v>
      </c>
      <c r="E302" s="65">
        <v>38.729999999999997</v>
      </c>
      <c r="F302" s="65">
        <v>25.38</v>
      </c>
      <c r="G302" s="65">
        <v>24.59</v>
      </c>
      <c r="H302" s="65">
        <v>45</v>
      </c>
      <c r="I302" s="65">
        <v>22.17</v>
      </c>
      <c r="J302" s="65">
        <v>77.58</v>
      </c>
      <c r="K302" s="65">
        <v>274.66000000000003</v>
      </c>
      <c r="L302" s="65">
        <v>166.47</v>
      </c>
      <c r="M302" s="65" t="s">
        <v>68</v>
      </c>
      <c r="N302" s="65">
        <v>59.38</v>
      </c>
      <c r="O302" s="80">
        <v>15.71</v>
      </c>
      <c r="P302" s="80">
        <v>15.15</v>
      </c>
      <c r="Q302" s="80">
        <v>15.67</v>
      </c>
      <c r="R302" s="65">
        <v>51.72</v>
      </c>
      <c r="S302" s="80">
        <v>59.15</v>
      </c>
      <c r="T302" s="65" t="s">
        <v>68</v>
      </c>
      <c r="U302" s="65" t="s">
        <v>68</v>
      </c>
      <c r="V302" s="65" t="s">
        <v>68</v>
      </c>
      <c r="W302" s="76">
        <v>50.45</v>
      </c>
      <c r="X302" s="74"/>
      <c r="Y302" s="68">
        <v>10.41</v>
      </c>
      <c r="Z302" s="65">
        <v>6.42</v>
      </c>
      <c r="AA302" s="65">
        <v>6.59</v>
      </c>
      <c r="AB302" s="65">
        <v>9.73</v>
      </c>
      <c r="AC302" s="65">
        <v>7.76</v>
      </c>
      <c r="AD302" s="65">
        <v>7.98</v>
      </c>
      <c r="AE302" s="65">
        <v>7.75</v>
      </c>
      <c r="AF302" s="65">
        <v>7.07</v>
      </c>
      <c r="AG302" s="80">
        <v>7.09</v>
      </c>
      <c r="AH302" s="65">
        <v>29.22</v>
      </c>
      <c r="AI302" s="65" t="s">
        <v>68</v>
      </c>
      <c r="AJ302" s="76">
        <v>7.78</v>
      </c>
      <c r="AK302" s="74"/>
      <c r="AL302" s="77">
        <v>29.68</v>
      </c>
    </row>
    <row r="303" spans="1:38">
      <c r="A303" s="9">
        <v>43344</v>
      </c>
      <c r="B303" s="65">
        <v>255.45</v>
      </c>
      <c r="C303" s="65">
        <v>122.29</v>
      </c>
      <c r="D303" s="65">
        <v>22.7</v>
      </c>
      <c r="E303" s="65">
        <v>38.880000000000003</v>
      </c>
      <c r="F303" s="65">
        <v>25.19</v>
      </c>
      <c r="G303" s="65">
        <v>24.5</v>
      </c>
      <c r="H303" s="65">
        <v>45.1</v>
      </c>
      <c r="I303" s="65">
        <v>22.17</v>
      </c>
      <c r="J303" s="65">
        <v>77.33</v>
      </c>
      <c r="K303" s="65">
        <v>279.14</v>
      </c>
      <c r="L303" s="65">
        <v>164.29</v>
      </c>
      <c r="M303" s="65" t="s">
        <v>68</v>
      </c>
      <c r="N303" s="65">
        <v>61.58</v>
      </c>
      <c r="O303" s="80">
        <v>15.17</v>
      </c>
      <c r="P303" s="80">
        <v>11.01</v>
      </c>
      <c r="Q303" s="80">
        <v>14.67</v>
      </c>
      <c r="R303" s="65">
        <v>52.35</v>
      </c>
      <c r="S303" s="80">
        <v>58.4</v>
      </c>
      <c r="T303" s="65" t="s">
        <v>68</v>
      </c>
      <c r="U303" s="65" t="s">
        <v>68</v>
      </c>
      <c r="V303" s="65" t="s">
        <v>68</v>
      </c>
      <c r="W303" s="76">
        <v>50.8</v>
      </c>
      <c r="X303" s="74"/>
      <c r="Y303" s="68">
        <v>9.61</v>
      </c>
      <c r="Z303" s="65">
        <v>6.32</v>
      </c>
      <c r="AA303" s="65">
        <v>6.46</v>
      </c>
      <c r="AB303" s="65">
        <v>9.56</v>
      </c>
      <c r="AC303" s="65">
        <v>7.47</v>
      </c>
      <c r="AD303" s="65">
        <v>7.71</v>
      </c>
      <c r="AE303" s="65">
        <v>6.64</v>
      </c>
      <c r="AF303" s="65">
        <v>6.83</v>
      </c>
      <c r="AG303" s="80">
        <v>6.83</v>
      </c>
      <c r="AH303" s="65">
        <v>36.08</v>
      </c>
      <c r="AI303" s="65" t="s">
        <v>68</v>
      </c>
      <c r="AJ303" s="76">
        <v>7.57</v>
      </c>
      <c r="AK303" s="74"/>
      <c r="AL303" s="77">
        <v>29.69</v>
      </c>
    </row>
    <row r="304" spans="1:38">
      <c r="A304" s="9">
        <v>43374</v>
      </c>
      <c r="B304" s="65">
        <v>257.37</v>
      </c>
      <c r="C304" s="65">
        <v>126.14</v>
      </c>
      <c r="D304" s="65">
        <v>22.59</v>
      </c>
      <c r="E304" s="65">
        <v>38.53</v>
      </c>
      <c r="F304" s="65">
        <v>25.11</v>
      </c>
      <c r="G304" s="65">
        <v>24.39</v>
      </c>
      <c r="H304" s="65">
        <v>45.76</v>
      </c>
      <c r="I304" s="65">
        <v>22.36</v>
      </c>
      <c r="J304" s="65">
        <v>77.38</v>
      </c>
      <c r="K304" s="65">
        <v>275.94</v>
      </c>
      <c r="L304" s="65">
        <v>165.89</v>
      </c>
      <c r="M304" s="65" t="s">
        <v>68</v>
      </c>
      <c r="N304" s="65">
        <v>59.58</v>
      </c>
      <c r="O304" s="80">
        <v>15.22</v>
      </c>
      <c r="P304" s="80">
        <v>10.77</v>
      </c>
      <c r="Q304" s="80">
        <v>14.7</v>
      </c>
      <c r="R304" s="65">
        <v>52.61</v>
      </c>
      <c r="S304" s="80">
        <v>58.09</v>
      </c>
      <c r="T304" s="65" t="s">
        <v>68</v>
      </c>
      <c r="U304" s="65" t="s">
        <v>68</v>
      </c>
      <c r="V304" s="65" t="s">
        <v>68</v>
      </c>
      <c r="W304" s="76">
        <v>50.78</v>
      </c>
      <c r="X304" s="74"/>
      <c r="Y304" s="68">
        <v>9.7200000000000006</v>
      </c>
      <c r="Z304" s="65">
        <v>6.39</v>
      </c>
      <c r="AA304" s="65">
        <v>6.53</v>
      </c>
      <c r="AB304" s="65">
        <v>9.4499999999999993</v>
      </c>
      <c r="AC304" s="65">
        <v>7.57</v>
      </c>
      <c r="AD304" s="65">
        <v>7.78</v>
      </c>
      <c r="AE304" s="65">
        <v>8.42</v>
      </c>
      <c r="AF304" s="65">
        <v>6.76</v>
      </c>
      <c r="AG304" s="80">
        <v>6.82</v>
      </c>
      <c r="AH304" s="65">
        <v>36.020000000000003</v>
      </c>
      <c r="AI304" s="65" t="s">
        <v>68</v>
      </c>
      <c r="AJ304" s="76">
        <v>7.63</v>
      </c>
      <c r="AK304" s="74"/>
      <c r="AL304" s="77">
        <v>29.8</v>
      </c>
    </row>
    <row r="305" spans="1:38">
      <c r="A305" s="9">
        <v>43405</v>
      </c>
      <c r="B305" s="65">
        <v>261.27999999999997</v>
      </c>
      <c r="C305" s="65">
        <v>123.07</v>
      </c>
      <c r="D305" s="65">
        <v>22.74</v>
      </c>
      <c r="E305" s="65">
        <v>37.24</v>
      </c>
      <c r="F305" s="65">
        <v>25.02</v>
      </c>
      <c r="G305" s="65">
        <v>24.37</v>
      </c>
      <c r="H305" s="65">
        <v>45.28</v>
      </c>
      <c r="I305" s="65">
        <v>21.68</v>
      </c>
      <c r="J305" s="65">
        <v>76.38</v>
      </c>
      <c r="K305" s="65">
        <v>280.05</v>
      </c>
      <c r="L305" s="65">
        <v>161.37</v>
      </c>
      <c r="M305" s="65" t="s">
        <v>68</v>
      </c>
      <c r="N305" s="65">
        <v>58.11</v>
      </c>
      <c r="O305" s="80">
        <v>14.92</v>
      </c>
      <c r="P305" s="80">
        <v>8.27</v>
      </c>
      <c r="Q305" s="80">
        <v>14.44</v>
      </c>
      <c r="R305" s="65">
        <v>51.13</v>
      </c>
      <c r="S305" s="80">
        <v>56.06</v>
      </c>
      <c r="T305" s="65" t="s">
        <v>68</v>
      </c>
      <c r="U305" s="65" t="s">
        <v>68</v>
      </c>
      <c r="V305" s="65" t="s">
        <v>68</v>
      </c>
      <c r="W305" s="76">
        <v>50.36</v>
      </c>
      <c r="X305" s="74"/>
      <c r="Y305" s="68">
        <v>10.16</v>
      </c>
      <c r="Z305" s="65">
        <v>6.56</v>
      </c>
      <c r="AA305" s="65">
        <v>6.72</v>
      </c>
      <c r="AB305" s="65">
        <v>9.51</v>
      </c>
      <c r="AC305" s="65">
        <v>7.65</v>
      </c>
      <c r="AD305" s="65">
        <v>7.86</v>
      </c>
      <c r="AE305" s="65">
        <v>6.91</v>
      </c>
      <c r="AF305" s="65">
        <v>6.74</v>
      </c>
      <c r="AG305" s="80">
        <v>6.74</v>
      </c>
      <c r="AH305" s="65">
        <v>35.86</v>
      </c>
      <c r="AI305" s="65" t="s">
        <v>68</v>
      </c>
      <c r="AJ305" s="76">
        <v>7.72</v>
      </c>
      <c r="AK305" s="74"/>
      <c r="AL305" s="77">
        <v>29.8</v>
      </c>
    </row>
    <row r="306" spans="1:38">
      <c r="A306" s="9">
        <v>43435</v>
      </c>
      <c r="B306" s="65">
        <v>261.83</v>
      </c>
      <c r="C306" s="65">
        <v>107.42</v>
      </c>
      <c r="D306" s="65">
        <v>22.39</v>
      </c>
      <c r="E306" s="65">
        <v>37.24</v>
      </c>
      <c r="F306" s="65">
        <v>25.28</v>
      </c>
      <c r="G306" s="65">
        <v>24.27</v>
      </c>
      <c r="H306" s="65">
        <v>41.84</v>
      </c>
      <c r="I306" s="65">
        <v>21.68</v>
      </c>
      <c r="J306" s="65">
        <v>78.55</v>
      </c>
      <c r="K306" s="65">
        <v>285.67</v>
      </c>
      <c r="L306" s="65">
        <v>158.79</v>
      </c>
      <c r="M306" s="65" t="s">
        <v>68</v>
      </c>
      <c r="N306" s="65">
        <v>56.14</v>
      </c>
      <c r="O306" s="80">
        <v>15.59</v>
      </c>
      <c r="P306" s="80">
        <v>10.48</v>
      </c>
      <c r="Q306" s="80">
        <v>15.02</v>
      </c>
      <c r="R306" s="65">
        <v>53.49</v>
      </c>
      <c r="S306" s="80">
        <v>55.85</v>
      </c>
      <c r="T306" s="65" t="s">
        <v>68</v>
      </c>
      <c r="U306" s="65" t="s">
        <v>68</v>
      </c>
      <c r="V306" s="65" t="s">
        <v>68</v>
      </c>
      <c r="W306" s="76">
        <v>47.64</v>
      </c>
      <c r="X306" s="74"/>
      <c r="Y306" s="68">
        <v>10.53</v>
      </c>
      <c r="Z306" s="65">
        <v>6.81</v>
      </c>
      <c r="AA306" s="65">
        <v>6.99</v>
      </c>
      <c r="AB306" s="65">
        <v>9.5299999999999994</v>
      </c>
      <c r="AC306" s="65">
        <v>7.64</v>
      </c>
      <c r="AD306" s="65">
        <v>7.85</v>
      </c>
      <c r="AE306" s="65">
        <v>8.07</v>
      </c>
      <c r="AF306" s="65">
        <v>6.44</v>
      </c>
      <c r="AG306" s="80">
        <v>6.49</v>
      </c>
      <c r="AH306" s="65">
        <v>35.6</v>
      </c>
      <c r="AI306" s="65" t="s">
        <v>68</v>
      </c>
      <c r="AJ306" s="76">
        <v>7.76</v>
      </c>
      <c r="AK306" s="74"/>
      <c r="AL306" s="77">
        <v>28.47</v>
      </c>
    </row>
    <row r="307" spans="1:38">
      <c r="A307" s="9">
        <v>43466</v>
      </c>
      <c r="B307" s="65">
        <v>267.25</v>
      </c>
      <c r="C307" s="65">
        <v>116.38</v>
      </c>
      <c r="D307" s="65">
        <v>22.32</v>
      </c>
      <c r="E307" s="65">
        <v>37.520000000000003</v>
      </c>
      <c r="F307" s="65">
        <v>25.35</v>
      </c>
      <c r="G307" s="65">
        <v>24.28</v>
      </c>
      <c r="H307" s="65">
        <v>43.91</v>
      </c>
      <c r="I307" s="65">
        <v>22.36</v>
      </c>
      <c r="J307" s="65">
        <v>77.81</v>
      </c>
      <c r="K307" s="65">
        <v>287.07</v>
      </c>
      <c r="L307" s="65">
        <v>163.07</v>
      </c>
      <c r="M307" s="65" t="s">
        <v>68</v>
      </c>
      <c r="N307" s="65">
        <v>59.76</v>
      </c>
      <c r="O307" s="80">
        <v>16.55</v>
      </c>
      <c r="P307" s="80">
        <v>13.04</v>
      </c>
      <c r="Q307" s="80">
        <v>16.36</v>
      </c>
      <c r="R307" s="65">
        <v>50.89</v>
      </c>
      <c r="S307" s="80">
        <v>59.16</v>
      </c>
      <c r="T307" s="65" t="s">
        <v>68</v>
      </c>
      <c r="U307" s="65" t="s">
        <v>68</v>
      </c>
      <c r="V307" s="65" t="s">
        <v>68</v>
      </c>
      <c r="W307" s="76">
        <v>50.11</v>
      </c>
      <c r="X307" s="74"/>
      <c r="Y307" s="68">
        <v>10.81</v>
      </c>
      <c r="Z307" s="65">
        <v>5.96</v>
      </c>
      <c r="AA307" s="65">
        <v>6.24</v>
      </c>
      <c r="AB307" s="65">
        <v>9.2799999999999994</v>
      </c>
      <c r="AC307" s="65">
        <v>8.19</v>
      </c>
      <c r="AD307" s="65">
        <v>8.31</v>
      </c>
      <c r="AE307" s="65">
        <v>5.92</v>
      </c>
      <c r="AF307" s="65">
        <v>6.8</v>
      </c>
      <c r="AG307" s="80">
        <v>6.78</v>
      </c>
      <c r="AH307" s="65">
        <v>35.53</v>
      </c>
      <c r="AI307" s="65" t="s">
        <v>68</v>
      </c>
      <c r="AJ307" s="76">
        <v>7.97</v>
      </c>
      <c r="AK307" s="74"/>
      <c r="AL307" s="77">
        <v>29.94</v>
      </c>
    </row>
    <row r="308" spans="1:38">
      <c r="A308" s="9">
        <v>43497</v>
      </c>
      <c r="B308" s="65">
        <v>265.57</v>
      </c>
      <c r="C308" s="65">
        <v>122.44</v>
      </c>
      <c r="D308" s="65">
        <v>22.11</v>
      </c>
      <c r="E308" s="65">
        <v>38.369999999999997</v>
      </c>
      <c r="F308" s="65">
        <v>25.41</v>
      </c>
      <c r="G308" s="65">
        <v>24.24</v>
      </c>
      <c r="H308" s="65">
        <v>45.36</v>
      </c>
      <c r="I308" s="65">
        <v>22.01</v>
      </c>
      <c r="J308" s="65">
        <v>75.42</v>
      </c>
      <c r="K308" s="65">
        <v>295.63</v>
      </c>
      <c r="L308" s="65">
        <v>170.48</v>
      </c>
      <c r="M308" s="65" t="s">
        <v>68</v>
      </c>
      <c r="N308" s="65">
        <v>63.84</v>
      </c>
      <c r="O308" s="80">
        <v>16.829999999999998</v>
      </c>
      <c r="P308" s="80">
        <v>32.81</v>
      </c>
      <c r="Q308" s="80">
        <v>17.63</v>
      </c>
      <c r="R308" s="65">
        <v>51.87</v>
      </c>
      <c r="S308" s="80">
        <v>59.29</v>
      </c>
      <c r="T308" s="65" t="s">
        <v>68</v>
      </c>
      <c r="U308" s="65" t="s">
        <v>68</v>
      </c>
      <c r="V308" s="65" t="s">
        <v>68</v>
      </c>
      <c r="W308" s="76">
        <v>51.75</v>
      </c>
      <c r="X308" s="74"/>
      <c r="Y308" s="68">
        <v>10.86</v>
      </c>
      <c r="Z308" s="65">
        <v>5.97</v>
      </c>
      <c r="AA308" s="65">
        <v>6.31</v>
      </c>
      <c r="AB308" s="65">
        <v>9.4600000000000009</v>
      </c>
      <c r="AC308" s="65">
        <v>7.5</v>
      </c>
      <c r="AD308" s="65">
        <v>7.71</v>
      </c>
      <c r="AE308" s="65">
        <v>7.41</v>
      </c>
      <c r="AF308" s="65">
        <v>6.95</v>
      </c>
      <c r="AG308" s="80">
        <v>6.96</v>
      </c>
      <c r="AH308" s="65">
        <v>35.51</v>
      </c>
      <c r="AI308" s="65" t="s">
        <v>68</v>
      </c>
      <c r="AJ308" s="76">
        <v>7.55</v>
      </c>
      <c r="AK308" s="74"/>
      <c r="AL308" s="77">
        <v>30.58</v>
      </c>
    </row>
    <row r="309" spans="1:38">
      <c r="A309" s="9">
        <v>43525</v>
      </c>
      <c r="B309" s="65">
        <v>271.74</v>
      </c>
      <c r="C309" s="65">
        <v>123.68</v>
      </c>
      <c r="D309" s="65">
        <v>21.61</v>
      </c>
      <c r="E309" s="65">
        <v>37.700000000000003</v>
      </c>
      <c r="F309" s="65">
        <v>25.08</v>
      </c>
      <c r="G309" s="65">
        <v>23.79</v>
      </c>
      <c r="H309" s="65">
        <v>45.41</v>
      </c>
      <c r="I309" s="65">
        <v>21.38</v>
      </c>
      <c r="J309" s="65">
        <v>75.06</v>
      </c>
      <c r="K309" s="65">
        <v>299.51</v>
      </c>
      <c r="L309" s="65">
        <v>178.47</v>
      </c>
      <c r="M309" s="65" t="s">
        <v>68</v>
      </c>
      <c r="N309" s="65">
        <v>65.849999999999994</v>
      </c>
      <c r="O309" s="80">
        <v>15.6</v>
      </c>
      <c r="P309" s="80">
        <v>10</v>
      </c>
      <c r="Q309" s="80">
        <v>14.95</v>
      </c>
      <c r="R309" s="65">
        <v>50.63</v>
      </c>
      <c r="S309" s="80">
        <v>59.48</v>
      </c>
      <c r="T309" s="65" t="s">
        <v>68</v>
      </c>
      <c r="U309" s="65" t="s">
        <v>68</v>
      </c>
      <c r="V309" s="65" t="s">
        <v>68</v>
      </c>
      <c r="W309" s="76">
        <v>52.43</v>
      </c>
      <c r="X309" s="74"/>
      <c r="Y309" s="68">
        <v>10.79</v>
      </c>
      <c r="Z309" s="65">
        <v>6.08</v>
      </c>
      <c r="AA309" s="65">
        <v>6.46</v>
      </c>
      <c r="AB309" s="65">
        <v>9.4499999999999993</v>
      </c>
      <c r="AC309" s="65">
        <v>7.6</v>
      </c>
      <c r="AD309" s="65">
        <v>7.8</v>
      </c>
      <c r="AE309" s="65">
        <v>5.83</v>
      </c>
      <c r="AF309" s="65">
        <v>6.92</v>
      </c>
      <c r="AG309" s="80">
        <v>6.9</v>
      </c>
      <c r="AH309" s="65">
        <v>35.61</v>
      </c>
      <c r="AI309" s="65" t="s">
        <v>68</v>
      </c>
      <c r="AJ309" s="76">
        <v>7.64</v>
      </c>
      <c r="AK309" s="74"/>
      <c r="AL309" s="77">
        <v>31.04</v>
      </c>
    </row>
    <row r="310" spans="1:38">
      <c r="A310" s="9">
        <v>43556</v>
      </c>
      <c r="B310" s="65">
        <v>275.14999999999998</v>
      </c>
      <c r="C310" s="65">
        <v>126.9</v>
      </c>
      <c r="D310" s="65">
        <v>21.48</v>
      </c>
      <c r="E310" s="65">
        <v>37.07</v>
      </c>
      <c r="F310" s="65">
        <v>24.65</v>
      </c>
      <c r="G310" s="65">
        <v>23.53</v>
      </c>
      <c r="H310" s="65">
        <v>46.01</v>
      </c>
      <c r="I310" s="65">
        <v>21.26</v>
      </c>
      <c r="J310" s="65">
        <v>73.69</v>
      </c>
      <c r="K310" s="65">
        <v>298.68</v>
      </c>
      <c r="L310" s="65">
        <v>170.84</v>
      </c>
      <c r="M310" s="65" t="s">
        <v>68</v>
      </c>
      <c r="N310" s="65">
        <v>64.459999999999994</v>
      </c>
      <c r="O310" s="80">
        <v>15.29</v>
      </c>
      <c r="P310" s="80">
        <v>0</v>
      </c>
      <c r="Q310" s="80">
        <v>15.29</v>
      </c>
      <c r="R310" s="65">
        <v>50.6</v>
      </c>
      <c r="S310" s="80">
        <v>61.34</v>
      </c>
      <c r="T310" s="65" t="s">
        <v>68</v>
      </c>
      <c r="U310" s="65" t="s">
        <v>68</v>
      </c>
      <c r="V310" s="65" t="s">
        <v>68</v>
      </c>
      <c r="W310" s="76">
        <v>52.32</v>
      </c>
      <c r="X310" s="74"/>
      <c r="Y310" s="68">
        <v>10.35</v>
      </c>
      <c r="Z310" s="65">
        <v>6.18</v>
      </c>
      <c r="AA310" s="65">
        <v>6.59</v>
      </c>
      <c r="AB310" s="65">
        <v>9.34</v>
      </c>
      <c r="AC310" s="65">
        <v>7.64</v>
      </c>
      <c r="AD310" s="65">
        <v>7.82</v>
      </c>
      <c r="AE310" s="65">
        <v>6.02</v>
      </c>
      <c r="AF310" s="65">
        <v>7.15</v>
      </c>
      <c r="AG310" s="80">
        <v>7.12</v>
      </c>
      <c r="AH310" s="65">
        <v>35.58</v>
      </c>
      <c r="AI310" s="65" t="s">
        <v>68</v>
      </c>
      <c r="AJ310" s="76">
        <v>7.7</v>
      </c>
      <c r="AK310" s="74"/>
      <c r="AL310" s="77">
        <v>31.09</v>
      </c>
    </row>
    <row r="311" spans="1:38">
      <c r="A311" s="9">
        <v>43586</v>
      </c>
      <c r="B311" s="65">
        <v>272.64999999999998</v>
      </c>
      <c r="C311" s="65">
        <v>119.94</v>
      </c>
      <c r="D311" s="65">
        <v>21.36</v>
      </c>
      <c r="E311" s="65">
        <v>36.39</v>
      </c>
      <c r="F311" s="65">
        <v>24.42</v>
      </c>
      <c r="G311" s="65">
        <v>23.34</v>
      </c>
      <c r="H311" s="65">
        <v>44.54</v>
      </c>
      <c r="I311" s="65">
        <v>21.1</v>
      </c>
      <c r="J311" s="65">
        <v>70.45</v>
      </c>
      <c r="K311" s="65">
        <v>299.89</v>
      </c>
      <c r="L311" s="65">
        <v>174.11</v>
      </c>
      <c r="M311" s="65" t="s">
        <v>68</v>
      </c>
      <c r="N311" s="65">
        <v>64.95</v>
      </c>
      <c r="O311" s="80">
        <v>15.48</v>
      </c>
      <c r="P311" s="80">
        <v>12.23</v>
      </c>
      <c r="Q311" s="80">
        <v>15.28</v>
      </c>
      <c r="R311" s="65">
        <v>48.11</v>
      </c>
      <c r="S311" s="80">
        <v>58.35</v>
      </c>
      <c r="T311" s="65" t="s">
        <v>68</v>
      </c>
      <c r="U311" s="65" t="s">
        <v>68</v>
      </c>
      <c r="V311" s="65" t="s">
        <v>68</v>
      </c>
      <c r="W311" s="76">
        <v>51.65</v>
      </c>
      <c r="X311" s="74"/>
      <c r="Y311" s="68">
        <v>10.06</v>
      </c>
      <c r="Z311" s="65">
        <v>6.32</v>
      </c>
      <c r="AA311" s="65">
        <v>6.77</v>
      </c>
      <c r="AB311" s="65">
        <v>9.27</v>
      </c>
      <c r="AC311" s="65">
        <v>7.69</v>
      </c>
      <c r="AD311" s="65">
        <v>7.85</v>
      </c>
      <c r="AE311" s="65">
        <v>7.97</v>
      </c>
      <c r="AF311" s="65">
        <v>7.25</v>
      </c>
      <c r="AG311" s="80">
        <v>7.27</v>
      </c>
      <c r="AH311" s="65">
        <v>35.020000000000003</v>
      </c>
      <c r="AI311" s="65" t="s">
        <v>68</v>
      </c>
      <c r="AJ311" s="76">
        <v>7.77</v>
      </c>
      <c r="AK311" s="74"/>
      <c r="AL311" s="77">
        <v>30.95</v>
      </c>
    </row>
    <row r="312" spans="1:38">
      <c r="A312" s="9">
        <v>43617</v>
      </c>
      <c r="B312" s="65">
        <v>272.51</v>
      </c>
      <c r="C312" s="65">
        <v>120.12</v>
      </c>
      <c r="D312" s="65">
        <v>21.04</v>
      </c>
      <c r="E312" s="65">
        <v>35.9</v>
      </c>
      <c r="F312" s="65">
        <v>23.99</v>
      </c>
      <c r="G312" s="65">
        <v>22.97</v>
      </c>
      <c r="H312" s="65">
        <v>44.45</v>
      </c>
      <c r="I312" s="65">
        <v>20.8</v>
      </c>
      <c r="J312" s="65">
        <v>69.97</v>
      </c>
      <c r="K312" s="65">
        <v>300.22000000000003</v>
      </c>
      <c r="L312" s="65">
        <v>175.59</v>
      </c>
      <c r="M312" s="65" t="s">
        <v>68</v>
      </c>
      <c r="N312" s="65">
        <v>66.989999999999995</v>
      </c>
      <c r="O312" s="80">
        <v>15.86</v>
      </c>
      <c r="P312" s="80">
        <v>9.6300000000000008</v>
      </c>
      <c r="Q312" s="80">
        <v>15.46</v>
      </c>
      <c r="R312" s="65">
        <v>48.56</v>
      </c>
      <c r="S312" s="80">
        <v>56.86</v>
      </c>
      <c r="T312" s="65" t="s">
        <v>68</v>
      </c>
      <c r="U312" s="65" t="s">
        <v>68</v>
      </c>
      <c r="V312" s="65" t="s">
        <v>68</v>
      </c>
      <c r="W312" s="76">
        <v>51.91</v>
      </c>
      <c r="X312" s="74"/>
      <c r="Y312" s="68">
        <v>10.130000000000001</v>
      </c>
      <c r="Z312" s="65">
        <v>6.6</v>
      </c>
      <c r="AA312" s="65">
        <v>7.07</v>
      </c>
      <c r="AB312" s="65">
        <v>9.1999999999999993</v>
      </c>
      <c r="AC312" s="65">
        <v>7.57</v>
      </c>
      <c r="AD312" s="65">
        <v>7.74</v>
      </c>
      <c r="AE312" s="65">
        <v>8.08</v>
      </c>
      <c r="AF312" s="65">
        <v>7.25</v>
      </c>
      <c r="AG312" s="80">
        <v>7.27</v>
      </c>
      <c r="AH312" s="65">
        <v>35.17</v>
      </c>
      <c r="AI312" s="65" t="s">
        <v>68</v>
      </c>
      <c r="AJ312" s="76">
        <v>7.75</v>
      </c>
      <c r="AK312" s="74"/>
      <c r="AL312" s="77">
        <v>31.1</v>
      </c>
    </row>
    <row r="313" spans="1:38">
      <c r="A313" s="9">
        <v>43647</v>
      </c>
      <c r="B313" s="65">
        <v>269.56</v>
      </c>
      <c r="C313" s="65">
        <v>119.2</v>
      </c>
      <c r="D313" s="65">
        <v>20.79</v>
      </c>
      <c r="E313" s="65">
        <v>35.15</v>
      </c>
      <c r="F313" s="65">
        <v>23.8</v>
      </c>
      <c r="G313" s="65">
        <v>22.72</v>
      </c>
      <c r="H313" s="65">
        <v>44.04</v>
      </c>
      <c r="I313" s="65">
        <v>20.34</v>
      </c>
      <c r="J313" s="65">
        <v>68.260000000000005</v>
      </c>
      <c r="K313" s="65">
        <v>300.39999999999998</v>
      </c>
      <c r="L313" s="65">
        <v>175.24</v>
      </c>
      <c r="M313" s="65" t="s">
        <v>68</v>
      </c>
      <c r="N313" s="65">
        <v>64.98</v>
      </c>
      <c r="O313" s="80">
        <v>14.61</v>
      </c>
      <c r="P313" s="80">
        <v>14.85</v>
      </c>
      <c r="Q313" s="80">
        <v>14.62</v>
      </c>
      <c r="R313" s="65">
        <v>46.85</v>
      </c>
      <c r="S313" s="80">
        <v>55.08</v>
      </c>
      <c r="T313" s="65" t="s">
        <v>68</v>
      </c>
      <c r="U313" s="65" t="s">
        <v>68</v>
      </c>
      <c r="V313" s="65" t="s">
        <v>68</v>
      </c>
      <c r="W313" s="76">
        <v>50.97</v>
      </c>
      <c r="X313" s="74"/>
      <c r="Y313" s="68">
        <v>10.130000000000001</v>
      </c>
      <c r="Z313" s="65">
        <v>7.09</v>
      </c>
      <c r="AA313" s="65">
        <v>7.5</v>
      </c>
      <c r="AB313" s="65">
        <v>9.18</v>
      </c>
      <c r="AC313" s="65">
        <v>7.66</v>
      </c>
      <c r="AD313" s="65">
        <v>7.81</v>
      </c>
      <c r="AE313" s="65">
        <v>5.81</v>
      </c>
      <c r="AF313" s="65">
        <v>6.04</v>
      </c>
      <c r="AG313" s="80">
        <v>6.04</v>
      </c>
      <c r="AH313" s="65">
        <v>34.619999999999997</v>
      </c>
      <c r="AI313" s="65" t="s">
        <v>68</v>
      </c>
      <c r="AJ313" s="76">
        <v>7.82</v>
      </c>
      <c r="AK313" s="74"/>
      <c r="AL313" s="77">
        <v>30.81</v>
      </c>
    </row>
    <row r="314" spans="1:38">
      <c r="A314" s="9">
        <v>43678</v>
      </c>
      <c r="B314" s="65">
        <v>255.42</v>
      </c>
      <c r="C314" s="65">
        <v>116.6</v>
      </c>
      <c r="D314" s="65">
        <v>20.55</v>
      </c>
      <c r="E314" s="65">
        <v>34.97</v>
      </c>
      <c r="F314" s="65">
        <v>23.57</v>
      </c>
      <c r="G314" s="65">
        <v>22.49</v>
      </c>
      <c r="H314" s="65">
        <v>43.24</v>
      </c>
      <c r="I314" s="65">
        <v>20.100000000000001</v>
      </c>
      <c r="J314" s="65">
        <v>68.790000000000006</v>
      </c>
      <c r="K314" s="65">
        <v>307.27999999999997</v>
      </c>
      <c r="L314" s="65">
        <v>177.29</v>
      </c>
      <c r="M314" s="65" t="s">
        <v>68</v>
      </c>
      <c r="N314" s="65">
        <v>67.2</v>
      </c>
      <c r="O314" s="80">
        <v>17.010000000000002</v>
      </c>
      <c r="P314" s="80">
        <v>9.15</v>
      </c>
      <c r="Q314" s="80">
        <v>16.07</v>
      </c>
      <c r="R314" s="65">
        <v>47.69</v>
      </c>
      <c r="S314" s="80">
        <v>53.25</v>
      </c>
      <c r="T314" s="65" t="s">
        <v>68</v>
      </c>
      <c r="U314" s="65" t="s">
        <v>68</v>
      </c>
      <c r="V314" s="65" t="s">
        <v>68</v>
      </c>
      <c r="W314" s="76">
        <v>50.73</v>
      </c>
      <c r="X314" s="74"/>
      <c r="Y314" s="68">
        <v>9.76</v>
      </c>
      <c r="Z314" s="65">
        <v>6.87</v>
      </c>
      <c r="AA314" s="65">
        <v>7.27</v>
      </c>
      <c r="AB314" s="65">
        <v>8.8699999999999992</v>
      </c>
      <c r="AC314" s="65">
        <v>8.24</v>
      </c>
      <c r="AD314" s="65">
        <v>8.3000000000000007</v>
      </c>
      <c r="AE314" s="65">
        <v>8.48</v>
      </c>
      <c r="AF314" s="65">
        <v>7.5</v>
      </c>
      <c r="AG314" s="80">
        <v>7.53</v>
      </c>
      <c r="AH314" s="65">
        <v>36.44</v>
      </c>
      <c r="AI314" s="65" t="s">
        <v>68</v>
      </c>
      <c r="AJ314" s="76">
        <v>8.24</v>
      </c>
      <c r="AK314" s="74"/>
      <c r="AL314" s="77">
        <v>30.97</v>
      </c>
    </row>
    <row r="315" spans="1:38">
      <c r="A315" s="9">
        <v>43709</v>
      </c>
      <c r="B315" s="65">
        <v>245.65</v>
      </c>
      <c r="C315" s="65">
        <v>112.9</v>
      </c>
      <c r="D315" s="65">
        <v>19.32</v>
      </c>
      <c r="E315" s="65">
        <v>34.9</v>
      </c>
      <c r="F315" s="65">
        <v>23.24</v>
      </c>
      <c r="G315" s="65">
        <v>21.66</v>
      </c>
      <c r="H315" s="65">
        <v>41.67</v>
      </c>
      <c r="I315" s="65">
        <v>19.79</v>
      </c>
      <c r="J315" s="65">
        <v>70.72</v>
      </c>
      <c r="K315" s="65">
        <v>307.93</v>
      </c>
      <c r="L315" s="65">
        <v>178.24</v>
      </c>
      <c r="M315" s="65" t="s">
        <v>68</v>
      </c>
      <c r="N315" s="65">
        <v>68.38</v>
      </c>
      <c r="O315" s="80">
        <v>23.99</v>
      </c>
      <c r="P315" s="80">
        <v>10.54</v>
      </c>
      <c r="Q315" s="80">
        <v>23.16</v>
      </c>
      <c r="R315" s="65">
        <v>46.82</v>
      </c>
      <c r="S315" s="80">
        <v>50.18</v>
      </c>
      <c r="T315" s="65" t="s">
        <v>68</v>
      </c>
      <c r="U315" s="65" t="s">
        <v>68</v>
      </c>
      <c r="V315" s="65" t="s">
        <v>68</v>
      </c>
      <c r="W315" s="76">
        <v>49.76</v>
      </c>
      <c r="X315" s="74"/>
      <c r="Y315" s="68">
        <v>9.69</v>
      </c>
      <c r="Z315" s="65">
        <v>6.76</v>
      </c>
      <c r="AA315" s="65">
        <v>7.17</v>
      </c>
      <c r="AB315" s="65">
        <v>8.6999999999999993</v>
      </c>
      <c r="AC315" s="65">
        <v>7.53</v>
      </c>
      <c r="AD315" s="65">
        <v>7.64</v>
      </c>
      <c r="AE315" s="65">
        <v>7.38</v>
      </c>
      <c r="AF315" s="65">
        <v>7.73</v>
      </c>
      <c r="AG315" s="80">
        <v>7.72</v>
      </c>
      <c r="AH315" s="65">
        <v>35.380000000000003</v>
      </c>
      <c r="AI315" s="65" t="s">
        <v>68</v>
      </c>
      <c r="AJ315" s="76">
        <v>7.73</v>
      </c>
      <c r="AK315" s="74"/>
      <c r="AL315" s="77">
        <v>30.24</v>
      </c>
    </row>
    <row r="316" spans="1:38">
      <c r="A316" s="9">
        <v>43739</v>
      </c>
      <c r="B316" s="65">
        <v>260.41000000000003</v>
      </c>
      <c r="C316" s="65">
        <v>98.55</v>
      </c>
      <c r="D316" s="65">
        <v>18.809999999999999</v>
      </c>
      <c r="E316" s="65">
        <v>34.21</v>
      </c>
      <c r="F316" s="65">
        <v>22.91</v>
      </c>
      <c r="G316" s="65">
        <v>21.2</v>
      </c>
      <c r="H316" s="65">
        <v>38.19</v>
      </c>
      <c r="I316" s="65">
        <v>19.649999999999999</v>
      </c>
      <c r="J316" s="65">
        <v>67.069999999999993</v>
      </c>
      <c r="K316" s="65">
        <v>317.19</v>
      </c>
      <c r="L316" s="65">
        <v>173.58</v>
      </c>
      <c r="M316" s="65" t="s">
        <v>68</v>
      </c>
      <c r="N316" s="65">
        <v>68.37</v>
      </c>
      <c r="O316" s="80">
        <v>23.12</v>
      </c>
      <c r="P316" s="80">
        <v>13.45</v>
      </c>
      <c r="Q316" s="80">
        <v>21.91</v>
      </c>
      <c r="R316" s="65">
        <v>46.5</v>
      </c>
      <c r="S316" s="80">
        <v>50.67</v>
      </c>
      <c r="T316" s="65" t="s">
        <v>68</v>
      </c>
      <c r="U316" s="65" t="s">
        <v>68</v>
      </c>
      <c r="V316" s="65" t="s">
        <v>68</v>
      </c>
      <c r="W316" s="76">
        <v>48.4</v>
      </c>
      <c r="X316" s="74"/>
      <c r="Y316" s="68">
        <v>9.5299999999999994</v>
      </c>
      <c r="Z316" s="65">
        <v>6.79</v>
      </c>
      <c r="AA316" s="65">
        <v>7.17</v>
      </c>
      <c r="AB316" s="65">
        <v>8.52</v>
      </c>
      <c r="AC316" s="65">
        <v>7.28</v>
      </c>
      <c r="AD316" s="65">
        <v>7.4</v>
      </c>
      <c r="AE316" s="65">
        <v>7.24</v>
      </c>
      <c r="AF316" s="65">
        <v>7.69</v>
      </c>
      <c r="AG316" s="80">
        <v>7.68</v>
      </c>
      <c r="AH316" s="65">
        <v>35.18</v>
      </c>
      <c r="AI316" s="65" t="s">
        <v>68</v>
      </c>
      <c r="AJ316" s="76">
        <v>7.56</v>
      </c>
      <c r="AK316" s="74"/>
      <c r="AL316" s="77">
        <v>29.48</v>
      </c>
    </row>
    <row r="317" spans="1:38">
      <c r="A317" s="9">
        <v>43770</v>
      </c>
      <c r="B317" s="65">
        <v>263.98</v>
      </c>
      <c r="C317" s="65">
        <v>102.31</v>
      </c>
      <c r="D317" s="65">
        <v>18.47</v>
      </c>
      <c r="E317" s="65">
        <v>33.07</v>
      </c>
      <c r="F317" s="65">
        <v>22.65</v>
      </c>
      <c r="G317" s="65">
        <v>20.84</v>
      </c>
      <c r="H317" s="65">
        <v>38.770000000000003</v>
      </c>
      <c r="I317" s="65">
        <v>19.29</v>
      </c>
      <c r="J317" s="65">
        <v>67.239999999999995</v>
      </c>
      <c r="K317" s="65">
        <v>317.12</v>
      </c>
      <c r="L317" s="65">
        <v>177.77</v>
      </c>
      <c r="M317" s="65" t="s">
        <v>68</v>
      </c>
      <c r="N317" s="65">
        <v>68.63</v>
      </c>
      <c r="O317" s="80">
        <v>28.12</v>
      </c>
      <c r="P317" s="80">
        <v>9.3000000000000007</v>
      </c>
      <c r="Q317" s="80">
        <v>26.91</v>
      </c>
      <c r="R317" s="65">
        <v>46.87</v>
      </c>
      <c r="S317" s="80">
        <v>48.41</v>
      </c>
      <c r="T317" s="65" t="s">
        <v>68</v>
      </c>
      <c r="U317" s="65" t="s">
        <v>68</v>
      </c>
      <c r="V317" s="65" t="s">
        <v>68</v>
      </c>
      <c r="W317" s="76">
        <v>48.86</v>
      </c>
      <c r="X317" s="74"/>
      <c r="Y317" s="68">
        <v>9.35</v>
      </c>
      <c r="Z317" s="65">
        <v>6.62</v>
      </c>
      <c r="AA317" s="65">
        <v>7</v>
      </c>
      <c r="AB317" s="65">
        <v>8.19</v>
      </c>
      <c r="AC317" s="65">
        <v>7.13</v>
      </c>
      <c r="AD317" s="65">
        <v>7.23</v>
      </c>
      <c r="AE317" s="65">
        <v>6.51</v>
      </c>
      <c r="AF317" s="65">
        <v>7.04</v>
      </c>
      <c r="AG317" s="80">
        <v>7.03</v>
      </c>
      <c r="AH317" s="65">
        <v>33.74</v>
      </c>
      <c r="AI317" s="65" t="s">
        <v>68</v>
      </c>
      <c r="AJ317" s="76">
        <v>7.36</v>
      </c>
      <c r="AK317" s="74"/>
      <c r="AL317" s="77">
        <v>29.75</v>
      </c>
    </row>
    <row r="318" spans="1:38">
      <c r="A318" s="9">
        <v>43800</v>
      </c>
      <c r="B318" s="65">
        <v>247.56</v>
      </c>
      <c r="C318" s="65">
        <v>94.57</v>
      </c>
      <c r="D318" s="65">
        <v>18.21</v>
      </c>
      <c r="E318" s="65">
        <v>32.75</v>
      </c>
      <c r="F318" s="65">
        <v>22.32</v>
      </c>
      <c r="G318" s="65">
        <v>20.54</v>
      </c>
      <c r="H318" s="65">
        <v>36.75</v>
      </c>
      <c r="I318" s="65">
        <v>19.149999999999999</v>
      </c>
      <c r="J318" s="65">
        <v>69.790000000000006</v>
      </c>
      <c r="K318" s="65">
        <v>318.75</v>
      </c>
      <c r="L318" s="65">
        <v>175.81</v>
      </c>
      <c r="M318" s="65" t="s">
        <v>68</v>
      </c>
      <c r="N318" s="65">
        <v>64.53</v>
      </c>
      <c r="O318" s="80">
        <v>26.85</v>
      </c>
      <c r="P318" s="80">
        <v>9.09</v>
      </c>
      <c r="Q318" s="80">
        <v>24.55</v>
      </c>
      <c r="R318" s="65">
        <v>47.12</v>
      </c>
      <c r="S318" s="80">
        <v>47.97</v>
      </c>
      <c r="T318" s="65" t="s">
        <v>68</v>
      </c>
      <c r="U318" s="65" t="s">
        <v>68</v>
      </c>
      <c r="V318" s="65" t="s">
        <v>68</v>
      </c>
      <c r="W318" s="76">
        <v>46.04</v>
      </c>
      <c r="X318" s="74"/>
      <c r="Y318" s="68">
        <v>8.6999999999999993</v>
      </c>
      <c r="Z318" s="65">
        <v>6.41</v>
      </c>
      <c r="AA318" s="65">
        <v>6.74</v>
      </c>
      <c r="AB318" s="65">
        <v>7.97</v>
      </c>
      <c r="AC318" s="65">
        <v>7.18</v>
      </c>
      <c r="AD318" s="65">
        <v>7.25</v>
      </c>
      <c r="AE318" s="65">
        <v>6.73</v>
      </c>
      <c r="AF318" s="65">
        <v>7.85</v>
      </c>
      <c r="AG318" s="80">
        <v>7.82</v>
      </c>
      <c r="AH318" s="65">
        <v>34.880000000000003</v>
      </c>
      <c r="AI318" s="65" t="s">
        <v>68</v>
      </c>
      <c r="AJ318" s="76">
        <v>7.39</v>
      </c>
      <c r="AK318" s="74"/>
      <c r="AL318" s="77">
        <v>28.33</v>
      </c>
    </row>
    <row r="319" spans="1:38">
      <c r="A319" s="9">
        <v>43831</v>
      </c>
      <c r="B319" s="65">
        <v>140.82</v>
      </c>
      <c r="C319" s="65">
        <v>103.59</v>
      </c>
      <c r="D319" s="65">
        <v>18.82</v>
      </c>
      <c r="E319" s="65">
        <v>34.04</v>
      </c>
      <c r="F319" s="65">
        <v>23.25</v>
      </c>
      <c r="G319" s="65">
        <v>21.3</v>
      </c>
      <c r="H319" s="65">
        <v>39.29</v>
      </c>
      <c r="I319" s="65">
        <v>19.73</v>
      </c>
      <c r="J319" s="65">
        <v>67.59</v>
      </c>
      <c r="K319" s="65">
        <v>316.70999999999998</v>
      </c>
      <c r="L319" s="65">
        <v>184.08</v>
      </c>
      <c r="M319" s="65" t="s">
        <v>68</v>
      </c>
      <c r="N319" s="65">
        <v>66.430000000000007</v>
      </c>
      <c r="O319" s="80">
        <v>28.63</v>
      </c>
      <c r="P319" s="80">
        <v>14.83</v>
      </c>
      <c r="Q319" s="80">
        <v>27.73</v>
      </c>
      <c r="R319" s="65">
        <v>45.31</v>
      </c>
      <c r="S319" s="80">
        <v>50.42</v>
      </c>
      <c r="T319" s="65" t="s">
        <v>68</v>
      </c>
      <c r="U319" s="65" t="s">
        <v>68</v>
      </c>
      <c r="V319" s="65" t="s">
        <v>68</v>
      </c>
      <c r="W319" s="76">
        <v>45.68</v>
      </c>
      <c r="X319" s="74"/>
      <c r="Y319" s="68">
        <v>8.6999999999999993</v>
      </c>
      <c r="Z319" s="65">
        <v>6.4</v>
      </c>
      <c r="AA319" s="65">
        <v>6.74</v>
      </c>
      <c r="AB319" s="65">
        <v>7.96</v>
      </c>
      <c r="AC319" s="65">
        <v>7.35</v>
      </c>
      <c r="AD319" s="65">
        <v>7.41</v>
      </c>
      <c r="AE319" s="65">
        <v>5.75</v>
      </c>
      <c r="AF319" s="65">
        <v>7.65</v>
      </c>
      <c r="AG319" s="80">
        <v>7.6</v>
      </c>
      <c r="AH319" s="65">
        <v>35.9</v>
      </c>
      <c r="AI319" s="65" t="s">
        <v>68</v>
      </c>
      <c r="AJ319" s="76">
        <v>7.49</v>
      </c>
      <c r="AK319" s="74"/>
      <c r="AL319" s="77">
        <v>28.21</v>
      </c>
    </row>
    <row r="320" spans="1:38">
      <c r="A320" s="9">
        <v>43862</v>
      </c>
      <c r="B320" s="65">
        <v>130.6</v>
      </c>
      <c r="C320" s="65">
        <v>106.56</v>
      </c>
      <c r="D320" s="65">
        <v>18.73</v>
      </c>
      <c r="E320" s="65">
        <v>33.86</v>
      </c>
      <c r="F320" s="65">
        <v>23.54</v>
      </c>
      <c r="G320" s="65">
        <v>21.35</v>
      </c>
      <c r="H320" s="65">
        <v>40.14</v>
      </c>
      <c r="I320" s="65">
        <v>19.399999999999999</v>
      </c>
      <c r="J320" s="65">
        <v>67.19</v>
      </c>
      <c r="K320" s="65">
        <v>322.79000000000002</v>
      </c>
      <c r="L320" s="65">
        <v>186.69</v>
      </c>
      <c r="M320" s="65" t="s">
        <v>68</v>
      </c>
      <c r="N320" s="65">
        <v>71.41</v>
      </c>
      <c r="O320" s="80">
        <v>23.59</v>
      </c>
      <c r="P320" s="80">
        <v>11.97</v>
      </c>
      <c r="Q320" s="80">
        <v>22.04</v>
      </c>
      <c r="R320" s="65">
        <v>43.07</v>
      </c>
      <c r="S320" s="80">
        <v>48.57</v>
      </c>
      <c r="T320" s="65" t="s">
        <v>68</v>
      </c>
      <c r="U320" s="65" t="s">
        <v>68</v>
      </c>
      <c r="V320" s="65" t="s">
        <v>68</v>
      </c>
      <c r="W320" s="76">
        <v>46.8</v>
      </c>
      <c r="X320" s="74"/>
      <c r="Y320" s="68">
        <v>8.6999999999999993</v>
      </c>
      <c r="Z320" s="65">
        <v>6.42</v>
      </c>
      <c r="AA320" s="65">
        <v>6.76</v>
      </c>
      <c r="AB320" s="65">
        <v>7.93</v>
      </c>
      <c r="AC320" s="65">
        <v>7.28</v>
      </c>
      <c r="AD320" s="65">
        <v>7.34</v>
      </c>
      <c r="AE320" s="65">
        <v>8.1300000000000008</v>
      </c>
      <c r="AF320" s="65">
        <v>7.56</v>
      </c>
      <c r="AG320" s="80">
        <v>7.57</v>
      </c>
      <c r="AH320" s="65">
        <v>35.44</v>
      </c>
      <c r="AI320" s="65" t="s">
        <v>68</v>
      </c>
      <c r="AJ320" s="76">
        <v>7.44</v>
      </c>
      <c r="AK320" s="74"/>
      <c r="AL320" s="77">
        <v>28.8</v>
      </c>
    </row>
    <row r="321" spans="1:38">
      <c r="A321" s="9">
        <v>43891</v>
      </c>
      <c r="B321" s="65">
        <v>130.61000000000001</v>
      </c>
      <c r="C321" s="65">
        <v>94.74</v>
      </c>
      <c r="D321" s="65">
        <v>18.84</v>
      </c>
      <c r="E321" s="65">
        <v>32.57</v>
      </c>
      <c r="F321" s="65">
        <v>22.69</v>
      </c>
      <c r="G321" s="65">
        <v>21.03</v>
      </c>
      <c r="H321" s="65">
        <v>37.35</v>
      </c>
      <c r="I321" s="65">
        <v>19.760000000000002</v>
      </c>
      <c r="J321" s="65">
        <v>65.599999999999994</v>
      </c>
      <c r="K321" s="65">
        <v>328.89</v>
      </c>
      <c r="L321" s="65">
        <v>188.94</v>
      </c>
      <c r="M321" s="65" t="s">
        <v>68</v>
      </c>
      <c r="N321" s="65">
        <v>76.209999999999994</v>
      </c>
      <c r="O321" s="80">
        <v>25.56</v>
      </c>
      <c r="P321" s="80">
        <v>8.65</v>
      </c>
      <c r="Q321" s="80">
        <v>23.27</v>
      </c>
      <c r="R321" s="65">
        <v>41</v>
      </c>
      <c r="S321" s="80">
        <v>44.64</v>
      </c>
      <c r="T321" s="65" t="s">
        <v>68</v>
      </c>
      <c r="U321" s="65" t="s">
        <v>68</v>
      </c>
      <c r="V321" s="65" t="s">
        <v>68</v>
      </c>
      <c r="W321" s="76">
        <v>46.36</v>
      </c>
      <c r="X321" s="74"/>
      <c r="Y321" s="68">
        <v>8.76</v>
      </c>
      <c r="Z321" s="65">
        <v>6.52</v>
      </c>
      <c r="AA321" s="65">
        <v>6.87</v>
      </c>
      <c r="AB321" s="65">
        <v>8.0500000000000007</v>
      </c>
      <c r="AC321" s="65">
        <v>7.06</v>
      </c>
      <c r="AD321" s="65">
        <v>7.15</v>
      </c>
      <c r="AE321" s="65">
        <v>8.18</v>
      </c>
      <c r="AF321" s="65">
        <v>7.91</v>
      </c>
      <c r="AG321" s="80">
        <v>7.92</v>
      </c>
      <c r="AH321" s="65">
        <v>35.32</v>
      </c>
      <c r="AI321" s="65" t="s">
        <v>68</v>
      </c>
      <c r="AJ321" s="76">
        <v>7.34</v>
      </c>
      <c r="AK321" s="74"/>
      <c r="AL321" s="77">
        <v>28.43</v>
      </c>
    </row>
    <row r="322" spans="1:38">
      <c r="A322" s="9">
        <v>43922</v>
      </c>
      <c r="B322" s="65">
        <v>119.56</v>
      </c>
      <c r="C322" s="65">
        <v>86.37</v>
      </c>
      <c r="D322" s="65">
        <v>18.27</v>
      </c>
      <c r="E322" s="65">
        <v>29.12</v>
      </c>
      <c r="F322" s="65">
        <v>21.62</v>
      </c>
      <c r="G322" s="65">
        <v>20.11</v>
      </c>
      <c r="H322" s="65">
        <v>34.700000000000003</v>
      </c>
      <c r="I322" s="65">
        <v>20.38</v>
      </c>
      <c r="J322" s="65">
        <v>53.72</v>
      </c>
      <c r="K322" s="65">
        <v>315.31</v>
      </c>
      <c r="L322" s="65">
        <v>148.79</v>
      </c>
      <c r="M322" s="65" t="s">
        <v>68</v>
      </c>
      <c r="N322" s="65">
        <v>79.7</v>
      </c>
      <c r="O322" s="80">
        <v>27.38</v>
      </c>
      <c r="P322" s="80">
        <v>17.96</v>
      </c>
      <c r="Q322" s="80">
        <v>26.74</v>
      </c>
      <c r="R322" s="65">
        <v>36.68</v>
      </c>
      <c r="S322" s="80">
        <v>40.26</v>
      </c>
      <c r="T322" s="65" t="s">
        <v>68</v>
      </c>
      <c r="U322" s="65" t="s">
        <v>68</v>
      </c>
      <c r="V322" s="65" t="s">
        <v>68</v>
      </c>
      <c r="W322" s="76">
        <v>44.66</v>
      </c>
      <c r="X322" s="74"/>
      <c r="Y322" s="68">
        <v>8.8699999999999992</v>
      </c>
      <c r="Z322" s="65">
        <v>6.49</v>
      </c>
      <c r="AA322" s="65">
        <v>6.87</v>
      </c>
      <c r="AB322" s="65">
        <v>7.9</v>
      </c>
      <c r="AC322" s="65">
        <v>7.15</v>
      </c>
      <c r="AD322" s="65">
        <v>7.22</v>
      </c>
      <c r="AE322" s="65">
        <v>9.6999999999999993</v>
      </c>
      <c r="AF322" s="65">
        <v>8.0500000000000007</v>
      </c>
      <c r="AG322" s="80">
        <v>8.09</v>
      </c>
      <c r="AH322" s="65">
        <v>35.61</v>
      </c>
      <c r="AI322" s="65" t="s">
        <v>68</v>
      </c>
      <c r="AJ322" s="76">
        <v>7.41</v>
      </c>
      <c r="AK322" s="74"/>
      <c r="AL322" s="77">
        <v>27.26</v>
      </c>
    </row>
    <row r="323" spans="1:38">
      <c r="A323" s="9">
        <v>43952</v>
      </c>
      <c r="B323" s="65">
        <v>116.1</v>
      </c>
      <c r="C323" s="65">
        <v>80.900000000000006</v>
      </c>
      <c r="D323" s="65">
        <v>18.14</v>
      </c>
      <c r="E323" s="65">
        <v>29.64</v>
      </c>
      <c r="F323" s="65">
        <v>21.44</v>
      </c>
      <c r="G323" s="65">
        <v>19.989999999999998</v>
      </c>
      <c r="H323" s="65">
        <v>33.35</v>
      </c>
      <c r="I323" s="65">
        <v>19.46</v>
      </c>
      <c r="J323" s="65">
        <v>61.57</v>
      </c>
      <c r="K323" s="65">
        <v>305.02999999999997</v>
      </c>
      <c r="L323" s="65">
        <v>138.38999999999999</v>
      </c>
      <c r="M323" s="65" t="s">
        <v>68</v>
      </c>
      <c r="N323" s="65">
        <v>76.7</v>
      </c>
      <c r="O323" s="80">
        <v>27.65</v>
      </c>
      <c r="P323" s="80">
        <v>0</v>
      </c>
      <c r="Q323" s="80">
        <v>27.65</v>
      </c>
      <c r="R323" s="65">
        <v>31.8</v>
      </c>
      <c r="S323" s="80">
        <v>39.75</v>
      </c>
      <c r="T323" s="65" t="s">
        <v>68</v>
      </c>
      <c r="U323" s="65" t="s">
        <v>68</v>
      </c>
      <c r="V323" s="65" t="s">
        <v>68</v>
      </c>
      <c r="W323" s="76">
        <v>42.88</v>
      </c>
      <c r="X323" s="74"/>
      <c r="Y323" s="68">
        <v>8.7899999999999991</v>
      </c>
      <c r="Z323" s="65">
        <v>6.47</v>
      </c>
      <c r="AA323" s="65">
        <v>6.84</v>
      </c>
      <c r="AB323" s="65">
        <v>7.94</v>
      </c>
      <c r="AC323" s="65">
        <v>7.09</v>
      </c>
      <c r="AD323" s="65">
        <v>7.16</v>
      </c>
      <c r="AE323" s="65">
        <v>8.1300000000000008</v>
      </c>
      <c r="AF323" s="65">
        <v>7.91</v>
      </c>
      <c r="AG323" s="80">
        <v>7.91</v>
      </c>
      <c r="AH323" s="65">
        <v>33.67</v>
      </c>
      <c r="AI323" s="65" t="s">
        <v>68</v>
      </c>
      <c r="AJ323" s="76">
        <v>7.33</v>
      </c>
      <c r="AK323" s="74"/>
      <c r="AL323" s="77">
        <v>26.23</v>
      </c>
    </row>
    <row r="324" spans="1:38">
      <c r="A324" s="9">
        <v>43983</v>
      </c>
      <c r="B324" s="65">
        <v>110.2</v>
      </c>
      <c r="C324" s="65">
        <v>79.599999999999994</v>
      </c>
      <c r="D324" s="65">
        <v>17.7</v>
      </c>
      <c r="E324" s="65">
        <v>29.3</v>
      </c>
      <c r="F324" s="65">
        <v>21.2</v>
      </c>
      <c r="G324" s="65">
        <v>19.600000000000001</v>
      </c>
      <c r="H324" s="65">
        <v>32.700000000000003</v>
      </c>
      <c r="I324" s="65">
        <v>19</v>
      </c>
      <c r="J324" s="65">
        <v>57.67</v>
      </c>
      <c r="K324" s="65">
        <v>300.3</v>
      </c>
      <c r="L324" s="65">
        <v>118.7</v>
      </c>
      <c r="M324" s="65" t="s">
        <v>68</v>
      </c>
      <c r="N324" s="65">
        <v>69.8</v>
      </c>
      <c r="O324" s="80">
        <v>27.26</v>
      </c>
      <c r="P324" s="80">
        <v>10.1</v>
      </c>
      <c r="Q324" s="80">
        <v>26.04</v>
      </c>
      <c r="R324" s="65">
        <v>31.4</v>
      </c>
      <c r="S324" s="80">
        <v>39.04</v>
      </c>
      <c r="T324" s="65" t="s">
        <v>68</v>
      </c>
      <c r="U324" s="65" t="s">
        <v>68</v>
      </c>
      <c r="V324" s="65" t="s">
        <v>68</v>
      </c>
      <c r="W324" s="76">
        <v>40.799999999999997</v>
      </c>
      <c r="X324" s="74"/>
      <c r="Y324" s="68">
        <v>8.6</v>
      </c>
      <c r="Z324" s="65">
        <v>6.1</v>
      </c>
      <c r="AA324" s="65">
        <v>6.5</v>
      </c>
      <c r="AB324" s="65">
        <v>7.9</v>
      </c>
      <c r="AC324" s="65">
        <v>7.1</v>
      </c>
      <c r="AD324" s="65">
        <v>7.2</v>
      </c>
      <c r="AE324" s="65">
        <v>8.6999999999999993</v>
      </c>
      <c r="AF324" s="65">
        <v>8</v>
      </c>
      <c r="AG324" s="80">
        <v>8.0299999999999994</v>
      </c>
      <c r="AH324" s="65">
        <v>33.1</v>
      </c>
      <c r="AI324" s="65" t="s">
        <v>68</v>
      </c>
      <c r="AJ324" s="76">
        <v>7.3</v>
      </c>
      <c r="AK324" s="74"/>
      <c r="AL324" s="77">
        <v>25</v>
      </c>
    </row>
  </sheetData>
  <mergeCells count="41">
    <mergeCell ref="AC11:AC12"/>
    <mergeCell ref="AI10:AI12"/>
    <mergeCell ref="Y9:AJ9"/>
    <mergeCell ref="AJ10:AJ12"/>
    <mergeCell ref="AB10:AD10"/>
    <mergeCell ref="AA11:AA12"/>
    <mergeCell ref="AE10:AG10"/>
    <mergeCell ref="AB11:AB12"/>
    <mergeCell ref="AD11:AD12"/>
    <mergeCell ref="Z11:Z12"/>
    <mergeCell ref="Y10:AA10"/>
    <mergeCell ref="Y11:Y12"/>
    <mergeCell ref="AL9:AL12"/>
    <mergeCell ref="AG11:AG12"/>
    <mergeCell ref="AH10:AH12"/>
    <mergeCell ref="AF11:AF12"/>
    <mergeCell ref="AE11:AE12"/>
    <mergeCell ref="A9:A12"/>
    <mergeCell ref="B10:B12"/>
    <mergeCell ref="K10:N10"/>
    <mergeCell ref="B9:W9"/>
    <mergeCell ref="N11:N12"/>
    <mergeCell ref="J10:J12"/>
    <mergeCell ref="P11:P12"/>
    <mergeCell ref="R10:R12"/>
    <mergeCell ref="C10:H10"/>
    <mergeCell ref="O10:Q10"/>
    <mergeCell ref="I10:I12"/>
    <mergeCell ref="U10:U12"/>
    <mergeCell ref="C11:C12"/>
    <mergeCell ref="W10:W12"/>
    <mergeCell ref="D11:G11"/>
    <mergeCell ref="Q11:Q12"/>
    <mergeCell ref="H11:H12"/>
    <mergeCell ref="K11:K12"/>
    <mergeCell ref="V10:V12"/>
    <mergeCell ref="T10:T12"/>
    <mergeCell ref="L11:L12"/>
    <mergeCell ref="S10:S12"/>
    <mergeCell ref="O11:O12"/>
    <mergeCell ref="M11:M1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15"/>
  <dimension ref="A1:AO124"/>
  <sheetViews>
    <sheetView showGridLines="0" workbookViewId="0">
      <pane xSplit="1" ySplit="12" topLeftCell="B91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</cols>
  <sheetData>
    <row r="1" spans="1:41" ht="12.75">
      <c r="A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41" ht="23.25">
      <c r="A2" s="1"/>
      <c r="B2" s="3" t="s">
        <v>78</v>
      </c>
      <c r="C2" s="4"/>
      <c r="D2" s="4"/>
      <c r="E2" s="4"/>
      <c r="F2" s="4"/>
      <c r="G2" s="4"/>
      <c r="H2" s="4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41" ht="15.75">
      <c r="A3" s="1"/>
      <c r="B3" s="2" t="s">
        <v>1</v>
      </c>
      <c r="C3" s="4"/>
      <c r="D3" s="4"/>
      <c r="E3" s="4"/>
      <c r="F3" s="4"/>
      <c r="G3" s="4"/>
      <c r="H3" s="4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41" ht="14.25" hidden="1" customHeight="1" outlineLevel="1">
      <c r="A4" s="1"/>
      <c r="B4" s="5" t="s">
        <v>186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41" ht="12.75" hidden="1" outlineLevel="1">
      <c r="A5" s="1"/>
      <c r="B5" s="5" t="s">
        <v>101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41" ht="12.75" hidden="1" outlineLevel="1">
      <c r="A6" s="1"/>
      <c r="B6" s="5" t="s">
        <v>3</v>
      </c>
      <c r="C6" s="6"/>
      <c r="D6" s="6"/>
      <c r="E6" s="6"/>
      <c r="F6" s="6"/>
      <c r="G6" s="6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41" hidden="1" outlineLevel="1">
      <c r="A7" s="7"/>
      <c r="B7" s="2" t="s">
        <v>0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41" hidden="1" outlineLevel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41" hidden="1" outlineLevel="1">
      <c r="A9" s="29" t="s">
        <v>198</v>
      </c>
      <c r="B9" s="29">
        <v>20857</v>
      </c>
      <c r="C9" s="29">
        <v>20858</v>
      </c>
      <c r="D9" s="29">
        <v>20859</v>
      </c>
      <c r="E9" s="29">
        <v>20860</v>
      </c>
      <c r="F9" s="29">
        <v>20861</v>
      </c>
      <c r="G9" s="29">
        <v>20862</v>
      </c>
      <c r="H9" s="29">
        <v>20863</v>
      </c>
      <c r="I9" s="29"/>
      <c r="J9" s="29"/>
      <c r="K9" s="29">
        <v>20864</v>
      </c>
      <c r="L9" s="29">
        <v>20865</v>
      </c>
      <c r="M9" s="29">
        <v>20867</v>
      </c>
      <c r="N9" s="29">
        <v>20868</v>
      </c>
      <c r="O9" s="29">
        <v>20869</v>
      </c>
      <c r="P9" s="29">
        <v>20870</v>
      </c>
      <c r="Q9" s="29">
        <v>20871</v>
      </c>
      <c r="R9" s="29"/>
      <c r="S9" s="29"/>
      <c r="T9" s="29"/>
      <c r="U9" s="29">
        <v>20873</v>
      </c>
      <c r="V9" s="29">
        <v>20874</v>
      </c>
      <c r="W9" s="29">
        <v>20875</v>
      </c>
      <c r="X9" s="29">
        <v>20876</v>
      </c>
      <c r="Y9" s="29">
        <v>20877</v>
      </c>
      <c r="Z9" s="29">
        <v>20856</v>
      </c>
      <c r="AA9" s="29"/>
      <c r="AB9" s="29">
        <v>20897</v>
      </c>
      <c r="AC9" s="29">
        <v>20898</v>
      </c>
      <c r="AD9" s="29">
        <v>20899</v>
      </c>
      <c r="AE9" s="29">
        <v>20900</v>
      </c>
      <c r="AF9" s="29">
        <v>20901</v>
      </c>
      <c r="AG9" s="29">
        <v>20902</v>
      </c>
      <c r="AH9" s="29">
        <v>20903</v>
      </c>
      <c r="AI9" s="29">
        <v>20904</v>
      </c>
      <c r="AJ9" s="29">
        <v>20905</v>
      </c>
      <c r="AK9" s="29">
        <v>20906</v>
      </c>
      <c r="AL9" s="29">
        <v>20907</v>
      </c>
      <c r="AM9" s="29">
        <v>20896</v>
      </c>
      <c r="AN9" s="29"/>
      <c r="AO9" s="29">
        <v>20853</v>
      </c>
    </row>
    <row r="10" spans="1:41" ht="11.25" customHeight="1" collapsed="1">
      <c r="A10" s="121" t="s">
        <v>122</v>
      </c>
      <c r="B10" s="141" t="s">
        <v>35</v>
      </c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3"/>
      <c r="AB10" s="141" t="s">
        <v>45</v>
      </c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3"/>
      <c r="AO10" s="169" t="s">
        <v>34</v>
      </c>
    </row>
    <row r="11" spans="1:41" ht="11.25" customHeight="1">
      <c r="A11" s="152"/>
      <c r="B11" s="136" t="s">
        <v>11</v>
      </c>
      <c r="C11" s="127" t="s">
        <v>12</v>
      </c>
      <c r="D11" s="127" t="s">
        <v>13</v>
      </c>
      <c r="E11" s="132" t="s">
        <v>14</v>
      </c>
      <c r="F11" s="130"/>
      <c r="G11" s="130"/>
      <c r="H11" s="131"/>
      <c r="I11" s="127" t="s">
        <v>18</v>
      </c>
      <c r="J11" s="127" t="s">
        <v>20</v>
      </c>
      <c r="K11" s="127" t="s">
        <v>21</v>
      </c>
      <c r="L11" s="127" t="s">
        <v>22</v>
      </c>
      <c r="M11" s="132" t="s">
        <v>23</v>
      </c>
      <c r="N11" s="130"/>
      <c r="O11" s="131"/>
      <c r="P11" s="127" t="s">
        <v>7</v>
      </c>
      <c r="Q11" s="127" t="s">
        <v>26</v>
      </c>
      <c r="R11" s="132" t="s">
        <v>27</v>
      </c>
      <c r="S11" s="130"/>
      <c r="T11" s="131"/>
      <c r="U11" s="127" t="s">
        <v>8</v>
      </c>
      <c r="V11" s="127" t="s">
        <v>31</v>
      </c>
      <c r="W11" s="127" t="s">
        <v>32</v>
      </c>
      <c r="X11" s="127" t="s">
        <v>33</v>
      </c>
      <c r="Y11" s="127" t="s">
        <v>5</v>
      </c>
      <c r="Z11" s="138" t="s">
        <v>129</v>
      </c>
      <c r="AB11" s="129" t="s">
        <v>36</v>
      </c>
      <c r="AC11" s="130"/>
      <c r="AD11" s="131"/>
      <c r="AE11" s="132" t="s">
        <v>40</v>
      </c>
      <c r="AF11" s="130"/>
      <c r="AG11" s="131"/>
      <c r="AH11" s="132" t="s">
        <v>4</v>
      </c>
      <c r="AI11" s="130"/>
      <c r="AJ11" s="130"/>
      <c r="AK11" s="131"/>
      <c r="AL11" s="127" t="s">
        <v>5</v>
      </c>
      <c r="AM11" s="139" t="s">
        <v>44</v>
      </c>
      <c r="AO11" s="170"/>
    </row>
    <row r="12" spans="1:41" ht="45">
      <c r="A12" s="153"/>
      <c r="B12" s="172"/>
      <c r="C12" s="128"/>
      <c r="D12" s="128"/>
      <c r="E12" s="27" t="s">
        <v>15</v>
      </c>
      <c r="F12" s="27" t="s">
        <v>16</v>
      </c>
      <c r="G12" s="27" t="s">
        <v>17</v>
      </c>
      <c r="H12" s="25" t="s">
        <v>19</v>
      </c>
      <c r="I12" s="128"/>
      <c r="J12" s="128"/>
      <c r="K12" s="128"/>
      <c r="L12" s="128"/>
      <c r="M12" s="27" t="s">
        <v>9</v>
      </c>
      <c r="N12" s="27" t="s">
        <v>24</v>
      </c>
      <c r="O12" s="25" t="s">
        <v>25</v>
      </c>
      <c r="P12" s="128"/>
      <c r="Q12" s="128"/>
      <c r="R12" s="27" t="s">
        <v>28</v>
      </c>
      <c r="S12" s="27" t="s">
        <v>29</v>
      </c>
      <c r="T12" s="25" t="s">
        <v>30</v>
      </c>
      <c r="U12" s="128"/>
      <c r="V12" s="128"/>
      <c r="W12" s="128"/>
      <c r="X12" s="128"/>
      <c r="Y12" s="128"/>
      <c r="Z12" s="173"/>
      <c r="AB12" s="26" t="s">
        <v>37</v>
      </c>
      <c r="AC12" s="27" t="s">
        <v>38</v>
      </c>
      <c r="AD12" s="25" t="s">
        <v>39</v>
      </c>
      <c r="AE12" s="27" t="s">
        <v>37</v>
      </c>
      <c r="AF12" s="27" t="s">
        <v>38</v>
      </c>
      <c r="AG12" s="25" t="s">
        <v>41</v>
      </c>
      <c r="AH12" s="27" t="s">
        <v>14</v>
      </c>
      <c r="AI12" s="27" t="s">
        <v>42</v>
      </c>
      <c r="AJ12" s="27" t="s">
        <v>43</v>
      </c>
      <c r="AK12" s="25" t="s">
        <v>6</v>
      </c>
      <c r="AL12" s="128"/>
      <c r="AM12" s="140"/>
      <c r="AO12" s="171"/>
    </row>
    <row r="13" spans="1:41">
      <c r="A13" s="22">
        <v>40603</v>
      </c>
      <c r="B13" s="65">
        <v>1.57</v>
      </c>
      <c r="C13" s="65">
        <v>1.67</v>
      </c>
      <c r="D13" s="65">
        <v>1.57</v>
      </c>
      <c r="E13" s="65">
        <v>4.41</v>
      </c>
      <c r="F13" s="65">
        <v>31.65</v>
      </c>
      <c r="G13" s="65">
        <v>11.33</v>
      </c>
      <c r="H13" s="65">
        <v>24.29</v>
      </c>
      <c r="I13" s="65" t="s">
        <v>68</v>
      </c>
      <c r="J13" s="65" t="s">
        <v>68</v>
      </c>
      <c r="K13" s="65">
        <v>39.869999999999997</v>
      </c>
      <c r="L13" s="65">
        <v>25.93</v>
      </c>
      <c r="M13" s="65">
        <v>37.94</v>
      </c>
      <c r="N13" s="65">
        <v>43.27</v>
      </c>
      <c r="O13" s="80">
        <v>40.43</v>
      </c>
      <c r="P13" s="65">
        <v>2.78</v>
      </c>
      <c r="Q13" s="65">
        <v>3.65</v>
      </c>
      <c r="R13" s="65" t="s">
        <v>68</v>
      </c>
      <c r="S13" s="65" t="s">
        <v>68</v>
      </c>
      <c r="T13" s="65" t="s">
        <v>68</v>
      </c>
      <c r="U13" s="65">
        <v>5.83</v>
      </c>
      <c r="V13" s="65">
        <v>9.67</v>
      </c>
      <c r="W13" s="65">
        <v>23.3</v>
      </c>
      <c r="X13" s="65">
        <v>19.47</v>
      </c>
      <c r="Y13" s="65">
        <v>10.9</v>
      </c>
      <c r="Z13" s="76">
        <v>21.08</v>
      </c>
      <c r="AA13" s="74"/>
      <c r="AB13" s="68">
        <v>23.87</v>
      </c>
      <c r="AC13" s="65">
        <v>8.33</v>
      </c>
      <c r="AD13" s="65">
        <v>13.42</v>
      </c>
      <c r="AE13" s="65">
        <v>70.349999999999994</v>
      </c>
      <c r="AF13" s="65">
        <v>36.94</v>
      </c>
      <c r="AG13" s="65">
        <v>45.26</v>
      </c>
      <c r="AH13" s="65">
        <v>43.94</v>
      </c>
      <c r="AI13" s="65">
        <v>88.32</v>
      </c>
      <c r="AJ13" s="65">
        <v>59.44</v>
      </c>
      <c r="AK13" s="80">
        <v>85.04</v>
      </c>
      <c r="AL13" s="65">
        <v>110.82</v>
      </c>
      <c r="AM13" s="76">
        <v>79.12</v>
      </c>
      <c r="AN13" s="74"/>
      <c r="AO13" s="77">
        <v>49.5</v>
      </c>
    </row>
    <row r="14" spans="1:41">
      <c r="A14" s="56">
        <v>40634</v>
      </c>
      <c r="B14" s="65">
        <v>1.63</v>
      </c>
      <c r="C14" s="65">
        <v>1.67</v>
      </c>
      <c r="D14" s="65">
        <v>1.6</v>
      </c>
      <c r="E14" s="65">
        <v>4.63</v>
      </c>
      <c r="F14" s="65">
        <v>32.99</v>
      </c>
      <c r="G14" s="65">
        <v>12.8</v>
      </c>
      <c r="H14" s="65">
        <v>25.42</v>
      </c>
      <c r="I14" s="65" t="s">
        <v>68</v>
      </c>
      <c r="J14" s="65" t="s">
        <v>68</v>
      </c>
      <c r="K14" s="65">
        <v>47.81</v>
      </c>
      <c r="L14" s="65">
        <v>27.11</v>
      </c>
      <c r="M14" s="65">
        <v>36.99</v>
      </c>
      <c r="N14" s="65">
        <v>43.14</v>
      </c>
      <c r="O14" s="80">
        <v>39.9</v>
      </c>
      <c r="P14" s="65">
        <v>2.85</v>
      </c>
      <c r="Q14" s="65">
        <v>3.98</v>
      </c>
      <c r="R14" s="65" t="s">
        <v>68</v>
      </c>
      <c r="S14" s="65" t="s">
        <v>68</v>
      </c>
      <c r="T14" s="65" t="s">
        <v>68</v>
      </c>
      <c r="U14" s="65">
        <v>5.83</v>
      </c>
      <c r="V14" s="65">
        <v>7.17</v>
      </c>
      <c r="W14" s="65">
        <v>58.02</v>
      </c>
      <c r="X14" s="65">
        <v>23.53</v>
      </c>
      <c r="Y14" s="65">
        <v>15.95</v>
      </c>
      <c r="Z14" s="76">
        <v>25.28</v>
      </c>
      <c r="AA14" s="74"/>
      <c r="AB14" s="68">
        <v>10.24</v>
      </c>
      <c r="AC14" s="65">
        <v>9</v>
      </c>
      <c r="AD14" s="65">
        <v>9.4</v>
      </c>
      <c r="AE14" s="65">
        <v>59.9</v>
      </c>
      <c r="AF14" s="65">
        <v>29.58</v>
      </c>
      <c r="AG14" s="65">
        <v>37.1</v>
      </c>
      <c r="AH14" s="65">
        <v>180.1</v>
      </c>
      <c r="AI14" s="65">
        <v>78.77</v>
      </c>
      <c r="AJ14" s="65">
        <v>76.14</v>
      </c>
      <c r="AK14" s="80">
        <v>84.43</v>
      </c>
      <c r="AL14" s="65">
        <v>91.87</v>
      </c>
      <c r="AM14" s="76">
        <v>76.34</v>
      </c>
      <c r="AN14" s="74"/>
      <c r="AO14" s="77">
        <v>50.17</v>
      </c>
    </row>
    <row r="15" spans="1:41">
      <c r="A15" s="56">
        <v>40664</v>
      </c>
      <c r="B15" s="65">
        <v>1.6</v>
      </c>
      <c r="C15" s="65">
        <v>1.7</v>
      </c>
      <c r="D15" s="65">
        <v>1.7</v>
      </c>
      <c r="E15" s="65">
        <v>4.33</v>
      </c>
      <c r="F15" s="65">
        <v>32.29</v>
      </c>
      <c r="G15" s="65">
        <v>14.02</v>
      </c>
      <c r="H15" s="65">
        <v>24.98</v>
      </c>
      <c r="I15" s="65" t="s">
        <v>68</v>
      </c>
      <c r="J15" s="65" t="s">
        <v>68</v>
      </c>
      <c r="K15" s="65">
        <v>33</v>
      </c>
      <c r="L15" s="65">
        <v>25.61</v>
      </c>
      <c r="M15" s="65">
        <v>36.630000000000003</v>
      </c>
      <c r="N15" s="65">
        <v>42.56</v>
      </c>
      <c r="O15" s="80">
        <v>39.46</v>
      </c>
      <c r="P15" s="65">
        <v>2.87</v>
      </c>
      <c r="Q15" s="65">
        <v>4.04</v>
      </c>
      <c r="R15" s="65" t="s">
        <v>68</v>
      </c>
      <c r="S15" s="65" t="s">
        <v>68</v>
      </c>
      <c r="T15" s="65" t="s">
        <v>68</v>
      </c>
      <c r="U15" s="65">
        <v>5.7</v>
      </c>
      <c r="V15" s="65">
        <v>8.0299999999999994</v>
      </c>
      <c r="W15" s="65">
        <v>17.350000000000001</v>
      </c>
      <c r="X15" s="65">
        <v>10.130000000000001</v>
      </c>
      <c r="Y15" s="65">
        <v>11.36</v>
      </c>
      <c r="Z15" s="76">
        <v>20.38</v>
      </c>
      <c r="AA15" s="74"/>
      <c r="AB15" s="68">
        <v>18.46</v>
      </c>
      <c r="AC15" s="65">
        <v>9.1300000000000008</v>
      </c>
      <c r="AD15" s="65">
        <v>12.19</v>
      </c>
      <c r="AE15" s="65">
        <v>68.13</v>
      </c>
      <c r="AF15" s="65">
        <v>29.32</v>
      </c>
      <c r="AG15" s="65">
        <v>38.97</v>
      </c>
      <c r="AH15" s="65">
        <v>45.63</v>
      </c>
      <c r="AI15" s="65">
        <v>78.349999999999994</v>
      </c>
      <c r="AJ15" s="65">
        <v>50.65</v>
      </c>
      <c r="AK15" s="80">
        <v>75.81</v>
      </c>
      <c r="AL15" s="65">
        <v>93.21</v>
      </c>
      <c r="AM15" s="76">
        <v>69.959999999999994</v>
      </c>
      <c r="AN15" s="74"/>
      <c r="AO15" s="77">
        <v>44.45</v>
      </c>
    </row>
    <row r="16" spans="1:41">
      <c r="A16" s="56">
        <v>40695</v>
      </c>
      <c r="B16" s="65">
        <v>1.63</v>
      </c>
      <c r="C16" s="65">
        <v>1.67</v>
      </c>
      <c r="D16" s="65">
        <v>2</v>
      </c>
      <c r="E16" s="65">
        <v>4.0199999999999996</v>
      </c>
      <c r="F16" s="65">
        <v>38.74</v>
      </c>
      <c r="G16" s="65">
        <v>15.13</v>
      </c>
      <c r="H16" s="65">
        <v>29.62</v>
      </c>
      <c r="I16" s="65" t="s">
        <v>68</v>
      </c>
      <c r="J16" s="65" t="s">
        <v>68</v>
      </c>
      <c r="K16" s="65">
        <v>35.229999999999997</v>
      </c>
      <c r="L16" s="65">
        <v>28.8</v>
      </c>
      <c r="M16" s="65">
        <v>38.64</v>
      </c>
      <c r="N16" s="65">
        <v>43.98</v>
      </c>
      <c r="O16" s="80">
        <v>41.23</v>
      </c>
      <c r="P16" s="65">
        <v>3.08</v>
      </c>
      <c r="Q16" s="65">
        <v>3.96</v>
      </c>
      <c r="R16" s="65" t="s">
        <v>68</v>
      </c>
      <c r="S16" s="65" t="s">
        <v>68</v>
      </c>
      <c r="T16" s="65" t="s">
        <v>68</v>
      </c>
      <c r="U16" s="65">
        <v>5.67</v>
      </c>
      <c r="V16" s="65">
        <v>7.9</v>
      </c>
      <c r="W16" s="65">
        <v>16.12</v>
      </c>
      <c r="X16" s="65">
        <v>29.23</v>
      </c>
      <c r="Y16" s="65">
        <v>11.57</v>
      </c>
      <c r="Z16" s="76">
        <v>23.29</v>
      </c>
      <c r="AA16" s="74"/>
      <c r="AB16" s="68">
        <v>17.09</v>
      </c>
      <c r="AC16" s="65">
        <v>11.47</v>
      </c>
      <c r="AD16" s="65">
        <v>13.29</v>
      </c>
      <c r="AE16" s="65">
        <v>70.739999999999995</v>
      </c>
      <c r="AF16" s="65">
        <v>37.549999999999997</v>
      </c>
      <c r="AG16" s="65">
        <v>45.9</v>
      </c>
      <c r="AH16" s="65">
        <v>28.68</v>
      </c>
      <c r="AI16" s="65">
        <v>90.16</v>
      </c>
      <c r="AJ16" s="65">
        <v>74.2</v>
      </c>
      <c r="AK16" s="80">
        <v>86.28</v>
      </c>
      <c r="AL16" s="65">
        <v>105.97</v>
      </c>
      <c r="AM16" s="76">
        <v>79.72</v>
      </c>
      <c r="AN16" s="74"/>
      <c r="AO16" s="77">
        <v>50.6</v>
      </c>
    </row>
    <row r="17" spans="1:41">
      <c r="A17" s="56">
        <v>40725</v>
      </c>
      <c r="B17" s="65">
        <v>1.6</v>
      </c>
      <c r="C17" s="65">
        <v>1.7</v>
      </c>
      <c r="D17" s="65">
        <v>1.67</v>
      </c>
      <c r="E17" s="65">
        <v>4.2300000000000004</v>
      </c>
      <c r="F17" s="65">
        <v>35.31</v>
      </c>
      <c r="G17" s="65">
        <v>12.17</v>
      </c>
      <c r="H17" s="65">
        <v>27.06</v>
      </c>
      <c r="I17" s="65" t="s">
        <v>68</v>
      </c>
      <c r="J17" s="65" t="s">
        <v>68</v>
      </c>
      <c r="K17" s="65">
        <v>35.090000000000003</v>
      </c>
      <c r="L17" s="65">
        <v>29.14</v>
      </c>
      <c r="M17" s="65">
        <v>38.18</v>
      </c>
      <c r="N17" s="65">
        <v>45.22</v>
      </c>
      <c r="O17" s="80">
        <v>41.66</v>
      </c>
      <c r="P17" s="65">
        <v>3.48</v>
      </c>
      <c r="Q17" s="65">
        <v>4.29</v>
      </c>
      <c r="R17" s="65" t="s">
        <v>68</v>
      </c>
      <c r="S17" s="65" t="s">
        <v>68</v>
      </c>
      <c r="T17" s="65" t="s">
        <v>68</v>
      </c>
      <c r="U17" s="65">
        <v>5.53</v>
      </c>
      <c r="V17" s="65">
        <v>9.4700000000000006</v>
      </c>
      <c r="W17" s="65">
        <v>20.53</v>
      </c>
      <c r="X17" s="65">
        <v>29.1</v>
      </c>
      <c r="Y17" s="65">
        <v>15.71</v>
      </c>
      <c r="Z17" s="76">
        <v>22.56</v>
      </c>
      <c r="AA17" s="74"/>
      <c r="AB17" s="68">
        <v>10.33</v>
      </c>
      <c r="AC17" s="65">
        <v>10.7</v>
      </c>
      <c r="AD17" s="65">
        <v>10.58</v>
      </c>
      <c r="AE17" s="65">
        <v>58.87</v>
      </c>
      <c r="AF17" s="65">
        <v>32.43</v>
      </c>
      <c r="AG17" s="65">
        <v>38.869999999999997</v>
      </c>
      <c r="AH17" s="65">
        <v>25.5</v>
      </c>
      <c r="AI17" s="65">
        <v>82.28</v>
      </c>
      <c r="AJ17" s="65">
        <v>66.11</v>
      </c>
      <c r="AK17" s="80">
        <v>78.69</v>
      </c>
      <c r="AL17" s="65">
        <v>101.08</v>
      </c>
      <c r="AM17" s="76">
        <v>72.819999999999993</v>
      </c>
      <c r="AN17" s="74"/>
      <c r="AO17" s="77">
        <v>46.96</v>
      </c>
    </row>
    <row r="18" spans="1:41">
      <c r="A18" s="56">
        <v>40756</v>
      </c>
      <c r="B18" s="65">
        <v>1.6</v>
      </c>
      <c r="C18" s="65">
        <v>1.67</v>
      </c>
      <c r="D18" s="65">
        <v>1.63</v>
      </c>
      <c r="E18" s="65">
        <v>4.57</v>
      </c>
      <c r="F18" s="65">
        <v>32.32</v>
      </c>
      <c r="G18" s="65">
        <v>13.15</v>
      </c>
      <c r="H18" s="65">
        <v>25.19</v>
      </c>
      <c r="I18" s="65" t="s">
        <v>68</v>
      </c>
      <c r="J18" s="65" t="s">
        <v>68</v>
      </c>
      <c r="K18" s="65">
        <v>35.119999999999997</v>
      </c>
      <c r="L18" s="65">
        <v>29.38</v>
      </c>
      <c r="M18" s="65">
        <v>36.799999999999997</v>
      </c>
      <c r="N18" s="65">
        <v>47.3</v>
      </c>
      <c r="O18" s="80">
        <v>42.07</v>
      </c>
      <c r="P18" s="65">
        <v>3.62</v>
      </c>
      <c r="Q18" s="65">
        <v>3.81</v>
      </c>
      <c r="R18" s="65" t="s">
        <v>68</v>
      </c>
      <c r="S18" s="65" t="s">
        <v>68</v>
      </c>
      <c r="T18" s="65" t="s">
        <v>68</v>
      </c>
      <c r="U18" s="65">
        <v>5.97</v>
      </c>
      <c r="V18" s="65">
        <v>9.0299999999999994</v>
      </c>
      <c r="W18" s="65">
        <v>33.14</v>
      </c>
      <c r="X18" s="65">
        <v>22.53</v>
      </c>
      <c r="Y18" s="65">
        <v>22.15</v>
      </c>
      <c r="Z18" s="76">
        <v>22.9</v>
      </c>
      <c r="AA18" s="74"/>
      <c r="AB18" s="68">
        <v>10.55</v>
      </c>
      <c r="AC18" s="65">
        <v>10.33</v>
      </c>
      <c r="AD18" s="65">
        <v>10.4</v>
      </c>
      <c r="AE18" s="65">
        <v>87.4</v>
      </c>
      <c r="AF18" s="65">
        <v>29.01</v>
      </c>
      <c r="AG18" s="65">
        <v>43.66</v>
      </c>
      <c r="AH18" s="65">
        <v>35.950000000000003</v>
      </c>
      <c r="AI18" s="65">
        <v>93.94</v>
      </c>
      <c r="AJ18" s="65">
        <v>73.78</v>
      </c>
      <c r="AK18" s="80">
        <v>90.26</v>
      </c>
      <c r="AL18" s="65">
        <v>92.85</v>
      </c>
      <c r="AM18" s="76">
        <v>81.5</v>
      </c>
      <c r="AN18" s="74"/>
      <c r="AO18" s="77">
        <v>51.39</v>
      </c>
    </row>
    <row r="19" spans="1:41">
      <c r="A19" s="56">
        <v>40787</v>
      </c>
      <c r="B19" s="65">
        <v>1.6</v>
      </c>
      <c r="C19" s="65">
        <v>1.63</v>
      </c>
      <c r="D19" s="65">
        <v>1.7</v>
      </c>
      <c r="E19" s="65">
        <v>4.41</v>
      </c>
      <c r="F19" s="65">
        <v>32.03</v>
      </c>
      <c r="G19" s="65">
        <v>13.26</v>
      </c>
      <c r="H19" s="65">
        <v>25.04</v>
      </c>
      <c r="I19" s="65" t="s">
        <v>68</v>
      </c>
      <c r="J19" s="65" t="s">
        <v>68</v>
      </c>
      <c r="K19" s="65">
        <v>35.380000000000003</v>
      </c>
      <c r="L19" s="65">
        <v>28.1</v>
      </c>
      <c r="M19" s="65">
        <v>38.01</v>
      </c>
      <c r="N19" s="65">
        <v>47.16</v>
      </c>
      <c r="O19" s="80">
        <v>42.68</v>
      </c>
      <c r="P19" s="65">
        <v>3.73</v>
      </c>
      <c r="Q19" s="65">
        <v>3.99</v>
      </c>
      <c r="R19" s="65" t="s">
        <v>68</v>
      </c>
      <c r="S19" s="65" t="s">
        <v>68</v>
      </c>
      <c r="T19" s="65" t="s">
        <v>68</v>
      </c>
      <c r="U19" s="65">
        <v>6.47</v>
      </c>
      <c r="V19" s="65">
        <v>7.77</v>
      </c>
      <c r="W19" s="65">
        <v>14.94</v>
      </c>
      <c r="X19" s="65">
        <v>16.23</v>
      </c>
      <c r="Y19" s="65">
        <v>24.2</v>
      </c>
      <c r="Z19" s="76">
        <v>21.19</v>
      </c>
      <c r="AA19" s="74"/>
      <c r="AB19" s="68">
        <v>8.7899999999999991</v>
      </c>
      <c r="AC19" s="65">
        <v>10.37</v>
      </c>
      <c r="AD19" s="65">
        <v>9.89</v>
      </c>
      <c r="AE19" s="65">
        <v>65.03</v>
      </c>
      <c r="AF19" s="65">
        <v>35.75</v>
      </c>
      <c r="AG19" s="65">
        <v>43.22</v>
      </c>
      <c r="AH19" s="65">
        <v>69.78</v>
      </c>
      <c r="AI19" s="65">
        <v>91.93</v>
      </c>
      <c r="AJ19" s="65">
        <v>40.49</v>
      </c>
      <c r="AK19" s="80">
        <v>89.59</v>
      </c>
      <c r="AL19" s="65">
        <v>98.53</v>
      </c>
      <c r="AM19" s="76">
        <v>81.34</v>
      </c>
      <c r="AN19" s="74"/>
      <c r="AO19" s="77">
        <v>50.56</v>
      </c>
    </row>
    <row r="20" spans="1:41">
      <c r="A20" s="56">
        <v>40817</v>
      </c>
      <c r="B20" s="65">
        <v>1.6</v>
      </c>
      <c r="C20" s="65">
        <v>1.67</v>
      </c>
      <c r="D20" s="65">
        <v>1.63</v>
      </c>
      <c r="E20" s="65">
        <v>4.53</v>
      </c>
      <c r="F20" s="65">
        <v>31.76</v>
      </c>
      <c r="G20" s="65">
        <v>12.87</v>
      </c>
      <c r="H20" s="65">
        <v>24.78</v>
      </c>
      <c r="I20" s="65" t="s">
        <v>68</v>
      </c>
      <c r="J20" s="65" t="s">
        <v>68</v>
      </c>
      <c r="K20" s="65">
        <v>35.26</v>
      </c>
      <c r="L20" s="65">
        <v>28.21</v>
      </c>
      <c r="M20" s="65">
        <v>37.9</v>
      </c>
      <c r="N20" s="65">
        <v>45</v>
      </c>
      <c r="O20" s="80">
        <v>41.58</v>
      </c>
      <c r="P20" s="65">
        <v>3.63</v>
      </c>
      <c r="Q20" s="65">
        <v>3.99</v>
      </c>
      <c r="R20" s="65" t="s">
        <v>68</v>
      </c>
      <c r="S20" s="65" t="s">
        <v>68</v>
      </c>
      <c r="T20" s="65" t="s">
        <v>68</v>
      </c>
      <c r="U20" s="65">
        <v>5.67</v>
      </c>
      <c r="V20" s="65">
        <v>9.43</v>
      </c>
      <c r="W20" s="65">
        <v>13.87</v>
      </c>
      <c r="X20" s="65">
        <v>21.3</v>
      </c>
      <c r="Y20" s="65">
        <v>16.75</v>
      </c>
      <c r="Z20" s="76">
        <v>20.53</v>
      </c>
      <c r="AA20" s="74"/>
      <c r="AB20" s="68">
        <v>9.36</v>
      </c>
      <c r="AC20" s="65">
        <v>10.53</v>
      </c>
      <c r="AD20" s="65">
        <v>10.17</v>
      </c>
      <c r="AE20" s="65">
        <v>96.9</v>
      </c>
      <c r="AF20" s="65">
        <v>35.74</v>
      </c>
      <c r="AG20" s="65">
        <v>51.73</v>
      </c>
      <c r="AH20" s="65">
        <v>130.09</v>
      </c>
      <c r="AI20" s="65">
        <v>92.53</v>
      </c>
      <c r="AJ20" s="65">
        <v>35.15</v>
      </c>
      <c r="AK20" s="80">
        <v>93.4</v>
      </c>
      <c r="AL20" s="65">
        <v>104.62</v>
      </c>
      <c r="AM20" s="76">
        <v>85.28</v>
      </c>
      <c r="AN20" s="74"/>
      <c r="AO20" s="77">
        <v>51.9</v>
      </c>
    </row>
    <row r="21" spans="1:41">
      <c r="A21" s="56">
        <v>40848</v>
      </c>
      <c r="B21" s="65">
        <v>1.6</v>
      </c>
      <c r="C21" s="65">
        <v>1.7</v>
      </c>
      <c r="D21" s="65">
        <v>1.67</v>
      </c>
      <c r="E21" s="65">
        <v>4.92</v>
      </c>
      <c r="F21" s="65">
        <v>30.01</v>
      </c>
      <c r="G21" s="65">
        <v>13.62</v>
      </c>
      <c r="H21" s="65">
        <v>23.7</v>
      </c>
      <c r="I21" s="65" t="s">
        <v>68</v>
      </c>
      <c r="J21" s="65" t="s">
        <v>68</v>
      </c>
      <c r="K21" s="65">
        <v>34.81</v>
      </c>
      <c r="L21" s="65">
        <v>35.69</v>
      </c>
      <c r="M21" s="65">
        <v>38.450000000000003</v>
      </c>
      <c r="N21" s="65">
        <v>47.24</v>
      </c>
      <c r="O21" s="80">
        <v>43.07</v>
      </c>
      <c r="P21" s="65">
        <v>3.83</v>
      </c>
      <c r="Q21" s="65">
        <v>3.94</v>
      </c>
      <c r="R21" s="65" t="s">
        <v>68</v>
      </c>
      <c r="S21" s="65" t="s">
        <v>68</v>
      </c>
      <c r="T21" s="65" t="s">
        <v>68</v>
      </c>
      <c r="U21" s="65">
        <v>5.77</v>
      </c>
      <c r="V21" s="65">
        <v>8.67</v>
      </c>
      <c r="W21" s="65">
        <v>61.18</v>
      </c>
      <c r="X21" s="65">
        <v>21.1</v>
      </c>
      <c r="Y21" s="65">
        <v>14.62</v>
      </c>
      <c r="Z21" s="76">
        <v>24.03</v>
      </c>
      <c r="AA21" s="74"/>
      <c r="AB21" s="68">
        <v>9.99</v>
      </c>
      <c r="AC21" s="65">
        <v>10.6</v>
      </c>
      <c r="AD21" s="65">
        <v>10.41</v>
      </c>
      <c r="AE21" s="65">
        <v>96.57</v>
      </c>
      <c r="AF21" s="65">
        <v>39.49</v>
      </c>
      <c r="AG21" s="65">
        <v>54.61</v>
      </c>
      <c r="AH21" s="65">
        <v>85.12</v>
      </c>
      <c r="AI21" s="65">
        <v>88.9</v>
      </c>
      <c r="AJ21" s="65">
        <v>57.22</v>
      </c>
      <c r="AK21" s="80">
        <v>88.04</v>
      </c>
      <c r="AL21" s="65">
        <v>104.44</v>
      </c>
      <c r="AM21" s="76">
        <v>81.319999999999993</v>
      </c>
      <c r="AN21" s="74"/>
      <c r="AO21" s="77">
        <v>52.03</v>
      </c>
    </row>
    <row r="22" spans="1:41">
      <c r="A22" s="56">
        <v>40878</v>
      </c>
      <c r="B22" s="65">
        <v>1.6</v>
      </c>
      <c r="C22" s="65">
        <v>1.7</v>
      </c>
      <c r="D22" s="65">
        <v>1.7</v>
      </c>
      <c r="E22" s="65">
        <v>4.5999999999999996</v>
      </c>
      <c r="F22" s="65">
        <v>36.71</v>
      </c>
      <c r="G22" s="65">
        <v>14.39</v>
      </c>
      <c r="H22" s="65">
        <v>28.5</v>
      </c>
      <c r="I22" s="65" t="s">
        <v>68</v>
      </c>
      <c r="J22" s="65" t="s">
        <v>68</v>
      </c>
      <c r="K22" s="65">
        <v>34.65</v>
      </c>
      <c r="L22" s="65">
        <v>42.33</v>
      </c>
      <c r="M22" s="65">
        <v>37.28</v>
      </c>
      <c r="N22" s="65">
        <v>47.72</v>
      </c>
      <c r="O22" s="80">
        <v>42.85</v>
      </c>
      <c r="P22" s="65">
        <v>3.56</v>
      </c>
      <c r="Q22" s="65">
        <v>4.01</v>
      </c>
      <c r="R22" s="65" t="s">
        <v>68</v>
      </c>
      <c r="S22" s="65" t="s">
        <v>68</v>
      </c>
      <c r="T22" s="65" t="s">
        <v>68</v>
      </c>
      <c r="U22" s="65">
        <v>6.33</v>
      </c>
      <c r="V22" s="65">
        <v>8.17</v>
      </c>
      <c r="W22" s="65">
        <v>21.4</v>
      </c>
      <c r="X22" s="65">
        <v>19.600000000000001</v>
      </c>
      <c r="Y22" s="65">
        <v>15.17</v>
      </c>
      <c r="Z22" s="76">
        <v>23.19</v>
      </c>
      <c r="AA22" s="74"/>
      <c r="AB22" s="68">
        <v>10.4</v>
      </c>
      <c r="AC22" s="65">
        <v>10.67</v>
      </c>
      <c r="AD22" s="65">
        <v>10.58</v>
      </c>
      <c r="AE22" s="65">
        <v>85.79</v>
      </c>
      <c r="AF22" s="65">
        <v>43.38</v>
      </c>
      <c r="AG22" s="65">
        <v>55.07</v>
      </c>
      <c r="AH22" s="65">
        <v>32.83</v>
      </c>
      <c r="AI22" s="65">
        <v>92.5</v>
      </c>
      <c r="AJ22" s="65">
        <v>57.82</v>
      </c>
      <c r="AK22" s="80">
        <v>88.89</v>
      </c>
      <c r="AL22" s="65">
        <v>148.66</v>
      </c>
      <c r="AM22" s="76">
        <v>85.42</v>
      </c>
      <c r="AN22" s="74"/>
      <c r="AO22" s="77">
        <v>53.48</v>
      </c>
    </row>
    <row r="23" spans="1:41">
      <c r="A23" s="56">
        <v>40909</v>
      </c>
      <c r="B23" s="65">
        <v>1.6</v>
      </c>
      <c r="C23" s="65">
        <v>1.7</v>
      </c>
      <c r="D23" s="65">
        <v>1.63</v>
      </c>
      <c r="E23" s="65">
        <v>4.7699999999999996</v>
      </c>
      <c r="F23" s="65">
        <v>36.86</v>
      </c>
      <c r="G23" s="65">
        <v>13.94</v>
      </c>
      <c r="H23" s="65">
        <v>28.79</v>
      </c>
      <c r="I23" s="65" t="s">
        <v>68</v>
      </c>
      <c r="J23" s="65" t="s">
        <v>68</v>
      </c>
      <c r="K23" s="65">
        <v>34.11</v>
      </c>
      <c r="L23" s="65">
        <v>33.11</v>
      </c>
      <c r="M23" s="65">
        <v>37.020000000000003</v>
      </c>
      <c r="N23" s="65">
        <v>47.61</v>
      </c>
      <c r="O23" s="80">
        <v>42.74</v>
      </c>
      <c r="P23" s="65">
        <v>3.43</v>
      </c>
      <c r="Q23" s="65">
        <v>3.84</v>
      </c>
      <c r="R23" s="65" t="s">
        <v>68</v>
      </c>
      <c r="S23" s="65" t="s">
        <v>68</v>
      </c>
      <c r="T23" s="65" t="s">
        <v>68</v>
      </c>
      <c r="U23" s="65">
        <v>5.87</v>
      </c>
      <c r="V23" s="65">
        <v>6.8</v>
      </c>
      <c r="W23" s="65">
        <v>11.2</v>
      </c>
      <c r="X23" s="65">
        <v>14.4</v>
      </c>
      <c r="Y23" s="65">
        <v>37.520000000000003</v>
      </c>
      <c r="Z23" s="76">
        <v>23.4</v>
      </c>
      <c r="AA23" s="74"/>
      <c r="AB23" s="68">
        <v>10.87</v>
      </c>
      <c r="AC23" s="65">
        <v>10.199999999999999</v>
      </c>
      <c r="AD23" s="65">
        <v>10.41</v>
      </c>
      <c r="AE23" s="65">
        <v>88.4</v>
      </c>
      <c r="AF23" s="65">
        <v>33.630000000000003</v>
      </c>
      <c r="AG23" s="65">
        <v>48.43</v>
      </c>
      <c r="AH23" s="65">
        <v>29.3</v>
      </c>
      <c r="AI23" s="65">
        <v>79.83</v>
      </c>
      <c r="AJ23" s="65">
        <v>71.72</v>
      </c>
      <c r="AK23" s="80">
        <v>77.2</v>
      </c>
      <c r="AL23" s="65">
        <v>95.1</v>
      </c>
      <c r="AM23" s="76">
        <v>71.680000000000007</v>
      </c>
      <c r="AN23" s="74"/>
      <c r="AO23" s="77">
        <v>46.85</v>
      </c>
    </row>
    <row r="24" spans="1:41">
      <c r="A24" s="56">
        <v>40940</v>
      </c>
      <c r="B24" s="65">
        <v>1.6</v>
      </c>
      <c r="C24" s="65">
        <v>1.7</v>
      </c>
      <c r="D24" s="65">
        <v>1.63</v>
      </c>
      <c r="E24" s="65">
        <v>4.42</v>
      </c>
      <c r="F24" s="65">
        <v>33.06</v>
      </c>
      <c r="G24" s="65">
        <v>13.89</v>
      </c>
      <c r="H24" s="65">
        <v>26.03</v>
      </c>
      <c r="I24" s="65" t="s">
        <v>68</v>
      </c>
      <c r="J24" s="65" t="s">
        <v>68</v>
      </c>
      <c r="K24" s="65">
        <v>34.43</v>
      </c>
      <c r="L24" s="65">
        <v>33.65</v>
      </c>
      <c r="M24" s="65">
        <v>37.020000000000003</v>
      </c>
      <c r="N24" s="65">
        <v>43.85</v>
      </c>
      <c r="O24" s="80">
        <v>40.74</v>
      </c>
      <c r="P24" s="65">
        <v>3.53</v>
      </c>
      <c r="Q24" s="65">
        <v>3.99</v>
      </c>
      <c r="R24" s="65" t="s">
        <v>68</v>
      </c>
      <c r="S24" s="65" t="s">
        <v>68</v>
      </c>
      <c r="T24" s="65" t="s">
        <v>68</v>
      </c>
      <c r="U24" s="65">
        <v>5.77</v>
      </c>
      <c r="V24" s="65">
        <v>7.37</v>
      </c>
      <c r="W24" s="65">
        <v>15.67</v>
      </c>
      <c r="X24" s="65">
        <v>11.3</v>
      </c>
      <c r="Y24" s="65">
        <v>27.4</v>
      </c>
      <c r="Z24" s="76">
        <v>21.76</v>
      </c>
      <c r="AA24" s="74"/>
      <c r="AB24" s="68">
        <v>9.8699999999999992</v>
      </c>
      <c r="AC24" s="65">
        <v>8.9</v>
      </c>
      <c r="AD24" s="65">
        <v>9.19</v>
      </c>
      <c r="AE24" s="65">
        <v>73.69</v>
      </c>
      <c r="AF24" s="65">
        <v>27.72</v>
      </c>
      <c r="AG24" s="65">
        <v>40.56</v>
      </c>
      <c r="AH24" s="65">
        <v>33.83</v>
      </c>
      <c r="AI24" s="65">
        <v>102.53</v>
      </c>
      <c r="AJ24" s="65">
        <v>74.72</v>
      </c>
      <c r="AK24" s="80">
        <v>98.59</v>
      </c>
      <c r="AL24" s="65">
        <v>104.38</v>
      </c>
      <c r="AM24" s="76">
        <v>88.55</v>
      </c>
      <c r="AN24" s="74"/>
      <c r="AO24" s="77">
        <v>54.13</v>
      </c>
    </row>
    <row r="25" spans="1:41">
      <c r="A25" s="56">
        <v>40969</v>
      </c>
      <c r="B25" s="65">
        <v>1.63</v>
      </c>
      <c r="C25" s="65">
        <v>1.73</v>
      </c>
      <c r="D25" s="65">
        <v>1.67</v>
      </c>
      <c r="E25" s="65">
        <v>5.32</v>
      </c>
      <c r="F25" s="65">
        <v>33.18</v>
      </c>
      <c r="G25" s="65">
        <v>15.31</v>
      </c>
      <c r="H25" s="65">
        <v>26.16</v>
      </c>
      <c r="I25" s="65" t="s">
        <v>68</v>
      </c>
      <c r="J25" s="65" t="s">
        <v>68</v>
      </c>
      <c r="K25" s="65">
        <v>33.46</v>
      </c>
      <c r="L25" s="65">
        <v>41.17</v>
      </c>
      <c r="M25" s="65">
        <v>38.630000000000003</v>
      </c>
      <c r="N25" s="65">
        <v>47.17</v>
      </c>
      <c r="O25" s="80">
        <v>43.32</v>
      </c>
      <c r="P25" s="65">
        <v>3.67</v>
      </c>
      <c r="Q25" s="65">
        <v>3.77</v>
      </c>
      <c r="R25" s="65" t="s">
        <v>68</v>
      </c>
      <c r="S25" s="65" t="s">
        <v>68</v>
      </c>
      <c r="T25" s="65" t="s">
        <v>68</v>
      </c>
      <c r="U25" s="65">
        <v>6.93</v>
      </c>
      <c r="V25" s="65">
        <v>7.77</v>
      </c>
      <c r="W25" s="65">
        <v>27.05</v>
      </c>
      <c r="X25" s="65">
        <v>35.9</v>
      </c>
      <c r="Y25" s="65">
        <v>22.37</v>
      </c>
      <c r="Z25" s="76">
        <v>23.25</v>
      </c>
      <c r="AA25" s="74"/>
      <c r="AB25" s="68">
        <v>8.3000000000000007</v>
      </c>
      <c r="AC25" s="65">
        <v>9.43</v>
      </c>
      <c r="AD25" s="65">
        <v>9.09</v>
      </c>
      <c r="AE25" s="65">
        <v>78.28</v>
      </c>
      <c r="AF25" s="65">
        <v>34.43</v>
      </c>
      <c r="AG25" s="65">
        <v>46.54</v>
      </c>
      <c r="AH25" s="65">
        <v>36</v>
      </c>
      <c r="AI25" s="65">
        <v>87.46</v>
      </c>
      <c r="AJ25" s="65">
        <v>45.71</v>
      </c>
      <c r="AK25" s="80">
        <v>84.18</v>
      </c>
      <c r="AL25" s="65">
        <v>129.6</v>
      </c>
      <c r="AM25" s="76">
        <v>78.989999999999995</v>
      </c>
      <c r="AN25" s="74"/>
      <c r="AO25" s="77">
        <v>50.17</v>
      </c>
    </row>
    <row r="26" spans="1:41">
      <c r="A26" s="56">
        <v>41000</v>
      </c>
      <c r="B26" s="65">
        <v>1.63</v>
      </c>
      <c r="C26" s="65">
        <v>1.7</v>
      </c>
      <c r="D26" s="65">
        <v>1.67</v>
      </c>
      <c r="E26" s="65">
        <v>5.07</v>
      </c>
      <c r="F26" s="65">
        <v>33.979999999999997</v>
      </c>
      <c r="G26" s="65">
        <v>14.91</v>
      </c>
      <c r="H26" s="65">
        <v>26.52</v>
      </c>
      <c r="I26" s="65" t="s">
        <v>68</v>
      </c>
      <c r="J26" s="65" t="s">
        <v>68</v>
      </c>
      <c r="K26" s="65">
        <v>32.89</v>
      </c>
      <c r="L26" s="65">
        <v>42.48</v>
      </c>
      <c r="M26" s="65">
        <v>39.770000000000003</v>
      </c>
      <c r="N26" s="65">
        <v>46.36</v>
      </c>
      <c r="O26" s="80">
        <v>43.43</v>
      </c>
      <c r="P26" s="65">
        <v>3.7</v>
      </c>
      <c r="Q26" s="65">
        <v>3.82</v>
      </c>
      <c r="R26" s="65" t="s">
        <v>68</v>
      </c>
      <c r="S26" s="65" t="s">
        <v>68</v>
      </c>
      <c r="T26" s="65" t="s">
        <v>68</v>
      </c>
      <c r="U26" s="65">
        <v>6.2</v>
      </c>
      <c r="V26" s="65">
        <v>7.43</v>
      </c>
      <c r="W26" s="65">
        <v>29.96</v>
      </c>
      <c r="X26" s="65">
        <v>47.17</v>
      </c>
      <c r="Y26" s="65">
        <v>26.5</v>
      </c>
      <c r="Z26" s="76">
        <v>23.95</v>
      </c>
      <c r="AA26" s="74"/>
      <c r="AB26" s="68">
        <v>8.18</v>
      </c>
      <c r="AC26" s="65">
        <v>10.1</v>
      </c>
      <c r="AD26" s="65">
        <v>9.5</v>
      </c>
      <c r="AE26" s="65">
        <v>79.3</v>
      </c>
      <c r="AF26" s="65">
        <v>35.229999999999997</v>
      </c>
      <c r="AG26" s="65">
        <v>47.61</v>
      </c>
      <c r="AH26" s="65">
        <v>24.52</v>
      </c>
      <c r="AI26" s="65">
        <v>80.22</v>
      </c>
      <c r="AJ26" s="65">
        <v>42.61</v>
      </c>
      <c r="AK26" s="80">
        <v>76.86</v>
      </c>
      <c r="AL26" s="65">
        <v>122.32</v>
      </c>
      <c r="AM26" s="76">
        <v>72.819999999999993</v>
      </c>
      <c r="AN26" s="74"/>
      <c r="AO26" s="77">
        <v>47.41</v>
      </c>
    </row>
    <row r="27" spans="1:41">
      <c r="A27" s="56">
        <v>41030</v>
      </c>
      <c r="B27" s="65">
        <v>1.73</v>
      </c>
      <c r="C27" s="65">
        <v>1.73</v>
      </c>
      <c r="D27" s="65">
        <v>1.73</v>
      </c>
      <c r="E27" s="65">
        <v>5.29</v>
      </c>
      <c r="F27" s="65">
        <v>35.03</v>
      </c>
      <c r="G27" s="65">
        <v>16.66</v>
      </c>
      <c r="H27" s="65">
        <v>27.43</v>
      </c>
      <c r="I27" s="65" t="s">
        <v>68</v>
      </c>
      <c r="J27" s="65" t="s">
        <v>68</v>
      </c>
      <c r="K27" s="65">
        <v>30.03</v>
      </c>
      <c r="L27" s="65">
        <v>31.59</v>
      </c>
      <c r="M27" s="65">
        <v>36.56</v>
      </c>
      <c r="N27" s="65">
        <v>43.29</v>
      </c>
      <c r="O27" s="80">
        <v>40.340000000000003</v>
      </c>
      <c r="P27" s="65">
        <v>3.6</v>
      </c>
      <c r="Q27" s="65">
        <v>4.0199999999999996</v>
      </c>
      <c r="R27" s="65" t="s">
        <v>68</v>
      </c>
      <c r="S27" s="65" t="s">
        <v>68</v>
      </c>
      <c r="T27" s="65" t="s">
        <v>68</v>
      </c>
      <c r="U27" s="65">
        <v>6.27</v>
      </c>
      <c r="V27" s="65">
        <v>5.4</v>
      </c>
      <c r="W27" s="65">
        <v>28.37</v>
      </c>
      <c r="X27" s="65">
        <v>43.3</v>
      </c>
      <c r="Y27" s="65">
        <v>21.09</v>
      </c>
      <c r="Z27" s="76">
        <v>23.58</v>
      </c>
      <c r="AA27" s="74"/>
      <c r="AB27" s="68">
        <v>7.82</v>
      </c>
      <c r="AC27" s="65">
        <v>10.77</v>
      </c>
      <c r="AD27" s="65">
        <v>9.81</v>
      </c>
      <c r="AE27" s="65">
        <v>62.27</v>
      </c>
      <c r="AF27" s="65">
        <v>32.97</v>
      </c>
      <c r="AG27" s="65">
        <v>41.32</v>
      </c>
      <c r="AH27" s="65">
        <v>30.51</v>
      </c>
      <c r="AI27" s="65">
        <v>99.98</v>
      </c>
      <c r="AJ27" s="65">
        <v>72.92</v>
      </c>
      <c r="AK27" s="80">
        <v>96.3</v>
      </c>
      <c r="AL27" s="65">
        <v>172.54</v>
      </c>
      <c r="AM27" s="76">
        <v>91.25</v>
      </c>
      <c r="AN27" s="74"/>
      <c r="AO27" s="77">
        <v>56.07</v>
      </c>
    </row>
    <row r="28" spans="1:41">
      <c r="A28" s="56">
        <v>41061</v>
      </c>
      <c r="B28" s="65">
        <v>1.77</v>
      </c>
      <c r="C28" s="65">
        <v>1.73</v>
      </c>
      <c r="D28" s="65">
        <v>1.73</v>
      </c>
      <c r="E28" s="65">
        <v>4.63</v>
      </c>
      <c r="F28" s="65">
        <v>38.89</v>
      </c>
      <c r="G28" s="65">
        <v>16.82</v>
      </c>
      <c r="H28" s="65">
        <v>30.08</v>
      </c>
      <c r="I28" s="65" t="s">
        <v>68</v>
      </c>
      <c r="J28" s="65" t="s">
        <v>68</v>
      </c>
      <c r="K28" s="65">
        <v>29.3</v>
      </c>
      <c r="L28" s="65">
        <v>47.46</v>
      </c>
      <c r="M28" s="65">
        <v>37.64</v>
      </c>
      <c r="N28" s="65">
        <v>45.2</v>
      </c>
      <c r="O28" s="80">
        <v>41.93</v>
      </c>
      <c r="P28" s="65">
        <v>3.76</v>
      </c>
      <c r="Q28" s="65">
        <v>4.13</v>
      </c>
      <c r="R28" s="65" t="s">
        <v>68</v>
      </c>
      <c r="S28" s="65" t="s">
        <v>68</v>
      </c>
      <c r="T28" s="65" t="s">
        <v>68</v>
      </c>
      <c r="U28" s="65">
        <v>5.97</v>
      </c>
      <c r="V28" s="65">
        <v>4.7</v>
      </c>
      <c r="W28" s="65">
        <v>32.5</v>
      </c>
      <c r="X28" s="65">
        <v>154.57</v>
      </c>
      <c r="Y28" s="65">
        <v>13.73</v>
      </c>
      <c r="Z28" s="76">
        <v>27.26</v>
      </c>
      <c r="AA28" s="74"/>
      <c r="AB28" s="68">
        <v>9.5</v>
      </c>
      <c r="AC28" s="65">
        <v>11.07</v>
      </c>
      <c r="AD28" s="65">
        <v>10.56</v>
      </c>
      <c r="AE28" s="65">
        <v>96.61</v>
      </c>
      <c r="AF28" s="65">
        <v>45.57</v>
      </c>
      <c r="AG28" s="65">
        <v>60.52</v>
      </c>
      <c r="AH28" s="65">
        <v>45.9</v>
      </c>
      <c r="AI28" s="65">
        <v>98.37</v>
      </c>
      <c r="AJ28" s="65">
        <v>62.56</v>
      </c>
      <c r="AK28" s="80">
        <v>95.36</v>
      </c>
      <c r="AL28" s="65">
        <v>121.27</v>
      </c>
      <c r="AM28" s="76">
        <v>88.66</v>
      </c>
      <c r="AN28" s="74"/>
      <c r="AO28" s="77">
        <v>56.42</v>
      </c>
    </row>
    <row r="29" spans="1:41">
      <c r="A29" s="56">
        <v>41091</v>
      </c>
      <c r="B29" s="65">
        <v>1.63</v>
      </c>
      <c r="C29" s="65">
        <v>1.7</v>
      </c>
      <c r="D29" s="65">
        <v>1.73</v>
      </c>
      <c r="E29" s="65">
        <v>4.92</v>
      </c>
      <c r="F29" s="65">
        <v>37.619999999999997</v>
      </c>
      <c r="G29" s="65">
        <v>13.72</v>
      </c>
      <c r="H29" s="65">
        <v>28.97</v>
      </c>
      <c r="I29" s="65" t="s">
        <v>68</v>
      </c>
      <c r="J29" s="65" t="s">
        <v>68</v>
      </c>
      <c r="K29" s="65">
        <v>31.17</v>
      </c>
      <c r="L29" s="65">
        <v>37.17</v>
      </c>
      <c r="M29" s="65">
        <v>35.840000000000003</v>
      </c>
      <c r="N29" s="65">
        <v>46.26</v>
      </c>
      <c r="O29" s="80">
        <v>41.8</v>
      </c>
      <c r="P29" s="65">
        <v>3.8</v>
      </c>
      <c r="Q29" s="65">
        <v>4.1900000000000004</v>
      </c>
      <c r="R29" s="65" t="s">
        <v>68</v>
      </c>
      <c r="S29" s="65" t="s">
        <v>68</v>
      </c>
      <c r="T29" s="65" t="s">
        <v>68</v>
      </c>
      <c r="U29" s="65">
        <v>6.6</v>
      </c>
      <c r="V29" s="65">
        <v>6.23</v>
      </c>
      <c r="W29" s="65">
        <v>17.84</v>
      </c>
      <c r="X29" s="65">
        <v>20.87</v>
      </c>
      <c r="Y29" s="65">
        <v>11.8</v>
      </c>
      <c r="Z29" s="76">
        <v>22.76</v>
      </c>
      <c r="AA29" s="74"/>
      <c r="AB29" s="68">
        <v>18.79</v>
      </c>
      <c r="AC29" s="65">
        <v>9.33</v>
      </c>
      <c r="AD29" s="65">
        <v>12.39</v>
      </c>
      <c r="AE29" s="65">
        <v>73.39</v>
      </c>
      <c r="AF29" s="65">
        <v>34.729999999999997</v>
      </c>
      <c r="AG29" s="65">
        <v>46.25</v>
      </c>
      <c r="AH29" s="65">
        <v>39.520000000000003</v>
      </c>
      <c r="AI29" s="65">
        <v>97.79</v>
      </c>
      <c r="AJ29" s="65">
        <v>84.71</v>
      </c>
      <c r="AK29" s="80">
        <v>94.89</v>
      </c>
      <c r="AL29" s="65">
        <v>129.06</v>
      </c>
      <c r="AM29" s="76">
        <v>88.04</v>
      </c>
      <c r="AN29" s="74"/>
      <c r="AO29" s="77">
        <v>53.89</v>
      </c>
    </row>
    <row r="30" spans="1:41">
      <c r="A30" s="56">
        <v>41122</v>
      </c>
      <c r="B30" s="65">
        <v>1.77</v>
      </c>
      <c r="C30" s="65">
        <v>1.7</v>
      </c>
      <c r="D30" s="65">
        <v>1.73</v>
      </c>
      <c r="E30" s="65">
        <v>4.87</v>
      </c>
      <c r="F30" s="65">
        <v>38.520000000000003</v>
      </c>
      <c r="G30" s="65">
        <v>14.61</v>
      </c>
      <c r="H30" s="65">
        <v>29.68</v>
      </c>
      <c r="I30" s="65" t="s">
        <v>68</v>
      </c>
      <c r="J30" s="65" t="s">
        <v>68</v>
      </c>
      <c r="K30" s="65">
        <v>32.94</v>
      </c>
      <c r="L30" s="65">
        <v>40.69</v>
      </c>
      <c r="M30" s="65">
        <v>37.25</v>
      </c>
      <c r="N30" s="65">
        <v>43.67</v>
      </c>
      <c r="O30" s="80">
        <v>40.96</v>
      </c>
      <c r="P30" s="65">
        <v>4.3600000000000003</v>
      </c>
      <c r="Q30" s="65">
        <v>3.82</v>
      </c>
      <c r="R30" s="65" t="s">
        <v>68</v>
      </c>
      <c r="S30" s="65" t="s">
        <v>68</v>
      </c>
      <c r="T30" s="65" t="s">
        <v>68</v>
      </c>
      <c r="U30" s="65">
        <v>6.93</v>
      </c>
      <c r="V30" s="65">
        <v>7.83</v>
      </c>
      <c r="W30" s="65">
        <v>20.309999999999999</v>
      </c>
      <c r="X30" s="65">
        <v>16.899999999999999</v>
      </c>
      <c r="Y30" s="65">
        <v>13.68</v>
      </c>
      <c r="Z30" s="76">
        <v>23.5</v>
      </c>
      <c r="AA30" s="74"/>
      <c r="AB30" s="68">
        <v>10.72</v>
      </c>
      <c r="AC30" s="65">
        <v>11.13</v>
      </c>
      <c r="AD30" s="65">
        <v>11.01</v>
      </c>
      <c r="AE30" s="65">
        <v>65.83</v>
      </c>
      <c r="AF30" s="65">
        <v>33.32</v>
      </c>
      <c r="AG30" s="65">
        <v>43.12</v>
      </c>
      <c r="AH30" s="65">
        <v>46.4</v>
      </c>
      <c r="AI30" s="65">
        <v>112.35</v>
      </c>
      <c r="AJ30" s="65">
        <v>77.14</v>
      </c>
      <c r="AK30" s="80">
        <v>108.78</v>
      </c>
      <c r="AL30" s="65">
        <v>123.16</v>
      </c>
      <c r="AM30" s="76">
        <v>97.77</v>
      </c>
      <c r="AN30" s="74"/>
      <c r="AO30" s="77">
        <v>58.96</v>
      </c>
    </row>
    <row r="31" spans="1:41">
      <c r="A31" s="56">
        <v>41153</v>
      </c>
      <c r="B31" s="65">
        <v>1.8</v>
      </c>
      <c r="C31" s="65">
        <v>1.7</v>
      </c>
      <c r="D31" s="65">
        <v>1.7</v>
      </c>
      <c r="E31" s="65">
        <v>5.27</v>
      </c>
      <c r="F31" s="65">
        <v>35.67</v>
      </c>
      <c r="G31" s="65">
        <v>14.97</v>
      </c>
      <c r="H31" s="65">
        <v>27.85</v>
      </c>
      <c r="I31" s="65" t="s">
        <v>68</v>
      </c>
      <c r="J31" s="65" t="s">
        <v>68</v>
      </c>
      <c r="K31" s="65">
        <v>32.770000000000003</v>
      </c>
      <c r="L31" s="65">
        <v>32.340000000000003</v>
      </c>
      <c r="M31" s="65">
        <v>36.659999999999997</v>
      </c>
      <c r="N31" s="65">
        <v>47.92</v>
      </c>
      <c r="O31" s="80">
        <v>43.27</v>
      </c>
      <c r="P31" s="65">
        <v>4.03</v>
      </c>
      <c r="Q31" s="65">
        <v>3.8</v>
      </c>
      <c r="R31" s="65" t="s">
        <v>68</v>
      </c>
      <c r="S31" s="65" t="s">
        <v>68</v>
      </c>
      <c r="T31" s="65" t="s">
        <v>68</v>
      </c>
      <c r="U31" s="65">
        <v>6.83</v>
      </c>
      <c r="V31" s="65">
        <v>8.23</v>
      </c>
      <c r="W31" s="65">
        <v>47.48</v>
      </c>
      <c r="X31" s="65">
        <v>15.37</v>
      </c>
      <c r="Y31" s="65">
        <v>10.53</v>
      </c>
      <c r="Z31" s="76">
        <v>24.94</v>
      </c>
      <c r="AA31" s="74"/>
      <c r="AB31" s="68">
        <v>13.33</v>
      </c>
      <c r="AC31" s="65">
        <v>11.35</v>
      </c>
      <c r="AD31" s="65">
        <v>11.93</v>
      </c>
      <c r="AE31" s="65">
        <v>94.04</v>
      </c>
      <c r="AF31" s="65">
        <v>31.89</v>
      </c>
      <c r="AG31" s="65">
        <v>51.26</v>
      </c>
      <c r="AH31" s="65">
        <v>41.66</v>
      </c>
      <c r="AI31" s="65">
        <v>92.65</v>
      </c>
      <c r="AJ31" s="65">
        <v>84.09</v>
      </c>
      <c r="AK31" s="80">
        <v>90.15</v>
      </c>
      <c r="AL31" s="65">
        <v>126</v>
      </c>
      <c r="AM31" s="76">
        <v>83.8</v>
      </c>
      <c r="AN31" s="74"/>
      <c r="AO31" s="77">
        <v>52.94</v>
      </c>
    </row>
    <row r="32" spans="1:41">
      <c r="A32" s="56">
        <v>41183</v>
      </c>
      <c r="B32" s="65">
        <v>1.8</v>
      </c>
      <c r="C32" s="65">
        <v>1.73</v>
      </c>
      <c r="D32" s="65">
        <v>1.73</v>
      </c>
      <c r="E32" s="65">
        <v>5.38</v>
      </c>
      <c r="F32" s="65">
        <v>38.880000000000003</v>
      </c>
      <c r="G32" s="65">
        <v>14.41</v>
      </c>
      <c r="H32" s="65">
        <v>30.1</v>
      </c>
      <c r="I32" s="65" t="s">
        <v>68</v>
      </c>
      <c r="J32" s="65" t="s">
        <v>68</v>
      </c>
      <c r="K32" s="65">
        <v>33.03</v>
      </c>
      <c r="L32" s="65">
        <v>43.75</v>
      </c>
      <c r="M32" s="65">
        <v>36.47</v>
      </c>
      <c r="N32" s="65">
        <v>50.99</v>
      </c>
      <c r="O32" s="80">
        <v>45.13</v>
      </c>
      <c r="P32" s="65">
        <v>3.91</v>
      </c>
      <c r="Q32" s="65">
        <v>3.77</v>
      </c>
      <c r="R32" s="65" t="s">
        <v>68</v>
      </c>
      <c r="S32" s="65" t="s">
        <v>68</v>
      </c>
      <c r="T32" s="65" t="s">
        <v>68</v>
      </c>
      <c r="U32" s="65">
        <v>6.13</v>
      </c>
      <c r="V32" s="65">
        <v>8.0299999999999994</v>
      </c>
      <c r="W32" s="65">
        <v>71.38</v>
      </c>
      <c r="X32" s="65">
        <v>13.57</v>
      </c>
      <c r="Y32" s="65">
        <v>13.65</v>
      </c>
      <c r="Z32" s="76">
        <v>29.08</v>
      </c>
      <c r="AA32" s="74"/>
      <c r="AB32" s="68">
        <v>20.09</v>
      </c>
      <c r="AC32" s="65">
        <v>10.81</v>
      </c>
      <c r="AD32" s="65">
        <v>13.55</v>
      </c>
      <c r="AE32" s="65">
        <v>110.51</v>
      </c>
      <c r="AF32" s="65">
        <v>40.299999999999997</v>
      </c>
      <c r="AG32" s="65">
        <v>62.49</v>
      </c>
      <c r="AH32" s="65">
        <v>34.409999999999997</v>
      </c>
      <c r="AI32" s="65">
        <v>114.45</v>
      </c>
      <c r="AJ32" s="65">
        <v>49.5</v>
      </c>
      <c r="AK32" s="80">
        <v>109.31</v>
      </c>
      <c r="AL32" s="65">
        <v>129.76</v>
      </c>
      <c r="AM32" s="76">
        <v>99.82</v>
      </c>
      <c r="AN32" s="74"/>
      <c r="AO32" s="77">
        <v>62.94</v>
      </c>
    </row>
    <row r="33" spans="1:41">
      <c r="A33" s="56">
        <v>41214</v>
      </c>
      <c r="B33" s="65">
        <v>1.77</v>
      </c>
      <c r="C33" s="65">
        <v>1.73</v>
      </c>
      <c r="D33" s="65">
        <v>1.73</v>
      </c>
      <c r="E33" s="65">
        <v>5.45</v>
      </c>
      <c r="F33" s="65">
        <v>36.64</v>
      </c>
      <c r="G33" s="65">
        <v>16.41</v>
      </c>
      <c r="H33" s="65">
        <v>28.73</v>
      </c>
      <c r="I33" s="65" t="s">
        <v>68</v>
      </c>
      <c r="J33" s="65" t="s">
        <v>68</v>
      </c>
      <c r="K33" s="65">
        <v>31.57</v>
      </c>
      <c r="L33" s="65">
        <v>36.729999999999997</v>
      </c>
      <c r="M33" s="65">
        <v>35.97</v>
      </c>
      <c r="N33" s="65">
        <v>46.04</v>
      </c>
      <c r="O33" s="80">
        <v>42.03</v>
      </c>
      <c r="P33" s="65">
        <v>3.8</v>
      </c>
      <c r="Q33" s="65">
        <v>3.85</v>
      </c>
      <c r="R33" s="65" t="s">
        <v>68</v>
      </c>
      <c r="S33" s="65" t="s">
        <v>68</v>
      </c>
      <c r="T33" s="65" t="s">
        <v>68</v>
      </c>
      <c r="U33" s="65">
        <v>6.73</v>
      </c>
      <c r="V33" s="65">
        <v>7.33</v>
      </c>
      <c r="W33" s="65">
        <v>32.83</v>
      </c>
      <c r="X33" s="65">
        <v>8.9700000000000006</v>
      </c>
      <c r="Y33" s="65">
        <v>12.25</v>
      </c>
      <c r="Z33" s="76">
        <v>23.95</v>
      </c>
      <c r="AA33" s="74"/>
      <c r="AB33" s="68">
        <v>15.68</v>
      </c>
      <c r="AC33" s="65">
        <v>9.9</v>
      </c>
      <c r="AD33" s="65">
        <v>11.57</v>
      </c>
      <c r="AE33" s="65">
        <v>84.33</v>
      </c>
      <c r="AF33" s="65">
        <v>37.31</v>
      </c>
      <c r="AG33" s="65">
        <v>52.45</v>
      </c>
      <c r="AH33" s="65">
        <v>74.02</v>
      </c>
      <c r="AI33" s="65">
        <v>116.67</v>
      </c>
      <c r="AJ33" s="65">
        <v>60.43</v>
      </c>
      <c r="AK33" s="80">
        <v>113.56</v>
      </c>
      <c r="AL33" s="65">
        <v>120.15</v>
      </c>
      <c r="AM33" s="76">
        <v>101.68</v>
      </c>
      <c r="AN33" s="74"/>
      <c r="AO33" s="77">
        <v>61.23</v>
      </c>
    </row>
    <row r="34" spans="1:41">
      <c r="A34" s="56">
        <v>41244</v>
      </c>
      <c r="B34" s="65">
        <v>1.77</v>
      </c>
      <c r="C34" s="65">
        <v>1.77</v>
      </c>
      <c r="D34" s="65">
        <v>1.8</v>
      </c>
      <c r="E34" s="65">
        <v>5.15</v>
      </c>
      <c r="F34" s="65">
        <v>42.87</v>
      </c>
      <c r="G34" s="65">
        <v>18.510000000000002</v>
      </c>
      <c r="H34" s="65">
        <v>33.270000000000003</v>
      </c>
      <c r="I34" s="65" t="s">
        <v>68</v>
      </c>
      <c r="J34" s="65" t="s">
        <v>68</v>
      </c>
      <c r="K34" s="65">
        <v>31.84</v>
      </c>
      <c r="L34" s="65">
        <v>43.96</v>
      </c>
      <c r="M34" s="65">
        <v>33.6</v>
      </c>
      <c r="N34" s="65">
        <v>47.17</v>
      </c>
      <c r="O34" s="80">
        <v>41.85</v>
      </c>
      <c r="P34" s="65">
        <v>3.84</v>
      </c>
      <c r="Q34" s="65">
        <v>4.07</v>
      </c>
      <c r="R34" s="65" t="s">
        <v>68</v>
      </c>
      <c r="S34" s="65" t="s">
        <v>68</v>
      </c>
      <c r="T34" s="65" t="s">
        <v>68</v>
      </c>
      <c r="U34" s="65">
        <v>6.5</v>
      </c>
      <c r="V34" s="65">
        <v>8.73</v>
      </c>
      <c r="W34" s="65">
        <v>29.06</v>
      </c>
      <c r="X34" s="65">
        <v>206.23</v>
      </c>
      <c r="Y34" s="65">
        <v>17.2</v>
      </c>
      <c r="Z34" s="76">
        <v>30.1</v>
      </c>
      <c r="AA34" s="74"/>
      <c r="AB34" s="68">
        <v>19.989999999999998</v>
      </c>
      <c r="AC34" s="65">
        <v>10.57</v>
      </c>
      <c r="AD34" s="65">
        <v>13.14</v>
      </c>
      <c r="AE34" s="65">
        <v>107.67</v>
      </c>
      <c r="AF34" s="65">
        <v>38.020000000000003</v>
      </c>
      <c r="AG34" s="65">
        <v>60.94</v>
      </c>
      <c r="AH34" s="65">
        <v>28.48</v>
      </c>
      <c r="AI34" s="65">
        <v>105.46</v>
      </c>
      <c r="AJ34" s="65">
        <v>67.53</v>
      </c>
      <c r="AK34" s="80">
        <v>100.96</v>
      </c>
      <c r="AL34" s="65">
        <v>156.4</v>
      </c>
      <c r="AM34" s="76">
        <v>95.12</v>
      </c>
      <c r="AN34" s="74"/>
      <c r="AO34" s="77">
        <v>61.38</v>
      </c>
    </row>
    <row r="35" spans="1:41">
      <c r="A35" s="55">
        <v>41275</v>
      </c>
      <c r="B35" s="65">
        <v>1.7</v>
      </c>
      <c r="C35" s="65">
        <v>1.73</v>
      </c>
      <c r="D35" s="65">
        <v>1.7</v>
      </c>
      <c r="E35" s="65">
        <v>5.04</v>
      </c>
      <c r="F35" s="65">
        <v>36.24</v>
      </c>
      <c r="G35" s="65">
        <v>13.8</v>
      </c>
      <c r="H35" s="65">
        <v>28.13</v>
      </c>
      <c r="I35" s="65" t="s">
        <v>68</v>
      </c>
      <c r="J35" s="65" t="s">
        <v>68</v>
      </c>
      <c r="K35" s="65">
        <v>33.14</v>
      </c>
      <c r="L35" s="65">
        <v>39.75</v>
      </c>
      <c r="M35" s="65">
        <v>35.32</v>
      </c>
      <c r="N35" s="65">
        <v>38.200000000000003</v>
      </c>
      <c r="O35" s="80">
        <v>37.11</v>
      </c>
      <c r="P35" s="65">
        <v>3.83</v>
      </c>
      <c r="Q35" s="65">
        <v>3.91</v>
      </c>
      <c r="R35" s="65" t="s">
        <v>68</v>
      </c>
      <c r="S35" s="65" t="s">
        <v>68</v>
      </c>
      <c r="T35" s="65" t="s">
        <v>68</v>
      </c>
      <c r="U35" s="65">
        <v>6.37</v>
      </c>
      <c r="V35" s="65">
        <v>7.57</v>
      </c>
      <c r="W35" s="65">
        <v>16.420000000000002</v>
      </c>
      <c r="X35" s="65">
        <v>208.3</v>
      </c>
      <c r="Y35" s="65">
        <v>14.91</v>
      </c>
      <c r="Z35" s="76">
        <v>26.9</v>
      </c>
      <c r="AA35" s="74"/>
      <c r="AB35" s="68">
        <v>16.25</v>
      </c>
      <c r="AC35" s="65">
        <v>9.24</v>
      </c>
      <c r="AD35" s="65">
        <v>11.17</v>
      </c>
      <c r="AE35" s="65">
        <v>79.22</v>
      </c>
      <c r="AF35" s="65">
        <v>33.36</v>
      </c>
      <c r="AG35" s="65">
        <v>48.81</v>
      </c>
      <c r="AH35" s="65">
        <v>28.88</v>
      </c>
      <c r="AI35" s="65">
        <v>132.58000000000001</v>
      </c>
      <c r="AJ35" s="65">
        <v>83.46</v>
      </c>
      <c r="AK35" s="80">
        <v>126.46</v>
      </c>
      <c r="AL35" s="65">
        <v>139.88</v>
      </c>
      <c r="AM35" s="76">
        <v>113.02</v>
      </c>
      <c r="AN35" s="74"/>
      <c r="AO35" s="77">
        <v>68.760000000000005</v>
      </c>
    </row>
    <row r="36" spans="1:41">
      <c r="A36" s="55">
        <v>41306</v>
      </c>
      <c r="B36" s="65">
        <v>1.67</v>
      </c>
      <c r="C36" s="65">
        <v>1.67</v>
      </c>
      <c r="D36" s="65">
        <v>1.67</v>
      </c>
      <c r="E36" s="65">
        <v>5.17</v>
      </c>
      <c r="F36" s="65">
        <v>36.08</v>
      </c>
      <c r="G36" s="65">
        <v>13.86</v>
      </c>
      <c r="H36" s="65">
        <v>28.07</v>
      </c>
      <c r="I36" s="65" t="s">
        <v>68</v>
      </c>
      <c r="J36" s="65" t="s">
        <v>68</v>
      </c>
      <c r="K36" s="65">
        <v>31.77</v>
      </c>
      <c r="L36" s="65">
        <v>33.56</v>
      </c>
      <c r="M36" s="65">
        <v>34.950000000000003</v>
      </c>
      <c r="N36" s="65">
        <v>47.07</v>
      </c>
      <c r="O36" s="80">
        <v>42.55</v>
      </c>
      <c r="P36" s="65">
        <v>3.97</v>
      </c>
      <c r="Q36" s="65">
        <v>3.87</v>
      </c>
      <c r="R36" s="65" t="s">
        <v>68</v>
      </c>
      <c r="S36" s="65" t="s">
        <v>68</v>
      </c>
      <c r="T36" s="65" t="s">
        <v>68</v>
      </c>
      <c r="U36" s="65">
        <v>6.23</v>
      </c>
      <c r="V36" s="65">
        <v>6.37</v>
      </c>
      <c r="W36" s="65">
        <v>14.43</v>
      </c>
      <c r="X36" s="65">
        <v>10.83</v>
      </c>
      <c r="Y36" s="65">
        <v>7.8</v>
      </c>
      <c r="Z36" s="76">
        <v>21.63</v>
      </c>
      <c r="AA36" s="74"/>
      <c r="AB36" s="68">
        <v>17.399999999999999</v>
      </c>
      <c r="AC36" s="65">
        <v>11.1</v>
      </c>
      <c r="AD36" s="65">
        <v>12.78</v>
      </c>
      <c r="AE36" s="65">
        <v>77.98</v>
      </c>
      <c r="AF36" s="65">
        <v>36.72</v>
      </c>
      <c r="AG36" s="65">
        <v>50.73</v>
      </c>
      <c r="AH36" s="65">
        <v>33.85</v>
      </c>
      <c r="AI36" s="65">
        <v>108.94</v>
      </c>
      <c r="AJ36" s="65">
        <v>68.3</v>
      </c>
      <c r="AK36" s="80">
        <v>104.35</v>
      </c>
      <c r="AL36" s="65">
        <v>112.61</v>
      </c>
      <c r="AM36" s="76">
        <v>94.2</v>
      </c>
      <c r="AN36" s="74"/>
      <c r="AO36" s="77">
        <v>57.06</v>
      </c>
    </row>
    <row r="37" spans="1:41">
      <c r="A37" s="55">
        <v>41334</v>
      </c>
      <c r="B37" s="65">
        <v>1.67</v>
      </c>
      <c r="C37" s="65">
        <v>1.77</v>
      </c>
      <c r="D37" s="65">
        <v>1.7</v>
      </c>
      <c r="E37" s="65">
        <v>5.13</v>
      </c>
      <c r="F37" s="65">
        <v>38.93</v>
      </c>
      <c r="G37" s="65">
        <v>14.71</v>
      </c>
      <c r="H37" s="65">
        <v>30.37</v>
      </c>
      <c r="I37" s="65" t="s">
        <v>68</v>
      </c>
      <c r="J37" s="65" t="s">
        <v>68</v>
      </c>
      <c r="K37" s="65">
        <v>30.48</v>
      </c>
      <c r="L37" s="65">
        <v>41.51</v>
      </c>
      <c r="M37" s="65">
        <v>36.86</v>
      </c>
      <c r="N37" s="65">
        <v>45.75</v>
      </c>
      <c r="O37" s="80">
        <v>42.49</v>
      </c>
      <c r="P37" s="65">
        <v>3.6</v>
      </c>
      <c r="Q37" s="65">
        <v>4.05</v>
      </c>
      <c r="R37" s="65" t="s">
        <v>68</v>
      </c>
      <c r="S37" s="65" t="s">
        <v>68</v>
      </c>
      <c r="T37" s="65" t="s">
        <v>68</v>
      </c>
      <c r="U37" s="65">
        <v>6.97</v>
      </c>
      <c r="V37" s="65">
        <v>7.47</v>
      </c>
      <c r="W37" s="65">
        <v>34.69</v>
      </c>
      <c r="X37" s="65">
        <v>12.33</v>
      </c>
      <c r="Y37" s="65">
        <v>12.49</v>
      </c>
      <c r="Z37" s="76">
        <v>25.33</v>
      </c>
      <c r="AA37" s="74"/>
      <c r="AB37" s="68">
        <v>16.12</v>
      </c>
      <c r="AC37" s="65">
        <v>14.64</v>
      </c>
      <c r="AD37" s="65">
        <v>15.01</v>
      </c>
      <c r="AE37" s="65">
        <v>76.459999999999994</v>
      </c>
      <c r="AF37" s="65">
        <v>32.200000000000003</v>
      </c>
      <c r="AG37" s="65">
        <v>47.45</v>
      </c>
      <c r="AH37" s="65">
        <v>35.28</v>
      </c>
      <c r="AI37" s="65">
        <v>96.8</v>
      </c>
      <c r="AJ37" s="65">
        <v>59.74</v>
      </c>
      <c r="AK37" s="80">
        <v>92.89</v>
      </c>
      <c r="AL37" s="65">
        <v>118.56</v>
      </c>
      <c r="AM37" s="76">
        <v>85.8</v>
      </c>
      <c r="AN37" s="74"/>
      <c r="AO37" s="77">
        <v>54.93</v>
      </c>
    </row>
    <row r="38" spans="1:41">
      <c r="A38" s="55">
        <v>41365</v>
      </c>
      <c r="B38" s="65">
        <v>1.67</v>
      </c>
      <c r="C38" s="65">
        <v>1.73</v>
      </c>
      <c r="D38" s="65">
        <v>1.73</v>
      </c>
      <c r="E38" s="65">
        <v>5.55</v>
      </c>
      <c r="F38" s="65">
        <v>38.79</v>
      </c>
      <c r="G38" s="65">
        <v>14.29</v>
      </c>
      <c r="H38" s="65">
        <v>30.4</v>
      </c>
      <c r="I38" s="65" t="s">
        <v>68</v>
      </c>
      <c r="J38" s="65" t="s">
        <v>68</v>
      </c>
      <c r="K38" s="65">
        <v>30.2</v>
      </c>
      <c r="L38" s="65">
        <v>43.48</v>
      </c>
      <c r="M38" s="65">
        <v>35.49</v>
      </c>
      <c r="N38" s="65">
        <v>44.04</v>
      </c>
      <c r="O38" s="80">
        <v>40.97</v>
      </c>
      <c r="P38" s="65">
        <v>3.61</v>
      </c>
      <c r="Q38" s="65">
        <v>4.05</v>
      </c>
      <c r="R38" s="65" t="s">
        <v>68</v>
      </c>
      <c r="S38" s="65" t="s">
        <v>68</v>
      </c>
      <c r="T38" s="65" t="s">
        <v>68</v>
      </c>
      <c r="U38" s="65">
        <v>6.23</v>
      </c>
      <c r="V38" s="65">
        <v>7.33</v>
      </c>
      <c r="W38" s="65">
        <v>60.41</v>
      </c>
      <c r="X38" s="65">
        <v>13.87</v>
      </c>
      <c r="Y38" s="65">
        <v>25.74</v>
      </c>
      <c r="Z38" s="76">
        <v>29.16</v>
      </c>
      <c r="AA38" s="74"/>
      <c r="AB38" s="68">
        <v>16.02</v>
      </c>
      <c r="AC38" s="65">
        <v>9.61</v>
      </c>
      <c r="AD38" s="65">
        <v>11.12</v>
      </c>
      <c r="AE38" s="65">
        <v>75.61</v>
      </c>
      <c r="AF38" s="65">
        <v>36.19</v>
      </c>
      <c r="AG38" s="65">
        <v>50.13</v>
      </c>
      <c r="AH38" s="65">
        <v>35.049999999999997</v>
      </c>
      <c r="AI38" s="65">
        <v>112.08</v>
      </c>
      <c r="AJ38" s="65">
        <v>76.8</v>
      </c>
      <c r="AK38" s="80">
        <v>107.3</v>
      </c>
      <c r="AL38" s="65">
        <v>116</v>
      </c>
      <c r="AM38" s="76">
        <v>96.82</v>
      </c>
      <c r="AN38" s="74"/>
      <c r="AO38" s="77">
        <v>62.4</v>
      </c>
    </row>
    <row r="39" spans="1:41">
      <c r="A39" s="55">
        <v>41395</v>
      </c>
      <c r="B39" s="65">
        <v>1.83</v>
      </c>
      <c r="C39" s="65">
        <v>1.77</v>
      </c>
      <c r="D39" s="65">
        <v>2.23</v>
      </c>
      <c r="E39" s="65">
        <v>5.13</v>
      </c>
      <c r="F39" s="65">
        <v>40.340000000000003</v>
      </c>
      <c r="G39" s="65">
        <v>16.11</v>
      </c>
      <c r="H39" s="65">
        <v>31.74</v>
      </c>
      <c r="I39" s="65" t="s">
        <v>68</v>
      </c>
      <c r="J39" s="65" t="s">
        <v>68</v>
      </c>
      <c r="K39" s="65">
        <v>31.42</v>
      </c>
      <c r="L39" s="65">
        <v>30.19</v>
      </c>
      <c r="M39" s="65">
        <v>37.83</v>
      </c>
      <c r="N39" s="65">
        <v>49.62</v>
      </c>
      <c r="O39" s="80">
        <v>45.43</v>
      </c>
      <c r="P39" s="65">
        <v>3.8</v>
      </c>
      <c r="Q39" s="65">
        <v>4.25</v>
      </c>
      <c r="R39" s="65" t="s">
        <v>68</v>
      </c>
      <c r="S39" s="65" t="s">
        <v>68</v>
      </c>
      <c r="T39" s="65" t="s">
        <v>68</v>
      </c>
      <c r="U39" s="65">
        <v>5.8</v>
      </c>
      <c r="V39" s="65">
        <v>7.1</v>
      </c>
      <c r="W39" s="65">
        <v>61.24</v>
      </c>
      <c r="X39" s="65">
        <v>17</v>
      </c>
      <c r="Y39" s="65">
        <v>16.739999999999998</v>
      </c>
      <c r="Z39" s="76">
        <v>29.55</v>
      </c>
      <c r="AA39" s="74"/>
      <c r="AB39" s="68">
        <v>17.97</v>
      </c>
      <c r="AC39" s="65">
        <v>10.49</v>
      </c>
      <c r="AD39" s="65">
        <v>12.03</v>
      </c>
      <c r="AE39" s="65">
        <v>72.650000000000006</v>
      </c>
      <c r="AF39" s="65">
        <v>37.64</v>
      </c>
      <c r="AG39" s="65">
        <v>50.22</v>
      </c>
      <c r="AH39" s="65">
        <v>35.26</v>
      </c>
      <c r="AI39" s="65">
        <v>143.09</v>
      </c>
      <c r="AJ39" s="65">
        <v>85.07</v>
      </c>
      <c r="AK39" s="80">
        <v>136.30000000000001</v>
      </c>
      <c r="AL39" s="65">
        <v>114.04</v>
      </c>
      <c r="AM39" s="76">
        <v>119.66</v>
      </c>
      <c r="AN39" s="74"/>
      <c r="AO39" s="77">
        <v>74.010000000000005</v>
      </c>
    </row>
    <row r="40" spans="1:41">
      <c r="A40" s="55">
        <v>41426</v>
      </c>
      <c r="B40" s="65">
        <v>1.67</v>
      </c>
      <c r="C40" s="65">
        <v>1.77</v>
      </c>
      <c r="D40" s="65">
        <v>2.4</v>
      </c>
      <c r="E40" s="65">
        <v>4.83</v>
      </c>
      <c r="F40" s="65">
        <v>41.02</v>
      </c>
      <c r="G40" s="65">
        <v>17.48</v>
      </c>
      <c r="H40" s="65">
        <v>32.299999999999997</v>
      </c>
      <c r="I40" s="65" t="s">
        <v>68</v>
      </c>
      <c r="J40" s="65" t="s">
        <v>68</v>
      </c>
      <c r="K40" s="65">
        <v>30.72</v>
      </c>
      <c r="L40" s="65">
        <v>38.15</v>
      </c>
      <c r="M40" s="65">
        <v>36.89</v>
      </c>
      <c r="N40" s="65">
        <v>46.18</v>
      </c>
      <c r="O40" s="80">
        <v>42.91</v>
      </c>
      <c r="P40" s="65">
        <v>4.17</v>
      </c>
      <c r="Q40" s="65">
        <v>4.58</v>
      </c>
      <c r="R40" s="65" t="s">
        <v>68</v>
      </c>
      <c r="S40" s="65" t="s">
        <v>68</v>
      </c>
      <c r="T40" s="65" t="s">
        <v>68</v>
      </c>
      <c r="U40" s="65">
        <v>6.23</v>
      </c>
      <c r="V40" s="65">
        <v>8.67</v>
      </c>
      <c r="W40" s="65">
        <v>31.25</v>
      </c>
      <c r="X40" s="65">
        <v>163</v>
      </c>
      <c r="Y40" s="65">
        <v>16.73</v>
      </c>
      <c r="Z40" s="76">
        <v>29.83</v>
      </c>
      <c r="AA40" s="74"/>
      <c r="AB40" s="68">
        <v>26</v>
      </c>
      <c r="AC40" s="65">
        <v>11.42</v>
      </c>
      <c r="AD40" s="65">
        <v>14.45</v>
      </c>
      <c r="AE40" s="65">
        <v>70.17</v>
      </c>
      <c r="AF40" s="65">
        <v>35.82</v>
      </c>
      <c r="AG40" s="65">
        <v>48.23</v>
      </c>
      <c r="AH40" s="65">
        <v>38.85</v>
      </c>
      <c r="AI40" s="65">
        <v>114.27</v>
      </c>
      <c r="AJ40" s="65">
        <v>80.3</v>
      </c>
      <c r="AK40" s="80">
        <v>110.07</v>
      </c>
      <c r="AL40" s="65">
        <v>102.52</v>
      </c>
      <c r="AM40" s="76">
        <v>98.22</v>
      </c>
      <c r="AN40" s="74"/>
      <c r="AO40" s="77">
        <v>63.54</v>
      </c>
    </row>
    <row r="41" spans="1:41">
      <c r="A41" s="55">
        <v>41456</v>
      </c>
      <c r="B41" s="65">
        <v>1.77</v>
      </c>
      <c r="C41" s="65">
        <v>1.77</v>
      </c>
      <c r="D41" s="65">
        <v>2.17</v>
      </c>
      <c r="E41" s="65">
        <v>4.8899999999999997</v>
      </c>
      <c r="F41" s="65">
        <v>41.19</v>
      </c>
      <c r="G41" s="65">
        <v>13.1</v>
      </c>
      <c r="H41" s="65">
        <v>32</v>
      </c>
      <c r="I41" s="65" t="s">
        <v>68</v>
      </c>
      <c r="J41" s="65" t="s">
        <v>68</v>
      </c>
      <c r="K41" s="65">
        <v>30.65</v>
      </c>
      <c r="L41" s="65">
        <v>33.74</v>
      </c>
      <c r="M41" s="65">
        <v>35.409999999999997</v>
      </c>
      <c r="N41" s="65">
        <v>46.56</v>
      </c>
      <c r="O41" s="80">
        <v>42.67</v>
      </c>
      <c r="P41" s="65">
        <v>4.2300000000000004</v>
      </c>
      <c r="Q41" s="65">
        <v>4.4400000000000004</v>
      </c>
      <c r="R41" s="65" t="s">
        <v>68</v>
      </c>
      <c r="S41" s="65" t="s">
        <v>68</v>
      </c>
      <c r="T41" s="65" t="s">
        <v>68</v>
      </c>
      <c r="U41" s="65">
        <v>5.97</v>
      </c>
      <c r="V41" s="65">
        <v>7.8</v>
      </c>
      <c r="W41" s="65">
        <v>23.77</v>
      </c>
      <c r="X41" s="65">
        <v>31.93</v>
      </c>
      <c r="Y41" s="65">
        <v>15.62</v>
      </c>
      <c r="Z41" s="76">
        <v>25.33</v>
      </c>
      <c r="AA41" s="74"/>
      <c r="AB41" s="68">
        <v>22.21</v>
      </c>
      <c r="AC41" s="65">
        <v>14.38</v>
      </c>
      <c r="AD41" s="65">
        <v>16.03</v>
      </c>
      <c r="AE41" s="65">
        <v>69.27</v>
      </c>
      <c r="AF41" s="65">
        <v>41.1</v>
      </c>
      <c r="AG41" s="65">
        <v>51.42</v>
      </c>
      <c r="AH41" s="65">
        <v>33.42</v>
      </c>
      <c r="AI41" s="65">
        <v>114.52</v>
      </c>
      <c r="AJ41" s="65">
        <v>68.239999999999995</v>
      </c>
      <c r="AK41" s="80">
        <v>109.97</v>
      </c>
      <c r="AL41" s="65">
        <v>131.74</v>
      </c>
      <c r="AM41" s="76">
        <v>100.98</v>
      </c>
      <c r="AN41" s="74"/>
      <c r="AO41" s="77">
        <v>62.89</v>
      </c>
    </row>
    <row r="42" spans="1:41">
      <c r="A42" s="55">
        <v>41487</v>
      </c>
      <c r="B42" s="65">
        <v>1.83</v>
      </c>
      <c r="C42" s="65">
        <v>1.73</v>
      </c>
      <c r="D42" s="65">
        <v>2.2999999999999998</v>
      </c>
      <c r="E42" s="65">
        <v>5.2</v>
      </c>
      <c r="F42" s="65">
        <v>35.11</v>
      </c>
      <c r="G42" s="65">
        <v>14.43</v>
      </c>
      <c r="H42" s="65">
        <v>27.94</v>
      </c>
      <c r="I42" s="65" t="s">
        <v>68</v>
      </c>
      <c r="J42" s="65" t="s">
        <v>68</v>
      </c>
      <c r="K42" s="65">
        <v>32.299999999999997</v>
      </c>
      <c r="L42" s="65">
        <v>28.4</v>
      </c>
      <c r="M42" s="65">
        <v>35.57</v>
      </c>
      <c r="N42" s="65">
        <v>42.51</v>
      </c>
      <c r="O42" s="80">
        <v>40.14</v>
      </c>
      <c r="P42" s="65">
        <v>4.2</v>
      </c>
      <c r="Q42" s="65">
        <v>4.46</v>
      </c>
      <c r="R42" s="65" t="s">
        <v>68</v>
      </c>
      <c r="S42" s="65" t="s">
        <v>68</v>
      </c>
      <c r="T42" s="65" t="s">
        <v>68</v>
      </c>
      <c r="U42" s="65">
        <v>6.3</v>
      </c>
      <c r="V42" s="65">
        <v>7.67</v>
      </c>
      <c r="W42" s="65">
        <v>10.96</v>
      </c>
      <c r="X42" s="65">
        <v>105.13</v>
      </c>
      <c r="Y42" s="65">
        <v>15.55</v>
      </c>
      <c r="Z42" s="76">
        <v>23.59</v>
      </c>
      <c r="AA42" s="74"/>
      <c r="AB42" s="68">
        <v>19.75</v>
      </c>
      <c r="AC42" s="65">
        <v>12.5</v>
      </c>
      <c r="AD42" s="65">
        <v>13.97</v>
      </c>
      <c r="AE42" s="65">
        <v>99.41</v>
      </c>
      <c r="AF42" s="65">
        <v>38.43</v>
      </c>
      <c r="AG42" s="65">
        <v>61.62</v>
      </c>
      <c r="AH42" s="65">
        <v>37.57</v>
      </c>
      <c r="AI42" s="65">
        <v>136.38999999999999</v>
      </c>
      <c r="AJ42" s="65">
        <v>86.35</v>
      </c>
      <c r="AK42" s="80">
        <v>131.05000000000001</v>
      </c>
      <c r="AL42" s="65">
        <v>112.78</v>
      </c>
      <c r="AM42" s="76">
        <v>116.36</v>
      </c>
      <c r="AN42" s="74"/>
      <c r="AO42" s="77">
        <v>70.12</v>
      </c>
    </row>
    <row r="43" spans="1:41">
      <c r="A43" s="55">
        <v>41518</v>
      </c>
      <c r="B43" s="65">
        <v>1.9</v>
      </c>
      <c r="C43" s="65">
        <v>1.7</v>
      </c>
      <c r="D43" s="65">
        <v>2.57</v>
      </c>
      <c r="E43" s="65">
        <v>5.45</v>
      </c>
      <c r="F43" s="65">
        <v>37</v>
      </c>
      <c r="G43" s="65">
        <v>14.77</v>
      </c>
      <c r="H43" s="65">
        <v>29.43</v>
      </c>
      <c r="I43" s="65" t="s">
        <v>68</v>
      </c>
      <c r="J43" s="65" t="s">
        <v>68</v>
      </c>
      <c r="K43" s="65">
        <v>29.8</v>
      </c>
      <c r="L43" s="65">
        <v>32.409999999999997</v>
      </c>
      <c r="M43" s="65">
        <v>32.65</v>
      </c>
      <c r="N43" s="65">
        <v>46.33</v>
      </c>
      <c r="O43" s="80">
        <v>41.69</v>
      </c>
      <c r="P43" s="65">
        <v>4.45</v>
      </c>
      <c r="Q43" s="65">
        <v>4.46</v>
      </c>
      <c r="R43" s="65" t="s">
        <v>68</v>
      </c>
      <c r="S43" s="65" t="s">
        <v>68</v>
      </c>
      <c r="T43" s="65" t="s">
        <v>68</v>
      </c>
      <c r="U43" s="65">
        <v>6.97</v>
      </c>
      <c r="V43" s="65">
        <v>7.47</v>
      </c>
      <c r="W43" s="65">
        <v>22.91</v>
      </c>
      <c r="X43" s="65">
        <v>204</v>
      </c>
      <c r="Y43" s="65">
        <v>18.63</v>
      </c>
      <c r="Z43" s="76">
        <v>28.87</v>
      </c>
      <c r="AA43" s="74"/>
      <c r="AB43" s="68">
        <v>20.010000000000002</v>
      </c>
      <c r="AC43" s="65">
        <v>11.5</v>
      </c>
      <c r="AD43" s="65">
        <v>13.28</v>
      </c>
      <c r="AE43" s="65">
        <v>92.39</v>
      </c>
      <c r="AF43" s="65">
        <v>37.86</v>
      </c>
      <c r="AG43" s="65">
        <v>59.06</v>
      </c>
      <c r="AH43" s="65">
        <v>29.67</v>
      </c>
      <c r="AI43" s="65">
        <v>122.77</v>
      </c>
      <c r="AJ43" s="65">
        <v>53.01</v>
      </c>
      <c r="AK43" s="80">
        <v>117.33</v>
      </c>
      <c r="AL43" s="65">
        <v>122.44</v>
      </c>
      <c r="AM43" s="76">
        <v>105.69</v>
      </c>
      <c r="AN43" s="74"/>
      <c r="AO43" s="77">
        <v>67.06</v>
      </c>
    </row>
    <row r="44" spans="1:41">
      <c r="A44" s="55">
        <v>41548</v>
      </c>
      <c r="B44" s="65">
        <v>1.73</v>
      </c>
      <c r="C44" s="65">
        <v>1.73</v>
      </c>
      <c r="D44" s="65">
        <v>2.4700000000000002</v>
      </c>
      <c r="E44" s="65">
        <v>5.22</v>
      </c>
      <c r="F44" s="65">
        <v>36.11</v>
      </c>
      <c r="G44" s="65">
        <v>16.510000000000002</v>
      </c>
      <c r="H44" s="65">
        <v>28.89</v>
      </c>
      <c r="I44" s="65" t="s">
        <v>68</v>
      </c>
      <c r="J44" s="65" t="s">
        <v>68</v>
      </c>
      <c r="K44" s="65">
        <v>30.67</v>
      </c>
      <c r="L44" s="65">
        <v>34.22</v>
      </c>
      <c r="M44" s="65">
        <v>32.61</v>
      </c>
      <c r="N44" s="65">
        <v>44.85</v>
      </c>
      <c r="O44" s="80">
        <v>40.75</v>
      </c>
      <c r="P44" s="65">
        <v>3.93</v>
      </c>
      <c r="Q44" s="65">
        <v>4.33</v>
      </c>
      <c r="R44" s="65" t="s">
        <v>68</v>
      </c>
      <c r="S44" s="65" t="s">
        <v>68</v>
      </c>
      <c r="T44" s="65" t="s">
        <v>68</v>
      </c>
      <c r="U44" s="65">
        <v>6.13</v>
      </c>
      <c r="V44" s="65">
        <v>7.13</v>
      </c>
      <c r="W44" s="65">
        <v>18.59</v>
      </c>
      <c r="X44" s="65">
        <v>13.07</v>
      </c>
      <c r="Y44" s="65">
        <v>15.16</v>
      </c>
      <c r="Z44" s="76">
        <v>22.24</v>
      </c>
      <c r="AA44" s="74"/>
      <c r="AB44" s="68">
        <v>18.45</v>
      </c>
      <c r="AC44" s="65">
        <v>11.27</v>
      </c>
      <c r="AD44" s="65">
        <v>12.72</v>
      </c>
      <c r="AE44" s="65">
        <v>60.75</v>
      </c>
      <c r="AF44" s="65">
        <v>38.590000000000003</v>
      </c>
      <c r="AG44" s="65">
        <v>47.26</v>
      </c>
      <c r="AH44" s="65">
        <v>23.9</v>
      </c>
      <c r="AI44" s="65">
        <v>126.18</v>
      </c>
      <c r="AJ44" s="65">
        <v>43.76</v>
      </c>
      <c r="AK44" s="80">
        <v>120.11</v>
      </c>
      <c r="AL44" s="65">
        <v>128.76</v>
      </c>
      <c r="AM44" s="76">
        <v>107.12</v>
      </c>
      <c r="AN44" s="74"/>
      <c r="AO44" s="77">
        <v>64.400000000000006</v>
      </c>
    </row>
    <row r="45" spans="1:41">
      <c r="A45" s="55">
        <v>41579</v>
      </c>
      <c r="B45" s="65">
        <v>1.8</v>
      </c>
      <c r="C45" s="65">
        <v>1.77</v>
      </c>
      <c r="D45" s="65">
        <v>2.77</v>
      </c>
      <c r="E45" s="65">
        <v>6.17</v>
      </c>
      <c r="F45" s="65">
        <v>36.08</v>
      </c>
      <c r="G45" s="65">
        <v>20.04</v>
      </c>
      <c r="H45" s="65">
        <v>29.38</v>
      </c>
      <c r="I45" s="65" t="s">
        <v>68</v>
      </c>
      <c r="J45" s="65" t="s">
        <v>68</v>
      </c>
      <c r="K45" s="65">
        <v>30.91</v>
      </c>
      <c r="L45" s="65">
        <v>30.51</v>
      </c>
      <c r="M45" s="65">
        <v>35.33</v>
      </c>
      <c r="N45" s="65">
        <v>39.659999999999997</v>
      </c>
      <c r="O45" s="80">
        <v>38.25</v>
      </c>
      <c r="P45" s="65">
        <v>3.96</v>
      </c>
      <c r="Q45" s="65">
        <v>4.08</v>
      </c>
      <c r="R45" s="65" t="s">
        <v>68</v>
      </c>
      <c r="S45" s="65" t="s">
        <v>68</v>
      </c>
      <c r="T45" s="65" t="s">
        <v>68</v>
      </c>
      <c r="U45" s="65">
        <v>6.47</v>
      </c>
      <c r="V45" s="65">
        <v>7.37</v>
      </c>
      <c r="W45" s="65">
        <v>13.95</v>
      </c>
      <c r="X45" s="65">
        <v>78.33</v>
      </c>
      <c r="Y45" s="65">
        <v>15.43</v>
      </c>
      <c r="Z45" s="76">
        <v>23.88</v>
      </c>
      <c r="AA45" s="74"/>
      <c r="AB45" s="68">
        <v>26.6</v>
      </c>
      <c r="AC45" s="65">
        <v>13.6</v>
      </c>
      <c r="AD45" s="65">
        <v>16.29</v>
      </c>
      <c r="AE45" s="65">
        <v>86.52</v>
      </c>
      <c r="AF45" s="65">
        <v>37.44</v>
      </c>
      <c r="AG45" s="65">
        <v>56.99</v>
      </c>
      <c r="AH45" s="65">
        <v>32.090000000000003</v>
      </c>
      <c r="AI45" s="65">
        <v>111.49</v>
      </c>
      <c r="AJ45" s="65">
        <v>43.3</v>
      </c>
      <c r="AK45" s="80">
        <v>106.85</v>
      </c>
      <c r="AL45" s="65">
        <v>130.28</v>
      </c>
      <c r="AM45" s="76">
        <v>98.13</v>
      </c>
      <c r="AN45" s="74"/>
      <c r="AO45" s="77">
        <v>60.99</v>
      </c>
    </row>
    <row r="46" spans="1:41">
      <c r="A46" s="55">
        <v>41609</v>
      </c>
      <c r="B46" s="65">
        <v>1.83</v>
      </c>
      <c r="C46" s="65">
        <v>1.77</v>
      </c>
      <c r="D46" s="65">
        <v>3.4</v>
      </c>
      <c r="E46" s="65">
        <v>5.8</v>
      </c>
      <c r="F46" s="65">
        <v>40</v>
      </c>
      <c r="G46" s="65">
        <v>18.57</v>
      </c>
      <c r="H46" s="65">
        <v>31.93</v>
      </c>
      <c r="I46" s="65" t="s">
        <v>68</v>
      </c>
      <c r="J46" s="65" t="s">
        <v>68</v>
      </c>
      <c r="K46" s="65">
        <v>29.25</v>
      </c>
      <c r="L46" s="65">
        <v>30.71</v>
      </c>
      <c r="M46" s="65">
        <v>35.270000000000003</v>
      </c>
      <c r="N46" s="65">
        <v>44.28</v>
      </c>
      <c r="O46" s="80">
        <v>41.39</v>
      </c>
      <c r="P46" s="65">
        <v>4.43</v>
      </c>
      <c r="Q46" s="65">
        <v>4.3099999999999996</v>
      </c>
      <c r="R46" s="65" t="s">
        <v>68</v>
      </c>
      <c r="S46" s="65" t="s">
        <v>68</v>
      </c>
      <c r="T46" s="65" t="s">
        <v>68</v>
      </c>
      <c r="U46" s="65">
        <v>6.57</v>
      </c>
      <c r="V46" s="65">
        <v>7.53</v>
      </c>
      <c r="W46" s="65">
        <v>32.57</v>
      </c>
      <c r="X46" s="65">
        <v>148.03</v>
      </c>
      <c r="Y46" s="65">
        <v>25.19</v>
      </c>
      <c r="Z46" s="76">
        <v>30.24</v>
      </c>
      <c r="AA46" s="74"/>
      <c r="AB46" s="68">
        <v>29.24</v>
      </c>
      <c r="AC46" s="65">
        <v>13.87</v>
      </c>
      <c r="AD46" s="65">
        <v>16.989999999999998</v>
      </c>
      <c r="AE46" s="65">
        <v>58.94</v>
      </c>
      <c r="AF46" s="65">
        <v>37.159999999999997</v>
      </c>
      <c r="AG46" s="65">
        <v>45.89</v>
      </c>
      <c r="AH46" s="65">
        <v>33.65</v>
      </c>
      <c r="AI46" s="65">
        <v>134.72999999999999</v>
      </c>
      <c r="AJ46" s="65">
        <v>43.09</v>
      </c>
      <c r="AK46" s="80">
        <v>128.63999999999999</v>
      </c>
      <c r="AL46" s="65">
        <v>142.21</v>
      </c>
      <c r="AM46" s="76">
        <v>115.09</v>
      </c>
      <c r="AN46" s="74"/>
      <c r="AO46" s="77">
        <v>72.66</v>
      </c>
    </row>
    <row r="47" spans="1:41">
      <c r="A47" s="55">
        <v>41640</v>
      </c>
      <c r="B47" s="65">
        <v>1.73</v>
      </c>
      <c r="C47" s="65">
        <v>1.73</v>
      </c>
      <c r="D47" s="65">
        <v>2.8</v>
      </c>
      <c r="E47" s="65">
        <v>4.9800000000000004</v>
      </c>
      <c r="F47" s="65">
        <v>36.36</v>
      </c>
      <c r="G47" s="65">
        <v>18.38</v>
      </c>
      <c r="H47" s="65">
        <v>29.36</v>
      </c>
      <c r="I47" s="65" t="s">
        <v>68</v>
      </c>
      <c r="J47" s="65" t="s">
        <v>68</v>
      </c>
      <c r="K47" s="65">
        <v>32.26</v>
      </c>
      <c r="L47" s="65">
        <v>29.12</v>
      </c>
      <c r="M47" s="65">
        <v>32.93</v>
      </c>
      <c r="N47" s="65">
        <v>41.88</v>
      </c>
      <c r="O47" s="80">
        <v>39.049999999999997</v>
      </c>
      <c r="P47" s="65">
        <v>3.73</v>
      </c>
      <c r="Q47" s="65">
        <v>4.12</v>
      </c>
      <c r="R47" s="65" t="s">
        <v>68</v>
      </c>
      <c r="S47" s="65" t="s">
        <v>68</v>
      </c>
      <c r="T47" s="65" t="s">
        <v>68</v>
      </c>
      <c r="U47" s="65">
        <v>7</v>
      </c>
      <c r="V47" s="65">
        <v>6.2</v>
      </c>
      <c r="W47" s="65">
        <v>21.22</v>
      </c>
      <c r="X47" s="65">
        <v>36.83</v>
      </c>
      <c r="Y47" s="65">
        <v>10.85</v>
      </c>
      <c r="Z47" s="76">
        <v>23.53</v>
      </c>
      <c r="AA47" s="74"/>
      <c r="AB47" s="68">
        <v>20.239999999999998</v>
      </c>
      <c r="AC47" s="65">
        <v>12.57</v>
      </c>
      <c r="AD47" s="65">
        <v>14.06</v>
      </c>
      <c r="AE47" s="65">
        <v>97.74</v>
      </c>
      <c r="AF47" s="65">
        <v>42.8</v>
      </c>
      <c r="AG47" s="65">
        <v>65.150000000000006</v>
      </c>
      <c r="AH47" s="65">
        <v>28.85</v>
      </c>
      <c r="AI47" s="65">
        <v>114.85</v>
      </c>
      <c r="AJ47" s="65">
        <v>62.24</v>
      </c>
      <c r="AK47" s="80">
        <v>110.12</v>
      </c>
      <c r="AL47" s="65">
        <v>135.31</v>
      </c>
      <c r="AM47" s="76">
        <v>101.85</v>
      </c>
      <c r="AN47" s="74"/>
      <c r="AO47" s="77">
        <v>63.35</v>
      </c>
    </row>
    <row r="48" spans="1:41">
      <c r="A48" s="55">
        <v>41671</v>
      </c>
      <c r="B48" s="65">
        <v>1.6</v>
      </c>
      <c r="C48" s="65">
        <v>1.7</v>
      </c>
      <c r="D48" s="65">
        <v>2.87</v>
      </c>
      <c r="E48" s="65">
        <v>5.05</v>
      </c>
      <c r="F48" s="65">
        <v>35.270000000000003</v>
      </c>
      <c r="G48" s="65">
        <v>18.68</v>
      </c>
      <c r="H48" s="65">
        <v>28.68</v>
      </c>
      <c r="I48" s="65" t="s">
        <v>68</v>
      </c>
      <c r="J48" s="65" t="s">
        <v>68</v>
      </c>
      <c r="K48" s="65">
        <v>31.28</v>
      </c>
      <c r="L48" s="65">
        <v>27.86</v>
      </c>
      <c r="M48" s="65">
        <v>34.08</v>
      </c>
      <c r="N48" s="65">
        <v>45.29</v>
      </c>
      <c r="O48" s="80">
        <v>41.85</v>
      </c>
      <c r="P48" s="65">
        <v>3.91</v>
      </c>
      <c r="Q48" s="65">
        <v>4.1900000000000004</v>
      </c>
      <c r="R48" s="65" t="s">
        <v>68</v>
      </c>
      <c r="S48" s="65" t="s">
        <v>68</v>
      </c>
      <c r="T48" s="65" t="s">
        <v>68</v>
      </c>
      <c r="U48" s="65">
        <v>6.37</v>
      </c>
      <c r="V48" s="65">
        <v>5.97</v>
      </c>
      <c r="W48" s="65">
        <v>15.42</v>
      </c>
      <c r="X48" s="65">
        <v>19.03</v>
      </c>
      <c r="Y48" s="65">
        <v>13.32</v>
      </c>
      <c r="Z48" s="76">
        <v>21.87</v>
      </c>
      <c r="AA48" s="74"/>
      <c r="AB48" s="68">
        <v>22.93</v>
      </c>
      <c r="AC48" s="65">
        <v>12.4</v>
      </c>
      <c r="AD48" s="65">
        <v>14.43</v>
      </c>
      <c r="AE48" s="65">
        <v>180.94</v>
      </c>
      <c r="AF48" s="65">
        <v>40.71</v>
      </c>
      <c r="AG48" s="65">
        <v>98.08</v>
      </c>
      <c r="AH48" s="65">
        <v>25.3</v>
      </c>
      <c r="AI48" s="65">
        <v>125.81</v>
      </c>
      <c r="AJ48" s="65">
        <v>62.56</v>
      </c>
      <c r="AK48" s="80">
        <v>120.38</v>
      </c>
      <c r="AL48" s="65">
        <v>129.44</v>
      </c>
      <c r="AM48" s="76">
        <v>111.85</v>
      </c>
      <c r="AN48" s="74"/>
      <c r="AO48" s="77">
        <v>67.73</v>
      </c>
    </row>
    <row r="49" spans="1:41">
      <c r="A49" s="55">
        <v>41699</v>
      </c>
      <c r="B49" s="65">
        <v>1.6</v>
      </c>
      <c r="C49" s="65">
        <v>1.73</v>
      </c>
      <c r="D49" s="65">
        <v>2.77</v>
      </c>
      <c r="E49" s="65">
        <v>5.24</v>
      </c>
      <c r="F49" s="65">
        <v>37.1</v>
      </c>
      <c r="G49" s="65">
        <v>18.489999999999998</v>
      </c>
      <c r="H49" s="65">
        <v>30.06</v>
      </c>
      <c r="I49" s="65" t="s">
        <v>68</v>
      </c>
      <c r="J49" s="65" t="s">
        <v>68</v>
      </c>
      <c r="K49" s="65">
        <v>30.44</v>
      </c>
      <c r="L49" s="65">
        <v>30.14</v>
      </c>
      <c r="M49" s="65">
        <v>34.08</v>
      </c>
      <c r="N49" s="65">
        <v>42.95</v>
      </c>
      <c r="O49" s="80">
        <v>40.25</v>
      </c>
      <c r="P49" s="65">
        <v>3.97</v>
      </c>
      <c r="Q49" s="65">
        <v>3.78</v>
      </c>
      <c r="R49" s="65" t="s">
        <v>68</v>
      </c>
      <c r="S49" s="65" t="s">
        <v>68</v>
      </c>
      <c r="T49" s="65" t="s">
        <v>68</v>
      </c>
      <c r="U49" s="65">
        <v>6.77</v>
      </c>
      <c r="V49" s="65">
        <v>7.5</v>
      </c>
      <c r="W49" s="65">
        <v>19.53</v>
      </c>
      <c r="X49" s="65">
        <v>209.43</v>
      </c>
      <c r="Y49" s="65">
        <v>26.2</v>
      </c>
      <c r="Z49" s="76">
        <v>30.5</v>
      </c>
      <c r="AA49" s="74"/>
      <c r="AB49" s="68">
        <v>27.47</v>
      </c>
      <c r="AC49" s="65">
        <v>12.43</v>
      </c>
      <c r="AD49" s="65">
        <v>15.5</v>
      </c>
      <c r="AE49" s="65">
        <v>159.87</v>
      </c>
      <c r="AF49" s="65">
        <v>47.27</v>
      </c>
      <c r="AG49" s="65">
        <v>93.96</v>
      </c>
      <c r="AH49" s="65">
        <v>29.93</v>
      </c>
      <c r="AI49" s="65">
        <v>143.13</v>
      </c>
      <c r="AJ49" s="65">
        <v>63.45</v>
      </c>
      <c r="AK49" s="80">
        <v>137.09</v>
      </c>
      <c r="AL49" s="65">
        <v>158.15</v>
      </c>
      <c r="AM49" s="76">
        <v>126.46</v>
      </c>
      <c r="AN49" s="74"/>
      <c r="AO49" s="77">
        <v>79.569999999999993</v>
      </c>
    </row>
    <row r="50" spans="1:41">
      <c r="A50" s="55">
        <v>41730</v>
      </c>
      <c r="B50" s="65">
        <v>1.7</v>
      </c>
      <c r="C50" s="65">
        <v>1.73</v>
      </c>
      <c r="D50" s="65">
        <v>2.2000000000000002</v>
      </c>
      <c r="E50" s="65">
        <v>4.75</v>
      </c>
      <c r="F50" s="65">
        <v>35.619999999999997</v>
      </c>
      <c r="G50" s="65">
        <v>18.82</v>
      </c>
      <c r="H50" s="65">
        <v>28.94</v>
      </c>
      <c r="I50" s="65" t="s">
        <v>68</v>
      </c>
      <c r="J50" s="65" t="s">
        <v>68</v>
      </c>
      <c r="K50" s="65">
        <v>31.3</v>
      </c>
      <c r="L50" s="65">
        <v>29.69</v>
      </c>
      <c r="M50" s="65">
        <v>34.44</v>
      </c>
      <c r="N50" s="65">
        <v>41.27</v>
      </c>
      <c r="O50" s="80">
        <v>39.22</v>
      </c>
      <c r="P50" s="65">
        <v>3.93</v>
      </c>
      <c r="Q50" s="65">
        <v>3.84</v>
      </c>
      <c r="R50" s="65" t="s">
        <v>68</v>
      </c>
      <c r="S50" s="65" t="s">
        <v>68</v>
      </c>
      <c r="T50" s="65" t="s">
        <v>68</v>
      </c>
      <c r="U50" s="65">
        <v>6.53</v>
      </c>
      <c r="V50" s="65">
        <v>7.03</v>
      </c>
      <c r="W50" s="65">
        <v>14.88</v>
      </c>
      <c r="X50" s="65">
        <v>188.43</v>
      </c>
      <c r="Y50" s="65">
        <v>17.829999999999998</v>
      </c>
      <c r="Z50" s="76">
        <v>28.09</v>
      </c>
      <c r="AA50" s="74"/>
      <c r="AB50" s="68">
        <v>22.13</v>
      </c>
      <c r="AC50" s="65">
        <v>12.73</v>
      </c>
      <c r="AD50" s="65">
        <v>14.77</v>
      </c>
      <c r="AE50" s="65">
        <v>50.92</v>
      </c>
      <c r="AF50" s="65">
        <v>38.36</v>
      </c>
      <c r="AG50" s="65">
        <v>43.66</v>
      </c>
      <c r="AH50" s="65">
        <v>30.82</v>
      </c>
      <c r="AI50" s="65">
        <v>114.79</v>
      </c>
      <c r="AJ50" s="65">
        <v>68.37</v>
      </c>
      <c r="AK50" s="80">
        <v>110.67</v>
      </c>
      <c r="AL50" s="65">
        <v>114.61</v>
      </c>
      <c r="AM50" s="76">
        <v>98.4</v>
      </c>
      <c r="AN50" s="74"/>
      <c r="AO50" s="77">
        <v>64.13</v>
      </c>
    </row>
    <row r="51" spans="1:41">
      <c r="A51" s="55">
        <v>41760</v>
      </c>
      <c r="B51" s="65">
        <v>1.73</v>
      </c>
      <c r="C51" s="65">
        <v>1.77</v>
      </c>
      <c r="D51" s="65">
        <v>1.97</v>
      </c>
      <c r="E51" s="65">
        <v>4.97</v>
      </c>
      <c r="F51" s="65">
        <v>35.67</v>
      </c>
      <c r="G51" s="65">
        <v>19.760000000000002</v>
      </c>
      <c r="H51" s="65">
        <v>29.14</v>
      </c>
      <c r="I51" s="65" t="s">
        <v>68</v>
      </c>
      <c r="J51" s="65" t="s">
        <v>68</v>
      </c>
      <c r="K51" s="65">
        <v>30.93</v>
      </c>
      <c r="L51" s="65">
        <v>28.92</v>
      </c>
      <c r="M51" s="65">
        <v>34.25</v>
      </c>
      <c r="N51" s="65">
        <v>44.07</v>
      </c>
      <c r="O51" s="80">
        <v>41.18</v>
      </c>
      <c r="P51" s="65">
        <v>3.8</v>
      </c>
      <c r="Q51" s="65">
        <v>3.92</v>
      </c>
      <c r="R51" s="65" t="s">
        <v>68</v>
      </c>
      <c r="S51" s="65" t="s">
        <v>68</v>
      </c>
      <c r="T51" s="65" t="s">
        <v>68</v>
      </c>
      <c r="U51" s="65">
        <v>6.97</v>
      </c>
      <c r="V51" s="65">
        <v>6.7</v>
      </c>
      <c r="W51" s="65">
        <v>20.22</v>
      </c>
      <c r="X51" s="65">
        <v>16.47</v>
      </c>
      <c r="Y51" s="65">
        <v>19.899999999999999</v>
      </c>
      <c r="Z51" s="76">
        <v>22.69</v>
      </c>
      <c r="AA51" s="74"/>
      <c r="AB51" s="68">
        <v>23.95</v>
      </c>
      <c r="AC51" s="65">
        <v>13.93</v>
      </c>
      <c r="AD51" s="65">
        <v>16.29</v>
      </c>
      <c r="AE51" s="65">
        <v>46.23</v>
      </c>
      <c r="AF51" s="65">
        <v>40.049999999999997</v>
      </c>
      <c r="AG51" s="65">
        <v>42.74</v>
      </c>
      <c r="AH51" s="65">
        <v>35.18</v>
      </c>
      <c r="AI51" s="65">
        <v>100.43</v>
      </c>
      <c r="AJ51" s="65">
        <v>81.209999999999994</v>
      </c>
      <c r="AK51" s="80">
        <v>97.56</v>
      </c>
      <c r="AL51" s="65">
        <v>113.27</v>
      </c>
      <c r="AM51" s="76">
        <v>88.21</v>
      </c>
      <c r="AN51" s="74"/>
      <c r="AO51" s="77">
        <v>56.24</v>
      </c>
    </row>
    <row r="52" spans="1:41">
      <c r="A52" s="55">
        <v>41791</v>
      </c>
      <c r="B52" s="65">
        <v>1.63</v>
      </c>
      <c r="C52" s="65">
        <v>1.77</v>
      </c>
      <c r="D52" s="65">
        <v>2.4</v>
      </c>
      <c r="E52" s="65">
        <v>4.5999999999999996</v>
      </c>
      <c r="F52" s="65">
        <v>38.18</v>
      </c>
      <c r="G52" s="65">
        <v>20.75</v>
      </c>
      <c r="H52" s="65">
        <v>31.12</v>
      </c>
      <c r="I52" s="65" t="s">
        <v>68</v>
      </c>
      <c r="J52" s="65" t="s">
        <v>68</v>
      </c>
      <c r="K52" s="65">
        <v>30.09</v>
      </c>
      <c r="L52" s="65">
        <v>27.15</v>
      </c>
      <c r="M52" s="65">
        <v>34.93</v>
      </c>
      <c r="N52" s="65">
        <v>41.48</v>
      </c>
      <c r="O52" s="80">
        <v>39.56</v>
      </c>
      <c r="P52" s="65">
        <v>4.34</v>
      </c>
      <c r="Q52" s="65">
        <v>3.87</v>
      </c>
      <c r="R52" s="65" t="s">
        <v>68</v>
      </c>
      <c r="S52" s="65" t="s">
        <v>68</v>
      </c>
      <c r="T52" s="65" t="s">
        <v>68</v>
      </c>
      <c r="U52" s="65">
        <v>7.67</v>
      </c>
      <c r="V52" s="65">
        <v>7.87</v>
      </c>
      <c r="W52" s="65">
        <v>28.88</v>
      </c>
      <c r="X52" s="65">
        <v>37.369999999999997</v>
      </c>
      <c r="Y52" s="65">
        <v>25.74</v>
      </c>
      <c r="Z52" s="76">
        <v>25.75</v>
      </c>
      <c r="AA52" s="74"/>
      <c r="AB52" s="68">
        <v>23.62</v>
      </c>
      <c r="AC52" s="65">
        <v>16.899999999999999</v>
      </c>
      <c r="AD52" s="65">
        <v>18.47</v>
      </c>
      <c r="AE52" s="65">
        <v>56.77</v>
      </c>
      <c r="AF52" s="65">
        <v>41.6</v>
      </c>
      <c r="AG52" s="65">
        <v>48.34</v>
      </c>
      <c r="AH52" s="65">
        <v>27.65</v>
      </c>
      <c r="AI52" s="65">
        <v>138.87</v>
      </c>
      <c r="AJ52" s="65">
        <v>88.7</v>
      </c>
      <c r="AK52" s="80">
        <v>133.88</v>
      </c>
      <c r="AL52" s="65">
        <v>68.930000000000007</v>
      </c>
      <c r="AM52" s="76">
        <v>112</v>
      </c>
      <c r="AN52" s="74"/>
      <c r="AO52" s="77">
        <v>69.819999999999993</v>
      </c>
    </row>
    <row r="53" spans="1:41">
      <c r="A53" s="55">
        <v>41821</v>
      </c>
      <c r="B53" s="65">
        <v>1.73</v>
      </c>
      <c r="C53" s="65">
        <v>1.77</v>
      </c>
      <c r="D53" s="65">
        <v>2.17</v>
      </c>
      <c r="E53" s="65">
        <v>4.9400000000000004</v>
      </c>
      <c r="F53" s="65">
        <v>35.72</v>
      </c>
      <c r="G53" s="65">
        <v>18.77</v>
      </c>
      <c r="H53" s="65">
        <v>29.23</v>
      </c>
      <c r="I53" s="65" t="s">
        <v>68</v>
      </c>
      <c r="J53" s="65" t="s">
        <v>68</v>
      </c>
      <c r="K53" s="65">
        <v>34.090000000000003</v>
      </c>
      <c r="L53" s="65">
        <v>30.84</v>
      </c>
      <c r="M53" s="65">
        <v>34.200000000000003</v>
      </c>
      <c r="N53" s="65">
        <v>44.44</v>
      </c>
      <c r="O53" s="80">
        <v>41.48</v>
      </c>
      <c r="P53" s="65">
        <v>4.21</v>
      </c>
      <c r="Q53" s="65">
        <v>3.63</v>
      </c>
      <c r="R53" s="65" t="s">
        <v>68</v>
      </c>
      <c r="S53" s="65" t="s">
        <v>68</v>
      </c>
      <c r="T53" s="65" t="s">
        <v>68</v>
      </c>
      <c r="U53" s="65">
        <v>7.57</v>
      </c>
      <c r="V53" s="65">
        <v>7.63</v>
      </c>
      <c r="W53" s="65">
        <v>15.7</v>
      </c>
      <c r="X53" s="65">
        <v>173.63</v>
      </c>
      <c r="Y53" s="65">
        <v>31.48</v>
      </c>
      <c r="Z53" s="76">
        <v>28.67</v>
      </c>
      <c r="AA53" s="74"/>
      <c r="AB53" s="68">
        <v>19.43</v>
      </c>
      <c r="AC53" s="65">
        <v>13.3</v>
      </c>
      <c r="AD53" s="65">
        <v>14.7</v>
      </c>
      <c r="AE53" s="65">
        <v>88.42</v>
      </c>
      <c r="AF53" s="65">
        <v>36.33</v>
      </c>
      <c r="AG53" s="65">
        <v>59.91</v>
      </c>
      <c r="AH53" s="65">
        <v>42.5</v>
      </c>
      <c r="AI53" s="65">
        <v>111.35</v>
      </c>
      <c r="AJ53" s="65">
        <v>89.15</v>
      </c>
      <c r="AK53" s="80">
        <v>108.39</v>
      </c>
      <c r="AL53" s="65">
        <v>149.65</v>
      </c>
      <c r="AM53" s="76">
        <v>101.02</v>
      </c>
      <c r="AN53" s="74"/>
      <c r="AO53" s="77">
        <v>65.92</v>
      </c>
    </row>
    <row r="54" spans="1:41">
      <c r="A54" s="55">
        <v>41852</v>
      </c>
      <c r="B54" s="65">
        <v>1.73</v>
      </c>
      <c r="C54" s="65">
        <v>1.73</v>
      </c>
      <c r="D54" s="65">
        <v>2.63</v>
      </c>
      <c r="E54" s="65">
        <v>4.6399999999999997</v>
      </c>
      <c r="F54" s="65">
        <v>43.14</v>
      </c>
      <c r="G54" s="65">
        <v>19.920000000000002</v>
      </c>
      <c r="H54" s="65">
        <v>34.92</v>
      </c>
      <c r="I54" s="65" t="s">
        <v>68</v>
      </c>
      <c r="J54" s="65" t="s">
        <v>68</v>
      </c>
      <c r="K54" s="65">
        <v>30.91</v>
      </c>
      <c r="L54" s="65">
        <v>24.79</v>
      </c>
      <c r="M54" s="65">
        <v>33.200000000000003</v>
      </c>
      <c r="N54" s="65">
        <v>40.28</v>
      </c>
      <c r="O54" s="80">
        <v>38.25</v>
      </c>
      <c r="P54" s="65">
        <v>3.83</v>
      </c>
      <c r="Q54" s="65">
        <v>3.81</v>
      </c>
      <c r="R54" s="65" t="s">
        <v>68</v>
      </c>
      <c r="S54" s="65" t="s">
        <v>68</v>
      </c>
      <c r="T54" s="65" t="s">
        <v>68</v>
      </c>
      <c r="U54" s="65">
        <v>7.3</v>
      </c>
      <c r="V54" s="65">
        <v>7.2</v>
      </c>
      <c r="W54" s="65">
        <v>19.93</v>
      </c>
      <c r="X54" s="65">
        <v>65.430000000000007</v>
      </c>
      <c r="Y54" s="65">
        <v>39.11</v>
      </c>
      <c r="Z54" s="76">
        <v>28.4</v>
      </c>
      <c r="AA54" s="74"/>
      <c r="AB54" s="68">
        <v>13.77</v>
      </c>
      <c r="AC54" s="65">
        <v>16.27</v>
      </c>
      <c r="AD54" s="65">
        <v>15.74</v>
      </c>
      <c r="AE54" s="65">
        <v>62.06</v>
      </c>
      <c r="AF54" s="65">
        <v>38.69</v>
      </c>
      <c r="AG54" s="65">
        <v>49.41</v>
      </c>
      <c r="AH54" s="65">
        <v>47.52</v>
      </c>
      <c r="AI54" s="65">
        <v>100.72</v>
      </c>
      <c r="AJ54" s="65">
        <v>77.17</v>
      </c>
      <c r="AK54" s="80">
        <v>98.31</v>
      </c>
      <c r="AL54" s="65">
        <v>90.33</v>
      </c>
      <c r="AM54" s="76">
        <v>87.11</v>
      </c>
      <c r="AN54" s="74"/>
      <c r="AO54" s="77">
        <v>58.82</v>
      </c>
    </row>
    <row r="55" spans="1:41">
      <c r="A55" s="55">
        <v>41883</v>
      </c>
      <c r="B55" s="65">
        <v>1.67</v>
      </c>
      <c r="C55" s="65">
        <v>1.73</v>
      </c>
      <c r="D55" s="65">
        <v>2.2999999999999998</v>
      </c>
      <c r="E55" s="65">
        <v>5.37</v>
      </c>
      <c r="F55" s="65">
        <v>43.72</v>
      </c>
      <c r="G55" s="65">
        <v>19.84</v>
      </c>
      <c r="H55" s="65">
        <v>35.630000000000003</v>
      </c>
      <c r="I55" s="65" t="s">
        <v>68</v>
      </c>
      <c r="J55" s="65" t="s">
        <v>68</v>
      </c>
      <c r="K55" s="65">
        <v>30.45</v>
      </c>
      <c r="L55" s="65">
        <v>28.98</v>
      </c>
      <c r="M55" s="65">
        <v>33.08</v>
      </c>
      <c r="N55" s="65">
        <v>40.19</v>
      </c>
      <c r="O55" s="80">
        <v>38.17</v>
      </c>
      <c r="P55" s="65">
        <v>4.43</v>
      </c>
      <c r="Q55" s="65">
        <v>3.9</v>
      </c>
      <c r="R55" s="65" t="s">
        <v>68</v>
      </c>
      <c r="S55" s="65" t="s">
        <v>68</v>
      </c>
      <c r="T55" s="65" t="s">
        <v>68</v>
      </c>
      <c r="U55" s="65">
        <v>6.7</v>
      </c>
      <c r="V55" s="65">
        <v>6.8</v>
      </c>
      <c r="W55" s="65">
        <v>20.25</v>
      </c>
      <c r="X55" s="65">
        <v>148.30000000000001</v>
      </c>
      <c r="Y55" s="65">
        <v>39.79</v>
      </c>
      <c r="Z55" s="76">
        <v>32.08</v>
      </c>
      <c r="AA55" s="74"/>
      <c r="AB55" s="68">
        <v>20.62</v>
      </c>
      <c r="AC55" s="65">
        <v>13.56</v>
      </c>
      <c r="AD55" s="65">
        <v>14.95</v>
      </c>
      <c r="AE55" s="65">
        <v>52.34</v>
      </c>
      <c r="AF55" s="65">
        <v>38.79</v>
      </c>
      <c r="AG55" s="65">
        <v>45.06</v>
      </c>
      <c r="AH55" s="65">
        <v>31.8</v>
      </c>
      <c r="AI55" s="65">
        <v>125.11</v>
      </c>
      <c r="AJ55" s="65">
        <v>81.47</v>
      </c>
      <c r="AK55" s="80">
        <v>120.86</v>
      </c>
      <c r="AL55" s="65">
        <v>128.07</v>
      </c>
      <c r="AM55" s="76">
        <v>106.63</v>
      </c>
      <c r="AN55" s="74"/>
      <c r="AO55" s="77">
        <v>71.16</v>
      </c>
    </row>
    <row r="56" spans="1:41">
      <c r="A56" s="55">
        <v>41913</v>
      </c>
      <c r="B56" s="65">
        <v>1.77</v>
      </c>
      <c r="C56" s="65">
        <v>1.77</v>
      </c>
      <c r="D56" s="65">
        <v>1.6</v>
      </c>
      <c r="E56" s="65">
        <v>5.0599999999999996</v>
      </c>
      <c r="F56" s="65">
        <v>44</v>
      </c>
      <c r="G56" s="65">
        <v>21.85</v>
      </c>
      <c r="H56" s="65">
        <v>36.159999999999997</v>
      </c>
      <c r="I56" s="65" t="s">
        <v>68</v>
      </c>
      <c r="J56" s="65" t="s">
        <v>68</v>
      </c>
      <c r="K56" s="65">
        <v>31.02</v>
      </c>
      <c r="L56" s="65">
        <v>30.96</v>
      </c>
      <c r="M56" s="65">
        <v>36.979999999999997</v>
      </c>
      <c r="N56" s="65">
        <v>42.76</v>
      </c>
      <c r="O56" s="80">
        <v>41.13</v>
      </c>
      <c r="P56" s="65">
        <v>4.33</v>
      </c>
      <c r="Q56" s="65">
        <v>3.88</v>
      </c>
      <c r="R56" s="65" t="s">
        <v>68</v>
      </c>
      <c r="S56" s="65" t="s">
        <v>68</v>
      </c>
      <c r="T56" s="65" t="s">
        <v>68</v>
      </c>
      <c r="U56" s="65">
        <v>6.27</v>
      </c>
      <c r="V56" s="65">
        <v>7.27</v>
      </c>
      <c r="W56" s="65">
        <v>22.84</v>
      </c>
      <c r="X56" s="65">
        <v>12.27</v>
      </c>
      <c r="Y56" s="65">
        <v>31.08</v>
      </c>
      <c r="Z56" s="76">
        <v>26.92</v>
      </c>
      <c r="AA56" s="74"/>
      <c r="AB56" s="68">
        <v>12.63</v>
      </c>
      <c r="AC56" s="65">
        <v>14.53</v>
      </c>
      <c r="AD56" s="65">
        <v>13.63</v>
      </c>
      <c r="AE56" s="65">
        <v>53.9</v>
      </c>
      <c r="AF56" s="65">
        <v>41.09</v>
      </c>
      <c r="AG56" s="65">
        <v>47.07</v>
      </c>
      <c r="AH56" s="65">
        <v>21.98</v>
      </c>
      <c r="AI56" s="65">
        <v>107.86</v>
      </c>
      <c r="AJ56" s="65">
        <v>59.95</v>
      </c>
      <c r="AK56" s="80">
        <v>103.74</v>
      </c>
      <c r="AL56" s="65">
        <v>98.82</v>
      </c>
      <c r="AM56" s="76">
        <v>89</v>
      </c>
      <c r="AN56" s="74"/>
      <c r="AO56" s="77">
        <v>60.1</v>
      </c>
    </row>
    <row r="57" spans="1:41">
      <c r="A57" s="55">
        <v>41944</v>
      </c>
      <c r="B57" s="65">
        <v>1.83</v>
      </c>
      <c r="C57" s="65">
        <v>1.73</v>
      </c>
      <c r="D57" s="65">
        <v>2.33</v>
      </c>
      <c r="E57" s="65">
        <v>5.17</v>
      </c>
      <c r="F57" s="65">
        <v>33.659999999999997</v>
      </c>
      <c r="G57" s="65">
        <v>22.63</v>
      </c>
      <c r="H57" s="65">
        <v>28.5</v>
      </c>
      <c r="I57" s="65" t="s">
        <v>68</v>
      </c>
      <c r="J57" s="65" t="s">
        <v>68</v>
      </c>
      <c r="K57" s="65">
        <v>30.74</v>
      </c>
      <c r="L57" s="65">
        <v>20.98</v>
      </c>
      <c r="M57" s="65">
        <v>32.229999999999997</v>
      </c>
      <c r="N57" s="65">
        <v>49.01</v>
      </c>
      <c r="O57" s="80">
        <v>44.26</v>
      </c>
      <c r="P57" s="65">
        <v>4.43</v>
      </c>
      <c r="Q57" s="65">
        <v>3.91</v>
      </c>
      <c r="R57" s="65" t="s">
        <v>68</v>
      </c>
      <c r="S57" s="65" t="s">
        <v>68</v>
      </c>
      <c r="T57" s="65" t="s">
        <v>68</v>
      </c>
      <c r="U57" s="65">
        <v>6.2</v>
      </c>
      <c r="V57" s="65">
        <v>7.57</v>
      </c>
      <c r="W57" s="65">
        <v>38.15</v>
      </c>
      <c r="X57" s="65">
        <v>21.83</v>
      </c>
      <c r="Y57" s="65">
        <v>23.54</v>
      </c>
      <c r="Z57" s="76">
        <v>24.84</v>
      </c>
      <c r="AA57" s="74"/>
      <c r="AB57" s="68">
        <v>42.81</v>
      </c>
      <c r="AC57" s="65">
        <v>13.33</v>
      </c>
      <c r="AD57" s="65">
        <v>27.36</v>
      </c>
      <c r="AE57" s="65">
        <v>42.03</v>
      </c>
      <c r="AF57" s="65">
        <v>42.08</v>
      </c>
      <c r="AG57" s="65">
        <v>42.06</v>
      </c>
      <c r="AH57" s="65">
        <v>34.86</v>
      </c>
      <c r="AI57" s="65">
        <v>124.38</v>
      </c>
      <c r="AJ57" s="65">
        <v>93.28</v>
      </c>
      <c r="AK57" s="80">
        <v>120.55</v>
      </c>
      <c r="AL57" s="65">
        <v>75.91</v>
      </c>
      <c r="AM57" s="76">
        <v>100.09</v>
      </c>
      <c r="AN57" s="74"/>
      <c r="AO57" s="77">
        <v>65.150000000000006</v>
      </c>
    </row>
    <row r="58" spans="1:41">
      <c r="A58" s="55">
        <v>41974</v>
      </c>
      <c r="B58" s="65">
        <v>1.7</v>
      </c>
      <c r="C58" s="65">
        <v>1.8</v>
      </c>
      <c r="D58" s="65">
        <v>3.07</v>
      </c>
      <c r="E58" s="65">
        <v>5.67</v>
      </c>
      <c r="F58" s="65">
        <v>40.92</v>
      </c>
      <c r="G58" s="65">
        <v>21.91</v>
      </c>
      <c r="H58" s="65">
        <v>33.99</v>
      </c>
      <c r="I58" s="65" t="s">
        <v>68</v>
      </c>
      <c r="J58" s="65" t="s">
        <v>68</v>
      </c>
      <c r="K58" s="65">
        <v>28.21</v>
      </c>
      <c r="L58" s="65">
        <v>30.29</v>
      </c>
      <c r="M58" s="65">
        <v>31.99</v>
      </c>
      <c r="N58" s="65">
        <v>44.9</v>
      </c>
      <c r="O58" s="80">
        <v>41.21</v>
      </c>
      <c r="P58" s="65">
        <v>4.43</v>
      </c>
      <c r="Q58" s="65">
        <v>3.96</v>
      </c>
      <c r="R58" s="65" t="s">
        <v>68</v>
      </c>
      <c r="S58" s="65" t="s">
        <v>68</v>
      </c>
      <c r="T58" s="65" t="s">
        <v>68</v>
      </c>
      <c r="U58" s="65">
        <v>6.73</v>
      </c>
      <c r="V58" s="65">
        <v>7.47</v>
      </c>
      <c r="W58" s="65">
        <v>18.96</v>
      </c>
      <c r="X58" s="65">
        <v>88.1</v>
      </c>
      <c r="Y58" s="65">
        <v>30.76</v>
      </c>
      <c r="Z58" s="76">
        <v>28.02</v>
      </c>
      <c r="AA58" s="74"/>
      <c r="AB58" s="68">
        <v>29.22</v>
      </c>
      <c r="AC58" s="65">
        <v>17.16</v>
      </c>
      <c r="AD58" s="65">
        <v>22.8</v>
      </c>
      <c r="AE58" s="65">
        <v>38.14</v>
      </c>
      <c r="AF58" s="65">
        <v>40.19</v>
      </c>
      <c r="AG58" s="65">
        <v>39.200000000000003</v>
      </c>
      <c r="AH58" s="65">
        <v>24.56</v>
      </c>
      <c r="AI58" s="65">
        <v>118.99</v>
      </c>
      <c r="AJ58" s="65">
        <v>63.26</v>
      </c>
      <c r="AK58" s="80">
        <v>114.66</v>
      </c>
      <c r="AL58" s="65">
        <v>120.66</v>
      </c>
      <c r="AM58" s="76">
        <v>99.62</v>
      </c>
      <c r="AN58" s="74"/>
      <c r="AO58" s="77">
        <v>66.37</v>
      </c>
    </row>
    <row r="59" spans="1:41">
      <c r="A59" s="55">
        <v>42005</v>
      </c>
      <c r="B59" s="65">
        <v>1.7</v>
      </c>
      <c r="C59" s="65">
        <v>1.73</v>
      </c>
      <c r="D59" s="65">
        <v>1.7</v>
      </c>
      <c r="E59" s="65">
        <v>5.67</v>
      </c>
      <c r="F59" s="65">
        <v>46.34</v>
      </c>
      <c r="G59" s="65">
        <v>20.67</v>
      </c>
      <c r="H59" s="65">
        <v>37.97</v>
      </c>
      <c r="I59" s="65" t="s">
        <v>68</v>
      </c>
      <c r="J59" s="65" t="s">
        <v>68</v>
      </c>
      <c r="K59" s="65">
        <v>35.18</v>
      </c>
      <c r="L59" s="65">
        <v>31.67</v>
      </c>
      <c r="M59" s="65">
        <v>33.86</v>
      </c>
      <c r="N59" s="65">
        <v>35.340000000000003</v>
      </c>
      <c r="O59" s="80">
        <v>34.909999999999997</v>
      </c>
      <c r="P59" s="65">
        <v>4.18</v>
      </c>
      <c r="Q59" s="65">
        <v>3.68</v>
      </c>
      <c r="R59" s="65" t="s">
        <v>68</v>
      </c>
      <c r="S59" s="65" t="s">
        <v>68</v>
      </c>
      <c r="T59" s="65" t="s">
        <v>68</v>
      </c>
      <c r="U59" s="65">
        <v>7.77</v>
      </c>
      <c r="V59" s="65">
        <v>6.7</v>
      </c>
      <c r="W59" s="65">
        <v>15.03</v>
      </c>
      <c r="X59" s="65">
        <v>32.729999999999997</v>
      </c>
      <c r="Y59" s="65">
        <v>28.35</v>
      </c>
      <c r="Z59" s="76">
        <v>27.58</v>
      </c>
      <c r="AA59" s="74"/>
      <c r="AB59" s="68">
        <v>18.28</v>
      </c>
      <c r="AC59" s="65">
        <v>12.7</v>
      </c>
      <c r="AD59" s="65">
        <v>15.32</v>
      </c>
      <c r="AE59" s="65">
        <v>37.68</v>
      </c>
      <c r="AF59" s="65">
        <v>34.44</v>
      </c>
      <c r="AG59" s="65">
        <v>36.020000000000003</v>
      </c>
      <c r="AH59" s="65">
        <v>24.05</v>
      </c>
      <c r="AI59" s="65">
        <v>106.08</v>
      </c>
      <c r="AJ59" s="65">
        <v>82.93</v>
      </c>
      <c r="AK59" s="80">
        <v>102.83</v>
      </c>
      <c r="AL59" s="65">
        <v>101.42</v>
      </c>
      <c r="AM59" s="76">
        <v>88.31</v>
      </c>
      <c r="AN59" s="74"/>
      <c r="AO59" s="77">
        <v>60.4</v>
      </c>
    </row>
    <row r="60" spans="1:41">
      <c r="A60" s="55">
        <v>42036</v>
      </c>
      <c r="B60" s="65">
        <v>1.7</v>
      </c>
      <c r="C60" s="65">
        <v>1.73</v>
      </c>
      <c r="D60" s="65">
        <v>1.67</v>
      </c>
      <c r="E60" s="65">
        <v>6.49</v>
      </c>
      <c r="F60" s="65">
        <v>36.11</v>
      </c>
      <c r="G60" s="65">
        <v>20.56</v>
      </c>
      <c r="H60" s="65">
        <v>30.33</v>
      </c>
      <c r="I60" s="65" t="s">
        <v>68</v>
      </c>
      <c r="J60" s="65" t="s">
        <v>68</v>
      </c>
      <c r="K60" s="65">
        <v>35.82</v>
      </c>
      <c r="L60" s="65">
        <v>26.82</v>
      </c>
      <c r="M60" s="65">
        <v>36.119999999999997</v>
      </c>
      <c r="N60" s="65">
        <v>40.39</v>
      </c>
      <c r="O60" s="80">
        <v>39.19</v>
      </c>
      <c r="P60" s="65">
        <v>3.84</v>
      </c>
      <c r="Q60" s="65">
        <v>3.6</v>
      </c>
      <c r="R60" s="65" t="s">
        <v>68</v>
      </c>
      <c r="S60" s="65" t="s">
        <v>68</v>
      </c>
      <c r="T60" s="65" t="s">
        <v>68</v>
      </c>
      <c r="U60" s="65">
        <v>6.47</v>
      </c>
      <c r="V60" s="65">
        <v>7.13</v>
      </c>
      <c r="W60" s="65">
        <v>16.88</v>
      </c>
      <c r="X60" s="65">
        <v>14.43</v>
      </c>
      <c r="Y60" s="65">
        <v>26.06</v>
      </c>
      <c r="Z60" s="76">
        <v>22.95</v>
      </c>
      <c r="AA60" s="74"/>
      <c r="AB60" s="68">
        <v>11.97</v>
      </c>
      <c r="AC60" s="65">
        <v>12.63</v>
      </c>
      <c r="AD60" s="65">
        <v>12.32</v>
      </c>
      <c r="AE60" s="65">
        <v>58.28</v>
      </c>
      <c r="AF60" s="65">
        <v>33.479999999999997</v>
      </c>
      <c r="AG60" s="65">
        <v>45.77</v>
      </c>
      <c r="AH60" s="65">
        <v>20.39</v>
      </c>
      <c r="AI60" s="65">
        <v>116.16</v>
      </c>
      <c r="AJ60" s="65">
        <v>69.739999999999995</v>
      </c>
      <c r="AK60" s="80">
        <v>112.19</v>
      </c>
      <c r="AL60" s="65">
        <v>112.96</v>
      </c>
      <c r="AM60" s="76">
        <v>96.87</v>
      </c>
      <c r="AN60" s="74"/>
      <c r="AO60" s="77">
        <v>63.01</v>
      </c>
    </row>
    <row r="61" spans="1:41">
      <c r="A61" s="55">
        <v>42064</v>
      </c>
      <c r="B61" s="65">
        <v>1.73</v>
      </c>
      <c r="C61" s="65">
        <v>1.77</v>
      </c>
      <c r="D61" s="65">
        <v>2.0299999999999998</v>
      </c>
      <c r="E61" s="65">
        <v>5.38</v>
      </c>
      <c r="F61" s="65">
        <v>41.01</v>
      </c>
      <c r="G61" s="65">
        <v>21.81</v>
      </c>
      <c r="H61" s="65">
        <v>33.9</v>
      </c>
      <c r="I61" s="65" t="s">
        <v>68</v>
      </c>
      <c r="J61" s="65" t="s">
        <v>68</v>
      </c>
      <c r="K61" s="65">
        <v>35.409999999999997</v>
      </c>
      <c r="L61" s="65">
        <v>30.28</v>
      </c>
      <c r="M61" s="65">
        <v>34.53</v>
      </c>
      <c r="N61" s="65">
        <v>42.9</v>
      </c>
      <c r="O61" s="80">
        <v>40.56</v>
      </c>
      <c r="P61" s="65">
        <v>4.24</v>
      </c>
      <c r="Q61" s="65">
        <v>3.85</v>
      </c>
      <c r="R61" s="65" t="s">
        <v>68</v>
      </c>
      <c r="S61" s="65" t="s">
        <v>68</v>
      </c>
      <c r="T61" s="65" t="s">
        <v>68</v>
      </c>
      <c r="U61" s="65">
        <v>5.97</v>
      </c>
      <c r="V61" s="65">
        <v>7.33</v>
      </c>
      <c r="W61" s="65">
        <v>17.260000000000002</v>
      </c>
      <c r="X61" s="65">
        <v>80.23</v>
      </c>
      <c r="Y61" s="65">
        <v>26.3</v>
      </c>
      <c r="Z61" s="76">
        <v>27.78</v>
      </c>
      <c r="AA61" s="74"/>
      <c r="AB61" s="68">
        <v>48.81</v>
      </c>
      <c r="AC61" s="65">
        <v>15.47</v>
      </c>
      <c r="AD61" s="65">
        <v>30.99</v>
      </c>
      <c r="AE61" s="65">
        <v>60.46</v>
      </c>
      <c r="AF61" s="65">
        <v>32.299999999999997</v>
      </c>
      <c r="AG61" s="65">
        <v>46.51</v>
      </c>
      <c r="AH61" s="65">
        <v>37.92</v>
      </c>
      <c r="AI61" s="65">
        <v>99.14</v>
      </c>
      <c r="AJ61" s="65">
        <v>79.83</v>
      </c>
      <c r="AK61" s="80">
        <v>96.93</v>
      </c>
      <c r="AL61" s="65">
        <v>101.23</v>
      </c>
      <c r="AM61" s="76">
        <v>86.82</v>
      </c>
      <c r="AN61" s="74"/>
      <c r="AO61" s="77">
        <v>59.88</v>
      </c>
    </row>
    <row r="62" spans="1:41">
      <c r="A62" s="55">
        <v>42095</v>
      </c>
      <c r="B62" s="65">
        <v>1.77</v>
      </c>
      <c r="C62" s="65">
        <v>1.77</v>
      </c>
      <c r="D62" s="65">
        <v>1.83</v>
      </c>
      <c r="E62" s="65">
        <v>4.87</v>
      </c>
      <c r="F62" s="65">
        <v>36.74</v>
      </c>
      <c r="G62" s="65">
        <v>21.61</v>
      </c>
      <c r="H62" s="65">
        <v>30.52</v>
      </c>
      <c r="I62" s="65" t="s">
        <v>68</v>
      </c>
      <c r="J62" s="65" t="s">
        <v>68</v>
      </c>
      <c r="K62" s="65">
        <v>33.71</v>
      </c>
      <c r="L62" s="65">
        <v>31.79</v>
      </c>
      <c r="M62" s="65">
        <v>34.380000000000003</v>
      </c>
      <c r="N62" s="65">
        <v>45.85</v>
      </c>
      <c r="O62" s="80">
        <v>42.64</v>
      </c>
      <c r="P62" s="65">
        <v>4.03</v>
      </c>
      <c r="Q62" s="65">
        <v>3.64</v>
      </c>
      <c r="R62" s="65" t="s">
        <v>68</v>
      </c>
      <c r="S62" s="65" t="s">
        <v>68</v>
      </c>
      <c r="T62" s="65" t="s">
        <v>68</v>
      </c>
      <c r="U62" s="65">
        <v>6.77</v>
      </c>
      <c r="V62" s="65">
        <v>6.5</v>
      </c>
      <c r="W62" s="65">
        <v>22.22</v>
      </c>
      <c r="X62" s="65">
        <v>14.67</v>
      </c>
      <c r="Y62" s="65">
        <v>28.37</v>
      </c>
      <c r="Z62" s="76">
        <v>23.85</v>
      </c>
      <c r="AA62" s="74"/>
      <c r="AB62" s="68">
        <v>56.82</v>
      </c>
      <c r="AC62" s="65">
        <v>13.43</v>
      </c>
      <c r="AD62" s="65">
        <v>34.93</v>
      </c>
      <c r="AE62" s="65">
        <v>67.22</v>
      </c>
      <c r="AF62" s="65">
        <v>31.41</v>
      </c>
      <c r="AG62" s="65">
        <v>49.67</v>
      </c>
      <c r="AH62" s="65">
        <v>28.71</v>
      </c>
      <c r="AI62" s="65">
        <v>137.54</v>
      </c>
      <c r="AJ62" s="65">
        <v>77.47</v>
      </c>
      <c r="AK62" s="80">
        <v>133.24</v>
      </c>
      <c r="AL62" s="65">
        <v>141.80000000000001</v>
      </c>
      <c r="AM62" s="76">
        <v>117.18</v>
      </c>
      <c r="AN62" s="74"/>
      <c r="AO62" s="77">
        <v>74.45</v>
      </c>
    </row>
    <row r="63" spans="1:41">
      <c r="A63" s="55">
        <v>42125</v>
      </c>
      <c r="B63" s="65">
        <v>1.73</v>
      </c>
      <c r="C63" s="65">
        <v>1.77</v>
      </c>
      <c r="D63" s="65">
        <v>2.0699999999999998</v>
      </c>
      <c r="E63" s="65">
        <v>4.5999999999999996</v>
      </c>
      <c r="F63" s="65">
        <v>35.39</v>
      </c>
      <c r="G63" s="65">
        <v>23.71</v>
      </c>
      <c r="H63" s="65">
        <v>29.62</v>
      </c>
      <c r="I63" s="65" t="s">
        <v>68</v>
      </c>
      <c r="J63" s="65" t="s">
        <v>68</v>
      </c>
      <c r="K63" s="65">
        <v>35.159999999999997</v>
      </c>
      <c r="L63" s="65">
        <v>29.29</v>
      </c>
      <c r="M63" s="65">
        <v>34.69</v>
      </c>
      <c r="N63" s="65">
        <v>46.94</v>
      </c>
      <c r="O63" s="80">
        <v>43.55</v>
      </c>
      <c r="P63" s="65">
        <v>4.04</v>
      </c>
      <c r="Q63" s="65">
        <v>3.61</v>
      </c>
      <c r="R63" s="65" t="s">
        <v>68</v>
      </c>
      <c r="S63" s="65" t="s">
        <v>68</v>
      </c>
      <c r="T63" s="65" t="s">
        <v>68</v>
      </c>
      <c r="U63" s="65">
        <v>6.5</v>
      </c>
      <c r="V63" s="65">
        <v>6.9</v>
      </c>
      <c r="W63" s="65">
        <v>20.38</v>
      </c>
      <c r="X63" s="65">
        <v>18</v>
      </c>
      <c r="Y63" s="65">
        <v>28.35</v>
      </c>
      <c r="Z63" s="76">
        <v>23.3</v>
      </c>
      <c r="AA63" s="74"/>
      <c r="AB63" s="68">
        <v>34.54</v>
      </c>
      <c r="AC63" s="65">
        <v>12.13</v>
      </c>
      <c r="AD63" s="65">
        <v>23.17</v>
      </c>
      <c r="AE63" s="65">
        <v>43.76</v>
      </c>
      <c r="AF63" s="65">
        <v>29.77</v>
      </c>
      <c r="AG63" s="65">
        <v>36.96</v>
      </c>
      <c r="AH63" s="65">
        <v>28.27</v>
      </c>
      <c r="AI63" s="65">
        <v>138.09</v>
      </c>
      <c r="AJ63" s="65">
        <v>67.12</v>
      </c>
      <c r="AK63" s="80">
        <v>133.62</v>
      </c>
      <c r="AL63" s="65">
        <v>175.09</v>
      </c>
      <c r="AM63" s="76">
        <v>118.68</v>
      </c>
      <c r="AN63" s="74"/>
      <c r="AO63" s="77">
        <v>75.180000000000007</v>
      </c>
    </row>
    <row r="64" spans="1:41">
      <c r="A64" s="55">
        <v>42156</v>
      </c>
      <c r="B64" s="65">
        <v>1.67</v>
      </c>
      <c r="C64" s="65">
        <v>1.8</v>
      </c>
      <c r="D64" s="65">
        <v>2.13</v>
      </c>
      <c r="E64" s="65">
        <v>4.3</v>
      </c>
      <c r="F64" s="65">
        <v>35.46</v>
      </c>
      <c r="G64" s="65">
        <v>22.23</v>
      </c>
      <c r="H64" s="65">
        <v>29.41</v>
      </c>
      <c r="I64" s="65" t="s">
        <v>68</v>
      </c>
      <c r="J64" s="65" t="s">
        <v>68</v>
      </c>
      <c r="K64" s="65">
        <v>33.86</v>
      </c>
      <c r="L64" s="65">
        <v>26.22</v>
      </c>
      <c r="M64" s="65">
        <v>34.36</v>
      </c>
      <c r="N64" s="65">
        <v>47.73</v>
      </c>
      <c r="O64" s="80">
        <v>44.05</v>
      </c>
      <c r="P64" s="65">
        <v>4.5</v>
      </c>
      <c r="Q64" s="65">
        <v>3.47</v>
      </c>
      <c r="R64" s="65" t="s">
        <v>68</v>
      </c>
      <c r="S64" s="65" t="s">
        <v>68</v>
      </c>
      <c r="T64" s="65" t="s">
        <v>68</v>
      </c>
      <c r="U64" s="65">
        <v>7.47</v>
      </c>
      <c r="V64" s="65">
        <v>6.83</v>
      </c>
      <c r="W64" s="65">
        <v>38.049999999999997</v>
      </c>
      <c r="X64" s="65">
        <v>50</v>
      </c>
      <c r="Y64" s="65">
        <v>29.71</v>
      </c>
      <c r="Z64" s="76">
        <v>26.92</v>
      </c>
      <c r="AA64" s="74"/>
      <c r="AB64" s="68">
        <v>39.380000000000003</v>
      </c>
      <c r="AC64" s="65">
        <v>12.29</v>
      </c>
      <c r="AD64" s="65">
        <v>24.82</v>
      </c>
      <c r="AE64" s="65">
        <v>87.15</v>
      </c>
      <c r="AF64" s="65">
        <v>31.93</v>
      </c>
      <c r="AG64" s="65">
        <v>60.61</v>
      </c>
      <c r="AH64" s="65">
        <v>38.29</v>
      </c>
      <c r="AI64" s="65">
        <v>130.94</v>
      </c>
      <c r="AJ64" s="65">
        <v>86.89</v>
      </c>
      <c r="AK64" s="80">
        <v>127.64</v>
      </c>
      <c r="AL64" s="65">
        <v>180.96</v>
      </c>
      <c r="AM64" s="76">
        <v>116.68</v>
      </c>
      <c r="AN64" s="74"/>
      <c r="AO64" s="77">
        <v>75.510000000000005</v>
      </c>
    </row>
    <row r="65" spans="1:41">
      <c r="A65" s="55">
        <v>42186</v>
      </c>
      <c r="B65" s="65">
        <v>1.87</v>
      </c>
      <c r="C65" s="65">
        <v>1.8</v>
      </c>
      <c r="D65" s="65">
        <v>2.8</v>
      </c>
      <c r="E65" s="65">
        <v>4.17</v>
      </c>
      <c r="F65" s="65">
        <v>36.630000000000003</v>
      </c>
      <c r="G65" s="65">
        <v>19.53</v>
      </c>
      <c r="H65" s="65">
        <v>30.04</v>
      </c>
      <c r="I65" s="65" t="s">
        <v>68</v>
      </c>
      <c r="J65" s="65" t="s">
        <v>68</v>
      </c>
      <c r="K65" s="65">
        <v>34.770000000000003</v>
      </c>
      <c r="L65" s="65">
        <v>26.22</v>
      </c>
      <c r="M65" s="65">
        <v>35.47</v>
      </c>
      <c r="N65" s="65">
        <v>47.76</v>
      </c>
      <c r="O65" s="80">
        <v>44.43</v>
      </c>
      <c r="P65" s="65">
        <v>4.46</v>
      </c>
      <c r="Q65" s="65">
        <v>3.42</v>
      </c>
      <c r="R65" s="65" t="s">
        <v>68</v>
      </c>
      <c r="S65" s="65" t="s">
        <v>68</v>
      </c>
      <c r="T65" s="65" t="s">
        <v>68</v>
      </c>
      <c r="U65" s="65">
        <v>6.87</v>
      </c>
      <c r="V65" s="65">
        <v>6.27</v>
      </c>
      <c r="W65" s="65">
        <v>21.22</v>
      </c>
      <c r="X65" s="65">
        <v>43.7</v>
      </c>
      <c r="Y65" s="65">
        <v>45.19</v>
      </c>
      <c r="Z65" s="76">
        <v>25.79</v>
      </c>
      <c r="AA65" s="74"/>
      <c r="AB65" s="68">
        <v>30.97</v>
      </c>
      <c r="AC65" s="65">
        <v>11.53</v>
      </c>
      <c r="AD65" s="65">
        <v>21.01</v>
      </c>
      <c r="AE65" s="65">
        <v>53.69</v>
      </c>
      <c r="AF65" s="65">
        <v>33.54</v>
      </c>
      <c r="AG65" s="65">
        <v>44.06</v>
      </c>
      <c r="AH65" s="65">
        <v>40.96</v>
      </c>
      <c r="AI65" s="65">
        <v>120.56</v>
      </c>
      <c r="AJ65" s="65">
        <v>110.42</v>
      </c>
      <c r="AK65" s="80">
        <v>118.51</v>
      </c>
      <c r="AL65" s="65">
        <v>193.88</v>
      </c>
      <c r="AM65" s="76">
        <v>110.48</v>
      </c>
      <c r="AN65" s="74"/>
      <c r="AO65" s="77">
        <v>71.84</v>
      </c>
    </row>
    <row r="66" spans="1:41">
      <c r="A66" s="55">
        <v>42217</v>
      </c>
      <c r="B66" s="65">
        <v>1.87</v>
      </c>
      <c r="C66" s="65">
        <v>1.77</v>
      </c>
      <c r="D66" s="65">
        <v>3.63</v>
      </c>
      <c r="E66" s="65">
        <v>4.3499999999999996</v>
      </c>
      <c r="F66" s="65">
        <v>35.549999999999997</v>
      </c>
      <c r="G66" s="65">
        <v>21.29</v>
      </c>
      <c r="H66" s="65">
        <v>29.53</v>
      </c>
      <c r="I66" s="65" t="s">
        <v>68</v>
      </c>
      <c r="J66" s="65" t="s">
        <v>68</v>
      </c>
      <c r="K66" s="65">
        <v>34.1</v>
      </c>
      <c r="L66" s="65">
        <v>25.31</v>
      </c>
      <c r="M66" s="65">
        <v>34.090000000000003</v>
      </c>
      <c r="N66" s="65">
        <v>45.35</v>
      </c>
      <c r="O66" s="80">
        <v>42.32</v>
      </c>
      <c r="P66" s="65">
        <v>4.37</v>
      </c>
      <c r="Q66" s="65">
        <v>3.48</v>
      </c>
      <c r="R66" s="65" t="s">
        <v>68</v>
      </c>
      <c r="S66" s="65" t="s">
        <v>68</v>
      </c>
      <c r="T66" s="65" t="s">
        <v>68</v>
      </c>
      <c r="U66" s="65">
        <v>6.1</v>
      </c>
      <c r="V66" s="65">
        <v>7.2</v>
      </c>
      <c r="W66" s="65">
        <v>25.49</v>
      </c>
      <c r="X66" s="65">
        <v>48.43</v>
      </c>
      <c r="Y66" s="65">
        <v>28.75</v>
      </c>
      <c r="Z66" s="76">
        <v>25.2</v>
      </c>
      <c r="AA66" s="74"/>
      <c r="AB66" s="68">
        <v>17.86</v>
      </c>
      <c r="AC66" s="65">
        <v>11.6</v>
      </c>
      <c r="AD66" s="65">
        <v>14.55</v>
      </c>
      <c r="AE66" s="65">
        <v>55.22</v>
      </c>
      <c r="AF66" s="65">
        <v>30.21</v>
      </c>
      <c r="AG66" s="65">
        <v>43.29</v>
      </c>
      <c r="AH66" s="65">
        <v>31.85</v>
      </c>
      <c r="AI66" s="65">
        <v>118.79</v>
      </c>
      <c r="AJ66" s="65">
        <v>98.31</v>
      </c>
      <c r="AK66" s="80">
        <v>116.49</v>
      </c>
      <c r="AL66" s="65">
        <v>159.72</v>
      </c>
      <c r="AM66" s="76">
        <v>104.75</v>
      </c>
      <c r="AN66" s="74"/>
      <c r="AO66" s="77">
        <v>68.59</v>
      </c>
    </row>
    <row r="67" spans="1:41">
      <c r="A67" s="55">
        <v>42248</v>
      </c>
      <c r="B67" s="65">
        <v>2.23</v>
      </c>
      <c r="C67" s="65">
        <v>1.73</v>
      </c>
      <c r="D67" s="65">
        <v>3.33</v>
      </c>
      <c r="E67" s="65">
        <v>4.9400000000000004</v>
      </c>
      <c r="F67" s="65">
        <v>21.83</v>
      </c>
      <c r="G67" s="65">
        <v>20.87</v>
      </c>
      <c r="H67" s="65">
        <v>19.239999999999998</v>
      </c>
      <c r="I67" s="65" t="s">
        <v>68</v>
      </c>
      <c r="J67" s="65" t="s">
        <v>68</v>
      </c>
      <c r="K67" s="65">
        <v>33.409999999999997</v>
      </c>
      <c r="L67" s="65">
        <v>25.82</v>
      </c>
      <c r="M67" s="65">
        <v>33.369999999999997</v>
      </c>
      <c r="N67" s="65">
        <v>47.56</v>
      </c>
      <c r="O67" s="80">
        <v>43.71</v>
      </c>
      <c r="P67" s="65">
        <v>4.63</v>
      </c>
      <c r="Q67" s="65">
        <v>3.75</v>
      </c>
      <c r="R67" s="65" t="s">
        <v>68</v>
      </c>
      <c r="S67" s="65" t="s">
        <v>68</v>
      </c>
      <c r="T67" s="65" t="s">
        <v>68</v>
      </c>
      <c r="U67" s="65">
        <v>7.8</v>
      </c>
      <c r="V67" s="65">
        <v>6.63</v>
      </c>
      <c r="W67" s="65">
        <v>45.32</v>
      </c>
      <c r="X67" s="65">
        <v>46.2</v>
      </c>
      <c r="Y67" s="65">
        <v>26.37</v>
      </c>
      <c r="Z67" s="76">
        <v>22.65</v>
      </c>
      <c r="AA67" s="74"/>
      <c r="AB67" s="68">
        <v>98.42</v>
      </c>
      <c r="AC67" s="65">
        <v>12.4</v>
      </c>
      <c r="AD67" s="65">
        <v>54.2</v>
      </c>
      <c r="AE67" s="65">
        <v>49.07</v>
      </c>
      <c r="AF67" s="65">
        <v>32.020000000000003</v>
      </c>
      <c r="AG67" s="65">
        <v>40.98</v>
      </c>
      <c r="AH67" s="65">
        <v>40.28</v>
      </c>
      <c r="AI67" s="65">
        <v>145.30000000000001</v>
      </c>
      <c r="AJ67" s="65">
        <v>77.39</v>
      </c>
      <c r="AK67" s="80">
        <v>141.80000000000001</v>
      </c>
      <c r="AL67" s="65">
        <v>132.87</v>
      </c>
      <c r="AM67" s="76">
        <v>123.63</v>
      </c>
      <c r="AN67" s="74"/>
      <c r="AO67" s="77">
        <v>77.739999999999995</v>
      </c>
    </row>
    <row r="68" spans="1:41">
      <c r="A68" s="55">
        <v>42278</v>
      </c>
      <c r="B68" s="65">
        <v>2.5</v>
      </c>
      <c r="C68" s="65">
        <v>1.77</v>
      </c>
      <c r="D68" s="65">
        <v>2.87</v>
      </c>
      <c r="E68" s="65">
        <v>4.41</v>
      </c>
      <c r="F68" s="65">
        <v>34.67</v>
      </c>
      <c r="G68" s="65">
        <v>20.22</v>
      </c>
      <c r="H68" s="65">
        <v>28.91</v>
      </c>
      <c r="I68" s="65" t="s">
        <v>68</v>
      </c>
      <c r="J68" s="65" t="s">
        <v>68</v>
      </c>
      <c r="K68" s="65">
        <v>33.33</v>
      </c>
      <c r="L68" s="65">
        <v>21.19</v>
      </c>
      <c r="M68" s="65">
        <v>32.270000000000003</v>
      </c>
      <c r="N68" s="65">
        <v>39.97</v>
      </c>
      <c r="O68" s="80">
        <v>37.909999999999997</v>
      </c>
      <c r="P68" s="65">
        <v>4.04</v>
      </c>
      <c r="Q68" s="65">
        <v>3.5</v>
      </c>
      <c r="R68" s="65" t="s">
        <v>68</v>
      </c>
      <c r="S68" s="65" t="s">
        <v>68</v>
      </c>
      <c r="T68" s="65" t="s">
        <v>68</v>
      </c>
      <c r="U68" s="65">
        <v>7</v>
      </c>
      <c r="V68" s="65">
        <v>7.43</v>
      </c>
      <c r="W68" s="65">
        <v>16.63</v>
      </c>
      <c r="X68" s="65">
        <v>15.77</v>
      </c>
      <c r="Y68" s="65">
        <v>26.95</v>
      </c>
      <c r="Z68" s="76">
        <v>21.61</v>
      </c>
      <c r="AA68" s="74"/>
      <c r="AB68" s="68">
        <v>18.55</v>
      </c>
      <c r="AC68" s="65">
        <v>11.07</v>
      </c>
      <c r="AD68" s="65">
        <v>14.76</v>
      </c>
      <c r="AE68" s="65">
        <v>72.599999999999994</v>
      </c>
      <c r="AF68" s="65">
        <v>32.51</v>
      </c>
      <c r="AG68" s="65">
        <v>53.64</v>
      </c>
      <c r="AH68" s="65">
        <v>93.83</v>
      </c>
      <c r="AI68" s="65">
        <v>131.32</v>
      </c>
      <c r="AJ68" s="65">
        <v>66.900000000000006</v>
      </c>
      <c r="AK68" s="80">
        <v>129.21</v>
      </c>
      <c r="AL68" s="65">
        <v>183.53</v>
      </c>
      <c r="AM68" s="76">
        <v>116.72</v>
      </c>
      <c r="AN68" s="74"/>
      <c r="AO68" s="77">
        <v>73.53</v>
      </c>
    </row>
    <row r="69" spans="1:41">
      <c r="A69" s="55">
        <v>42309</v>
      </c>
      <c r="B69" s="65">
        <v>1.93</v>
      </c>
      <c r="C69" s="65">
        <v>1.8</v>
      </c>
      <c r="D69" s="65">
        <v>2.33</v>
      </c>
      <c r="E69" s="65">
        <v>4.2699999999999996</v>
      </c>
      <c r="F69" s="65">
        <v>31.53</v>
      </c>
      <c r="G69" s="65">
        <v>20.03</v>
      </c>
      <c r="H69" s="65">
        <v>26.59</v>
      </c>
      <c r="I69" s="65" t="s">
        <v>68</v>
      </c>
      <c r="J69" s="65" t="s">
        <v>68</v>
      </c>
      <c r="K69" s="65">
        <v>32.61</v>
      </c>
      <c r="L69" s="65">
        <v>19.96</v>
      </c>
      <c r="M69" s="65">
        <v>33.6</v>
      </c>
      <c r="N69" s="65">
        <v>46.13</v>
      </c>
      <c r="O69" s="80">
        <v>42.79</v>
      </c>
      <c r="P69" s="65">
        <v>4.37</v>
      </c>
      <c r="Q69" s="65">
        <v>3.55</v>
      </c>
      <c r="R69" s="65" t="s">
        <v>68</v>
      </c>
      <c r="S69" s="65" t="s">
        <v>68</v>
      </c>
      <c r="T69" s="65" t="s">
        <v>68</v>
      </c>
      <c r="U69" s="65">
        <v>7.17</v>
      </c>
      <c r="V69" s="65">
        <v>5.4</v>
      </c>
      <c r="W69" s="65">
        <v>36.590000000000003</v>
      </c>
      <c r="X69" s="65">
        <v>104.4</v>
      </c>
      <c r="Y69" s="65">
        <v>26.44</v>
      </c>
      <c r="Z69" s="76">
        <v>28.17</v>
      </c>
      <c r="AA69" s="74"/>
      <c r="AB69" s="68">
        <v>13.35</v>
      </c>
      <c r="AC69" s="65">
        <v>11.71</v>
      </c>
      <c r="AD69" s="65">
        <v>12.47</v>
      </c>
      <c r="AE69" s="65">
        <v>50.61</v>
      </c>
      <c r="AF69" s="65">
        <v>32.880000000000003</v>
      </c>
      <c r="AG69" s="65">
        <v>42.26</v>
      </c>
      <c r="AH69" s="65">
        <v>52.36</v>
      </c>
      <c r="AI69" s="65">
        <v>127.13</v>
      </c>
      <c r="AJ69" s="65">
        <v>71.349999999999994</v>
      </c>
      <c r="AK69" s="80">
        <v>124.42</v>
      </c>
      <c r="AL69" s="65">
        <v>142.18</v>
      </c>
      <c r="AM69" s="76">
        <v>107.62</v>
      </c>
      <c r="AN69" s="74"/>
      <c r="AO69" s="77">
        <v>71.66</v>
      </c>
    </row>
    <row r="70" spans="1:41">
      <c r="A70" s="55">
        <v>42339</v>
      </c>
      <c r="B70" s="65">
        <v>2.37</v>
      </c>
      <c r="C70" s="65">
        <v>1.8</v>
      </c>
      <c r="D70" s="65">
        <v>2.57</v>
      </c>
      <c r="E70" s="65">
        <v>4.1100000000000003</v>
      </c>
      <c r="F70" s="65">
        <v>37.4</v>
      </c>
      <c r="G70" s="65">
        <v>16.84</v>
      </c>
      <c r="H70" s="65">
        <v>30.88</v>
      </c>
      <c r="I70" s="65" t="s">
        <v>68</v>
      </c>
      <c r="J70" s="65" t="s">
        <v>68</v>
      </c>
      <c r="K70" s="65">
        <v>33.82</v>
      </c>
      <c r="L70" s="65">
        <v>29.94</v>
      </c>
      <c r="M70" s="65">
        <v>32.46</v>
      </c>
      <c r="N70" s="65">
        <v>45.2</v>
      </c>
      <c r="O70" s="80">
        <v>41.81</v>
      </c>
      <c r="P70" s="65">
        <v>4.7699999999999996</v>
      </c>
      <c r="Q70" s="65">
        <v>3.95</v>
      </c>
      <c r="R70" s="65" t="s">
        <v>68</v>
      </c>
      <c r="S70" s="65" t="s">
        <v>68</v>
      </c>
      <c r="T70" s="65" t="s">
        <v>68</v>
      </c>
      <c r="U70" s="65">
        <v>8.27</v>
      </c>
      <c r="V70" s="65">
        <v>7.5</v>
      </c>
      <c r="W70" s="65">
        <v>23.84</v>
      </c>
      <c r="X70" s="65">
        <v>184.1</v>
      </c>
      <c r="Y70" s="65">
        <v>41.09</v>
      </c>
      <c r="Z70" s="76">
        <v>34.159999999999997</v>
      </c>
      <c r="AA70" s="74"/>
      <c r="AB70" s="68">
        <v>29.71</v>
      </c>
      <c r="AC70" s="65">
        <v>10.8</v>
      </c>
      <c r="AD70" s="65">
        <v>19.579999999999998</v>
      </c>
      <c r="AE70" s="65">
        <v>45.4</v>
      </c>
      <c r="AF70" s="65">
        <v>33.869999999999997</v>
      </c>
      <c r="AG70" s="65">
        <v>39.97</v>
      </c>
      <c r="AH70" s="65">
        <v>45.94</v>
      </c>
      <c r="AI70" s="65">
        <v>143.41</v>
      </c>
      <c r="AJ70" s="65">
        <v>90.19</v>
      </c>
      <c r="AK70" s="80">
        <v>140.13</v>
      </c>
      <c r="AL70" s="65">
        <v>157.47999999999999</v>
      </c>
      <c r="AM70" s="76">
        <v>121.21</v>
      </c>
      <c r="AN70" s="74"/>
      <c r="AO70" s="77">
        <v>81.44</v>
      </c>
    </row>
    <row r="71" spans="1:41">
      <c r="A71" s="55">
        <v>42370</v>
      </c>
      <c r="B71" s="65">
        <v>1.97</v>
      </c>
      <c r="C71" s="65">
        <v>1.8</v>
      </c>
      <c r="D71" s="65">
        <v>3.17</v>
      </c>
      <c r="E71" s="65">
        <v>3.85</v>
      </c>
      <c r="F71" s="65">
        <v>36.630000000000003</v>
      </c>
      <c r="G71" s="65">
        <v>18.22</v>
      </c>
      <c r="H71" s="65">
        <v>30.58</v>
      </c>
      <c r="I71" s="65" t="s">
        <v>68</v>
      </c>
      <c r="J71" s="65" t="s">
        <v>68</v>
      </c>
      <c r="K71" s="65">
        <v>34.4</v>
      </c>
      <c r="L71" s="65">
        <v>25.11</v>
      </c>
      <c r="M71" s="65">
        <v>31.28</v>
      </c>
      <c r="N71" s="65">
        <v>40.17</v>
      </c>
      <c r="O71" s="80">
        <v>37.83</v>
      </c>
      <c r="P71" s="65">
        <v>4.33</v>
      </c>
      <c r="Q71" s="65">
        <v>3.63</v>
      </c>
      <c r="R71" s="65" t="s">
        <v>68</v>
      </c>
      <c r="S71" s="65" t="s">
        <v>68</v>
      </c>
      <c r="T71" s="65" t="s">
        <v>68</v>
      </c>
      <c r="U71" s="65">
        <v>7.33</v>
      </c>
      <c r="V71" s="65">
        <v>7.2</v>
      </c>
      <c r="W71" s="65">
        <v>15.22</v>
      </c>
      <c r="X71" s="65">
        <v>8.1</v>
      </c>
      <c r="Y71" s="65">
        <v>23.93</v>
      </c>
      <c r="Z71" s="76">
        <v>21.45</v>
      </c>
      <c r="AA71" s="74"/>
      <c r="AB71" s="68">
        <v>37.35</v>
      </c>
      <c r="AC71" s="65">
        <v>11.09</v>
      </c>
      <c r="AD71" s="65">
        <v>23.35</v>
      </c>
      <c r="AE71" s="65">
        <v>53.34</v>
      </c>
      <c r="AF71" s="65">
        <v>28.79</v>
      </c>
      <c r="AG71" s="65">
        <v>41.86</v>
      </c>
      <c r="AH71" s="65">
        <v>39.76</v>
      </c>
      <c r="AI71" s="65">
        <v>124.11</v>
      </c>
      <c r="AJ71" s="65">
        <v>41.15</v>
      </c>
      <c r="AK71" s="80">
        <v>120.52</v>
      </c>
      <c r="AL71" s="65">
        <v>171.42</v>
      </c>
      <c r="AM71" s="76">
        <v>108.65</v>
      </c>
      <c r="AN71" s="74"/>
      <c r="AO71" s="77">
        <v>68.97</v>
      </c>
    </row>
    <row r="72" spans="1:41">
      <c r="A72" s="55">
        <v>42401</v>
      </c>
      <c r="B72" s="65">
        <v>1.73</v>
      </c>
      <c r="C72" s="65">
        <v>1.7</v>
      </c>
      <c r="D72" s="65">
        <v>2.93</v>
      </c>
      <c r="E72" s="65">
        <v>3.94</v>
      </c>
      <c r="F72" s="65">
        <v>33.630000000000003</v>
      </c>
      <c r="G72" s="65">
        <v>17.21</v>
      </c>
      <c r="H72" s="65">
        <v>28.29</v>
      </c>
      <c r="I72" s="65" t="s">
        <v>68</v>
      </c>
      <c r="J72" s="65" t="s">
        <v>68</v>
      </c>
      <c r="K72" s="65">
        <v>33.71</v>
      </c>
      <c r="L72" s="65">
        <v>27.06</v>
      </c>
      <c r="M72" s="65">
        <v>31.88</v>
      </c>
      <c r="N72" s="65">
        <v>37.54</v>
      </c>
      <c r="O72" s="80">
        <v>36.06</v>
      </c>
      <c r="P72" s="65">
        <v>4.04</v>
      </c>
      <c r="Q72" s="65">
        <v>3.51</v>
      </c>
      <c r="R72" s="65" t="s">
        <v>68</v>
      </c>
      <c r="S72" s="65" t="s">
        <v>68</v>
      </c>
      <c r="T72" s="65" t="s">
        <v>68</v>
      </c>
      <c r="U72" s="65">
        <v>6.37</v>
      </c>
      <c r="V72" s="65">
        <v>5.97</v>
      </c>
      <c r="W72" s="65">
        <v>15.38</v>
      </c>
      <c r="X72" s="65">
        <v>9.5299999999999994</v>
      </c>
      <c r="Y72" s="65">
        <v>48.91</v>
      </c>
      <c r="Z72" s="76">
        <v>22.22</v>
      </c>
      <c r="AA72" s="74"/>
      <c r="AB72" s="68">
        <v>14.69</v>
      </c>
      <c r="AC72" s="65">
        <v>12.9</v>
      </c>
      <c r="AD72" s="65">
        <v>13.78</v>
      </c>
      <c r="AE72" s="65">
        <v>39.700000000000003</v>
      </c>
      <c r="AF72" s="65">
        <v>21.57</v>
      </c>
      <c r="AG72" s="65">
        <v>31.27</v>
      </c>
      <c r="AH72" s="65">
        <v>44.55</v>
      </c>
      <c r="AI72" s="65">
        <v>106.01</v>
      </c>
      <c r="AJ72" s="65">
        <v>66.38</v>
      </c>
      <c r="AK72" s="80">
        <v>103.8</v>
      </c>
      <c r="AL72" s="65">
        <v>144.16999999999999</v>
      </c>
      <c r="AM72" s="76">
        <v>92.59</v>
      </c>
      <c r="AN72" s="74"/>
      <c r="AO72" s="77">
        <v>60.61</v>
      </c>
    </row>
    <row r="73" spans="1:41">
      <c r="A73" s="55">
        <v>42430</v>
      </c>
      <c r="B73" s="65">
        <v>2.4</v>
      </c>
      <c r="C73" s="65">
        <v>1.73</v>
      </c>
      <c r="D73" s="65">
        <v>4.13</v>
      </c>
      <c r="E73" s="65">
        <v>4</v>
      </c>
      <c r="F73" s="65">
        <v>37.71</v>
      </c>
      <c r="G73" s="65">
        <v>17.86</v>
      </c>
      <c r="H73" s="65">
        <v>31.59</v>
      </c>
      <c r="I73" s="65" t="s">
        <v>68</v>
      </c>
      <c r="J73" s="65" t="s">
        <v>68</v>
      </c>
      <c r="K73" s="65">
        <v>32.56</v>
      </c>
      <c r="L73" s="65">
        <v>29.85</v>
      </c>
      <c r="M73" s="65">
        <v>34.83</v>
      </c>
      <c r="N73" s="65">
        <v>47.6</v>
      </c>
      <c r="O73" s="80">
        <v>44.32</v>
      </c>
      <c r="P73" s="65">
        <v>3.8</v>
      </c>
      <c r="Q73" s="65">
        <v>3.82</v>
      </c>
      <c r="R73" s="65" t="s">
        <v>68</v>
      </c>
      <c r="S73" s="65" t="s">
        <v>68</v>
      </c>
      <c r="T73" s="65" t="s">
        <v>68</v>
      </c>
      <c r="U73" s="65">
        <v>6.27</v>
      </c>
      <c r="V73" s="65">
        <v>6.5</v>
      </c>
      <c r="W73" s="65">
        <v>25.06</v>
      </c>
      <c r="X73" s="65">
        <v>12.57</v>
      </c>
      <c r="Y73" s="65">
        <v>24.59</v>
      </c>
      <c r="Z73" s="76">
        <v>23.66</v>
      </c>
      <c r="AA73" s="74"/>
      <c r="AB73" s="68">
        <v>32.21</v>
      </c>
      <c r="AC73" s="65">
        <v>14.03</v>
      </c>
      <c r="AD73" s="65">
        <v>22.85</v>
      </c>
      <c r="AE73" s="65">
        <v>37.17</v>
      </c>
      <c r="AF73" s="65">
        <v>26.94</v>
      </c>
      <c r="AG73" s="65">
        <v>32.44</v>
      </c>
      <c r="AH73" s="65">
        <v>49.61</v>
      </c>
      <c r="AI73" s="65">
        <v>104.87</v>
      </c>
      <c r="AJ73" s="65">
        <v>85.48</v>
      </c>
      <c r="AK73" s="80">
        <v>103.29</v>
      </c>
      <c r="AL73" s="65">
        <v>181.22</v>
      </c>
      <c r="AM73" s="76">
        <v>96.82</v>
      </c>
      <c r="AN73" s="74"/>
      <c r="AO73" s="77">
        <v>63.61</v>
      </c>
    </row>
    <row r="74" spans="1:41">
      <c r="A74" s="55">
        <v>42461</v>
      </c>
      <c r="B74" s="65">
        <v>1.87</v>
      </c>
      <c r="C74" s="65">
        <v>1.77</v>
      </c>
      <c r="D74" s="65">
        <v>3.1</v>
      </c>
      <c r="E74" s="65">
        <v>4.2699999999999996</v>
      </c>
      <c r="F74" s="65">
        <v>39.729999999999997</v>
      </c>
      <c r="G74" s="65">
        <v>18.149999999999999</v>
      </c>
      <c r="H74" s="65">
        <v>33.24</v>
      </c>
      <c r="I74" s="65" t="s">
        <v>68</v>
      </c>
      <c r="J74" s="65" t="s">
        <v>68</v>
      </c>
      <c r="K74" s="65">
        <v>31.95</v>
      </c>
      <c r="L74" s="65">
        <v>29.91</v>
      </c>
      <c r="M74" s="65">
        <v>33.659999999999997</v>
      </c>
      <c r="N74" s="65">
        <v>40.6</v>
      </c>
      <c r="O74" s="80">
        <v>38.82</v>
      </c>
      <c r="P74" s="65">
        <v>3.63</v>
      </c>
      <c r="Q74" s="65">
        <v>3.38</v>
      </c>
      <c r="R74" s="65" t="s">
        <v>68</v>
      </c>
      <c r="S74" s="65" t="s">
        <v>68</v>
      </c>
      <c r="T74" s="65" t="s">
        <v>68</v>
      </c>
      <c r="U74" s="65">
        <v>6.43</v>
      </c>
      <c r="V74" s="65">
        <v>5.7</v>
      </c>
      <c r="W74" s="65">
        <v>20.67</v>
      </c>
      <c r="X74" s="65">
        <v>8.77</v>
      </c>
      <c r="Y74" s="65">
        <v>60.72</v>
      </c>
      <c r="Z74" s="76">
        <v>26.23</v>
      </c>
      <c r="AA74" s="74"/>
      <c r="AB74" s="68">
        <v>24.85</v>
      </c>
      <c r="AC74" s="65">
        <v>10.43</v>
      </c>
      <c r="AD74" s="65">
        <v>17.88</v>
      </c>
      <c r="AE74" s="65">
        <v>53.91</v>
      </c>
      <c r="AF74" s="65">
        <v>31.19</v>
      </c>
      <c r="AG74" s="65">
        <v>43.39</v>
      </c>
      <c r="AH74" s="65">
        <v>32.020000000000003</v>
      </c>
      <c r="AI74" s="65">
        <v>124.03</v>
      </c>
      <c r="AJ74" s="65">
        <v>85.86</v>
      </c>
      <c r="AK74" s="80">
        <v>121.35</v>
      </c>
      <c r="AL74" s="65">
        <v>188.06</v>
      </c>
      <c r="AM74" s="76">
        <v>110.3</v>
      </c>
      <c r="AN74" s="74"/>
      <c r="AO74" s="77">
        <v>72.069999999999993</v>
      </c>
    </row>
    <row r="75" spans="1:41">
      <c r="A75" s="55">
        <v>42491</v>
      </c>
      <c r="B75" s="65">
        <v>3.4</v>
      </c>
      <c r="C75" s="65">
        <v>1.77</v>
      </c>
      <c r="D75" s="65">
        <v>2.93</v>
      </c>
      <c r="E75" s="65">
        <v>4.66</v>
      </c>
      <c r="F75" s="65">
        <v>36.01</v>
      </c>
      <c r="G75" s="65">
        <v>17.260000000000002</v>
      </c>
      <c r="H75" s="65">
        <v>30.33</v>
      </c>
      <c r="I75" s="65" t="s">
        <v>68</v>
      </c>
      <c r="J75" s="65" t="s">
        <v>68</v>
      </c>
      <c r="K75" s="65">
        <v>34.75</v>
      </c>
      <c r="L75" s="65">
        <v>31.2</v>
      </c>
      <c r="M75" s="65">
        <v>32.85</v>
      </c>
      <c r="N75" s="65">
        <v>44.39</v>
      </c>
      <c r="O75" s="80">
        <v>41.43</v>
      </c>
      <c r="P75" s="65">
        <v>3.73</v>
      </c>
      <c r="Q75" s="65">
        <v>3.33</v>
      </c>
      <c r="R75" s="65" t="s">
        <v>68</v>
      </c>
      <c r="S75" s="65" t="s">
        <v>68</v>
      </c>
      <c r="T75" s="65" t="s">
        <v>68</v>
      </c>
      <c r="U75" s="65">
        <v>6.67</v>
      </c>
      <c r="V75" s="65">
        <v>5.7</v>
      </c>
      <c r="W75" s="65">
        <v>14.85</v>
      </c>
      <c r="X75" s="65">
        <v>195.27</v>
      </c>
      <c r="Y75" s="65">
        <v>27.79</v>
      </c>
      <c r="Z75" s="76">
        <v>32.25</v>
      </c>
      <c r="AA75" s="74"/>
      <c r="AB75" s="68">
        <v>12.52</v>
      </c>
      <c r="AC75" s="65">
        <v>11.8</v>
      </c>
      <c r="AD75" s="65">
        <v>12.18</v>
      </c>
      <c r="AE75" s="65">
        <v>32.020000000000003</v>
      </c>
      <c r="AF75" s="65">
        <v>23.13</v>
      </c>
      <c r="AG75" s="65">
        <v>27.92</v>
      </c>
      <c r="AH75" s="65">
        <v>29.49</v>
      </c>
      <c r="AI75" s="65">
        <v>93.66</v>
      </c>
      <c r="AJ75" s="65">
        <v>83.86</v>
      </c>
      <c r="AK75" s="80">
        <v>92.19</v>
      </c>
      <c r="AL75" s="65">
        <v>116.85</v>
      </c>
      <c r="AM75" s="76">
        <v>81.09</v>
      </c>
      <c r="AN75" s="74"/>
      <c r="AO75" s="77">
        <v>59.07</v>
      </c>
    </row>
    <row r="76" spans="1:41">
      <c r="A76" s="55">
        <v>42522</v>
      </c>
      <c r="B76" s="65">
        <v>2.7</v>
      </c>
      <c r="C76" s="65">
        <v>1.73</v>
      </c>
      <c r="D76" s="65">
        <v>3.23</v>
      </c>
      <c r="E76" s="65">
        <v>4.05</v>
      </c>
      <c r="F76" s="65">
        <v>35.03</v>
      </c>
      <c r="G76" s="65">
        <v>17.649999999999999</v>
      </c>
      <c r="H76" s="65">
        <v>29.43</v>
      </c>
      <c r="I76" s="65" t="s">
        <v>68</v>
      </c>
      <c r="J76" s="65" t="s">
        <v>68</v>
      </c>
      <c r="K76" s="65">
        <v>33.83</v>
      </c>
      <c r="L76" s="65">
        <v>28.69</v>
      </c>
      <c r="M76" s="65">
        <v>32.520000000000003</v>
      </c>
      <c r="N76" s="65">
        <v>49.1</v>
      </c>
      <c r="O76" s="80">
        <v>44.86</v>
      </c>
      <c r="P76" s="65">
        <v>4.63</v>
      </c>
      <c r="Q76" s="65">
        <v>3.59</v>
      </c>
      <c r="R76" s="65" t="s">
        <v>68</v>
      </c>
      <c r="S76" s="65" t="s">
        <v>68</v>
      </c>
      <c r="T76" s="65" t="s">
        <v>68</v>
      </c>
      <c r="U76" s="65">
        <v>6.73</v>
      </c>
      <c r="V76" s="65">
        <v>7</v>
      </c>
      <c r="W76" s="65">
        <v>41.23</v>
      </c>
      <c r="X76" s="65">
        <v>26.5</v>
      </c>
      <c r="Y76" s="65">
        <v>26.86</v>
      </c>
      <c r="Z76" s="76">
        <v>25.76</v>
      </c>
      <c r="AA76" s="74"/>
      <c r="AB76" s="68">
        <v>22.99</v>
      </c>
      <c r="AC76" s="65">
        <v>12</v>
      </c>
      <c r="AD76" s="65">
        <v>17.760000000000002</v>
      </c>
      <c r="AE76" s="65">
        <v>41.71</v>
      </c>
      <c r="AF76" s="65">
        <v>21.98</v>
      </c>
      <c r="AG76" s="65">
        <v>32.78</v>
      </c>
      <c r="AH76" s="65">
        <v>29.79</v>
      </c>
      <c r="AI76" s="65">
        <v>96.6</v>
      </c>
      <c r="AJ76" s="65">
        <v>114.47</v>
      </c>
      <c r="AK76" s="80">
        <v>95.6</v>
      </c>
      <c r="AL76" s="65">
        <v>149.4</v>
      </c>
      <c r="AM76" s="76">
        <v>87.88</v>
      </c>
      <c r="AN76" s="74"/>
      <c r="AO76" s="77">
        <v>59.61</v>
      </c>
    </row>
    <row r="77" spans="1:41">
      <c r="A77" s="55">
        <v>42552</v>
      </c>
      <c r="B77" s="65">
        <v>2.23</v>
      </c>
      <c r="C77" s="65">
        <v>1.7</v>
      </c>
      <c r="D77" s="65">
        <v>1.47</v>
      </c>
      <c r="E77" s="65">
        <v>3.89</v>
      </c>
      <c r="F77" s="65">
        <v>38.369999999999997</v>
      </c>
      <c r="G77" s="65">
        <v>14.94</v>
      </c>
      <c r="H77" s="65">
        <v>31.77</v>
      </c>
      <c r="I77" s="65" t="s">
        <v>68</v>
      </c>
      <c r="J77" s="65" t="s">
        <v>68</v>
      </c>
      <c r="K77" s="65">
        <v>34.85</v>
      </c>
      <c r="L77" s="65">
        <v>28.69</v>
      </c>
      <c r="M77" s="65">
        <v>33.549999999999997</v>
      </c>
      <c r="N77" s="65">
        <v>43.01</v>
      </c>
      <c r="O77" s="80">
        <v>40.619999999999997</v>
      </c>
      <c r="P77" s="65">
        <v>4.43</v>
      </c>
      <c r="Q77" s="65">
        <v>3.62</v>
      </c>
      <c r="R77" s="65" t="s">
        <v>68</v>
      </c>
      <c r="S77" s="65" t="s">
        <v>68</v>
      </c>
      <c r="T77" s="65" t="s">
        <v>68</v>
      </c>
      <c r="U77" s="65">
        <v>7.07</v>
      </c>
      <c r="V77" s="65">
        <v>6.13</v>
      </c>
      <c r="W77" s="65">
        <v>18.07</v>
      </c>
      <c r="X77" s="65">
        <v>172.6</v>
      </c>
      <c r="Y77" s="65">
        <v>33.94</v>
      </c>
      <c r="Z77" s="76">
        <v>31.98</v>
      </c>
      <c r="AA77" s="74"/>
      <c r="AB77" s="68">
        <v>25.94</v>
      </c>
      <c r="AC77" s="65">
        <v>12.07</v>
      </c>
      <c r="AD77" s="65">
        <v>19.46</v>
      </c>
      <c r="AE77" s="65">
        <v>35.15</v>
      </c>
      <c r="AF77" s="65">
        <v>20.350000000000001</v>
      </c>
      <c r="AG77" s="65">
        <v>28.5</v>
      </c>
      <c r="AH77" s="65">
        <v>40.39</v>
      </c>
      <c r="AI77" s="65">
        <v>94.64</v>
      </c>
      <c r="AJ77" s="65">
        <v>109.6</v>
      </c>
      <c r="AK77" s="80">
        <v>93.72</v>
      </c>
      <c r="AL77" s="65">
        <v>177.87</v>
      </c>
      <c r="AM77" s="76">
        <v>89.06</v>
      </c>
      <c r="AN77" s="74"/>
      <c r="AO77" s="77">
        <v>63.31</v>
      </c>
    </row>
    <row r="78" spans="1:41">
      <c r="A78" s="55">
        <v>42583</v>
      </c>
      <c r="B78" s="65">
        <v>1.97</v>
      </c>
      <c r="C78" s="65">
        <v>1.67</v>
      </c>
      <c r="D78" s="65">
        <v>2.0299999999999998</v>
      </c>
      <c r="E78" s="65">
        <v>4.5999999999999996</v>
      </c>
      <c r="F78" s="65">
        <v>38.409999999999997</v>
      </c>
      <c r="G78" s="65">
        <v>14.34</v>
      </c>
      <c r="H78" s="65">
        <v>32.049999999999997</v>
      </c>
      <c r="I78" s="65" t="s">
        <v>68</v>
      </c>
      <c r="J78" s="65" t="s">
        <v>68</v>
      </c>
      <c r="K78" s="65">
        <v>32.799999999999997</v>
      </c>
      <c r="L78" s="65">
        <v>30.61</v>
      </c>
      <c r="M78" s="65">
        <v>32.82</v>
      </c>
      <c r="N78" s="65">
        <v>40.15</v>
      </c>
      <c r="O78" s="80">
        <v>38.29</v>
      </c>
      <c r="P78" s="65">
        <v>3.63</v>
      </c>
      <c r="Q78" s="65">
        <v>3.63</v>
      </c>
      <c r="R78" s="65" t="s">
        <v>68</v>
      </c>
      <c r="S78" s="65" t="s">
        <v>68</v>
      </c>
      <c r="T78" s="65" t="s">
        <v>68</v>
      </c>
      <c r="U78" s="65">
        <v>6.37</v>
      </c>
      <c r="V78" s="65">
        <v>5.53</v>
      </c>
      <c r="W78" s="65">
        <v>12.55</v>
      </c>
      <c r="X78" s="65">
        <v>16.73</v>
      </c>
      <c r="Y78" s="65">
        <v>25.98</v>
      </c>
      <c r="Z78" s="76">
        <v>22.24</v>
      </c>
      <c r="AA78" s="74"/>
      <c r="AB78" s="68">
        <v>24.72</v>
      </c>
      <c r="AC78" s="65">
        <v>11.64</v>
      </c>
      <c r="AD78" s="65">
        <v>18.14</v>
      </c>
      <c r="AE78" s="65">
        <v>64.95</v>
      </c>
      <c r="AF78" s="65">
        <v>25.94</v>
      </c>
      <c r="AG78" s="65">
        <v>47.42</v>
      </c>
      <c r="AH78" s="65">
        <v>27.28</v>
      </c>
      <c r="AI78" s="65">
        <v>78.209999999999994</v>
      </c>
      <c r="AJ78" s="65">
        <v>93.17</v>
      </c>
      <c r="AK78" s="80">
        <v>77.25</v>
      </c>
      <c r="AL78" s="65">
        <v>190.65</v>
      </c>
      <c r="AM78" s="76">
        <v>80.849999999999994</v>
      </c>
      <c r="AN78" s="74"/>
      <c r="AO78" s="77">
        <v>54.82</v>
      </c>
    </row>
    <row r="79" spans="1:41">
      <c r="A79" s="55">
        <v>42614</v>
      </c>
      <c r="B79" s="65">
        <v>2.2999999999999998</v>
      </c>
      <c r="C79" s="65">
        <v>1.67</v>
      </c>
      <c r="D79" s="65">
        <v>3.37</v>
      </c>
      <c r="E79" s="65">
        <v>5.09</v>
      </c>
      <c r="F79" s="65">
        <v>60.46</v>
      </c>
      <c r="G79" s="65">
        <v>13.87</v>
      </c>
      <c r="H79" s="65">
        <v>49.81</v>
      </c>
      <c r="I79" s="65" t="s">
        <v>68</v>
      </c>
      <c r="J79" s="65" t="s">
        <v>68</v>
      </c>
      <c r="K79" s="65">
        <v>35.479999999999997</v>
      </c>
      <c r="L79" s="65">
        <v>30.99</v>
      </c>
      <c r="M79" s="65">
        <v>30.2</v>
      </c>
      <c r="N79" s="65">
        <v>47.97</v>
      </c>
      <c r="O79" s="80">
        <v>43.48</v>
      </c>
      <c r="P79" s="65">
        <v>4.3</v>
      </c>
      <c r="Q79" s="65">
        <v>3.81</v>
      </c>
      <c r="R79" s="65" t="s">
        <v>68</v>
      </c>
      <c r="S79" s="65" t="s">
        <v>68</v>
      </c>
      <c r="T79" s="65" t="s">
        <v>68</v>
      </c>
      <c r="U79" s="65">
        <v>6</v>
      </c>
      <c r="V79" s="65">
        <v>5.43</v>
      </c>
      <c r="W79" s="65">
        <v>33.270000000000003</v>
      </c>
      <c r="X79" s="65">
        <v>143.37</v>
      </c>
      <c r="Y79" s="65">
        <v>58.85</v>
      </c>
      <c r="Z79" s="76">
        <v>42.81</v>
      </c>
      <c r="AA79" s="74"/>
      <c r="AB79" s="68">
        <v>30.7</v>
      </c>
      <c r="AC79" s="65">
        <v>11.47</v>
      </c>
      <c r="AD79" s="65">
        <v>21.15</v>
      </c>
      <c r="AE79" s="65">
        <v>43.72</v>
      </c>
      <c r="AF79" s="65">
        <v>26.55</v>
      </c>
      <c r="AG79" s="65">
        <v>35.99</v>
      </c>
      <c r="AH79" s="65">
        <v>36.79</v>
      </c>
      <c r="AI79" s="65">
        <v>121.77</v>
      </c>
      <c r="AJ79" s="65">
        <v>69.95</v>
      </c>
      <c r="AK79" s="80">
        <v>118.4</v>
      </c>
      <c r="AL79" s="65">
        <v>187.84</v>
      </c>
      <c r="AM79" s="76">
        <v>108.77</v>
      </c>
      <c r="AN79" s="74"/>
      <c r="AO79" s="77">
        <v>79.3</v>
      </c>
    </row>
    <row r="80" spans="1:41">
      <c r="A80" s="55">
        <v>42644</v>
      </c>
      <c r="B80" s="65">
        <v>2.13</v>
      </c>
      <c r="C80" s="65">
        <v>1.67</v>
      </c>
      <c r="D80" s="65">
        <v>4</v>
      </c>
      <c r="E80" s="65">
        <v>5.22</v>
      </c>
      <c r="F80" s="65">
        <v>38.01</v>
      </c>
      <c r="G80" s="65">
        <v>13.87</v>
      </c>
      <c r="H80" s="65">
        <v>32.119999999999997</v>
      </c>
      <c r="I80" s="65" t="s">
        <v>68</v>
      </c>
      <c r="J80" s="65" t="s">
        <v>68</v>
      </c>
      <c r="K80" s="65">
        <v>33.32</v>
      </c>
      <c r="L80" s="65">
        <v>32.11</v>
      </c>
      <c r="M80" s="65">
        <v>31.31</v>
      </c>
      <c r="N80" s="65">
        <v>37.11</v>
      </c>
      <c r="O80" s="80">
        <v>35.71</v>
      </c>
      <c r="P80" s="65">
        <v>3.61</v>
      </c>
      <c r="Q80" s="65">
        <v>3.61</v>
      </c>
      <c r="R80" s="65" t="s">
        <v>68</v>
      </c>
      <c r="S80" s="65" t="s">
        <v>68</v>
      </c>
      <c r="T80" s="65" t="s">
        <v>68</v>
      </c>
      <c r="U80" s="65">
        <v>7.2</v>
      </c>
      <c r="V80" s="65">
        <v>6.27</v>
      </c>
      <c r="W80" s="65">
        <v>12.03</v>
      </c>
      <c r="X80" s="65">
        <v>15.83</v>
      </c>
      <c r="Y80" s="65">
        <v>24.17</v>
      </c>
      <c r="Z80" s="76">
        <v>22.02</v>
      </c>
      <c r="AA80" s="74"/>
      <c r="AB80" s="68">
        <v>14.85</v>
      </c>
      <c r="AC80" s="65">
        <v>10.96</v>
      </c>
      <c r="AD80" s="65">
        <v>12.89</v>
      </c>
      <c r="AE80" s="65">
        <v>56.24</v>
      </c>
      <c r="AF80" s="65">
        <v>28.73</v>
      </c>
      <c r="AG80" s="65">
        <v>43.87</v>
      </c>
      <c r="AH80" s="65">
        <v>35.590000000000003</v>
      </c>
      <c r="AI80" s="65">
        <v>116.03</v>
      </c>
      <c r="AJ80" s="65">
        <v>77.290000000000006</v>
      </c>
      <c r="AK80" s="80">
        <v>112.93</v>
      </c>
      <c r="AL80" s="65">
        <v>184.72</v>
      </c>
      <c r="AM80" s="76">
        <v>104.44</v>
      </c>
      <c r="AN80" s="74"/>
      <c r="AO80" s="77">
        <v>67.63</v>
      </c>
    </row>
    <row r="81" spans="1:41">
      <c r="A81" s="55">
        <v>42675</v>
      </c>
      <c r="B81" s="65">
        <v>2.13</v>
      </c>
      <c r="C81" s="65">
        <v>1.7</v>
      </c>
      <c r="D81" s="65">
        <v>4.07</v>
      </c>
      <c r="E81" s="65">
        <v>5.68</v>
      </c>
      <c r="F81" s="65">
        <v>39.549999999999997</v>
      </c>
      <c r="G81" s="65">
        <v>13.2</v>
      </c>
      <c r="H81" s="65">
        <v>33.28</v>
      </c>
      <c r="I81" s="65" t="s">
        <v>68</v>
      </c>
      <c r="J81" s="65" t="s">
        <v>68</v>
      </c>
      <c r="K81" s="65">
        <v>33.479999999999997</v>
      </c>
      <c r="L81" s="65">
        <v>28.47</v>
      </c>
      <c r="M81" s="65">
        <v>34.17</v>
      </c>
      <c r="N81" s="65">
        <v>46.07</v>
      </c>
      <c r="O81" s="80">
        <v>43.2</v>
      </c>
      <c r="P81" s="65">
        <v>4.5999999999999996</v>
      </c>
      <c r="Q81" s="65">
        <v>3.77</v>
      </c>
      <c r="R81" s="65" t="s">
        <v>68</v>
      </c>
      <c r="S81" s="65" t="s">
        <v>68</v>
      </c>
      <c r="T81" s="65" t="s">
        <v>68</v>
      </c>
      <c r="U81" s="65">
        <v>6.57</v>
      </c>
      <c r="V81" s="65">
        <v>7.63</v>
      </c>
      <c r="W81" s="65">
        <v>11.91</v>
      </c>
      <c r="X81" s="65">
        <v>21.97</v>
      </c>
      <c r="Y81" s="65">
        <v>35.81</v>
      </c>
      <c r="Z81" s="76">
        <v>23.85</v>
      </c>
      <c r="AA81" s="74"/>
      <c r="AB81" s="68">
        <v>14.8</v>
      </c>
      <c r="AC81" s="65">
        <v>11.7</v>
      </c>
      <c r="AD81" s="65">
        <v>13.21</v>
      </c>
      <c r="AE81" s="65">
        <v>39.44</v>
      </c>
      <c r="AF81" s="65">
        <v>24.77</v>
      </c>
      <c r="AG81" s="65">
        <v>32.880000000000003</v>
      </c>
      <c r="AH81" s="65">
        <v>47.21</v>
      </c>
      <c r="AI81" s="65">
        <v>113.11</v>
      </c>
      <c r="AJ81" s="65">
        <v>80.040000000000006</v>
      </c>
      <c r="AK81" s="80">
        <v>110.5</v>
      </c>
      <c r="AL81" s="65">
        <v>177.42</v>
      </c>
      <c r="AM81" s="76">
        <v>101.01</v>
      </c>
      <c r="AN81" s="74"/>
      <c r="AO81" s="77">
        <v>66.64</v>
      </c>
    </row>
    <row r="82" spans="1:41">
      <c r="A82" s="55">
        <v>42705</v>
      </c>
      <c r="B82" s="65">
        <v>2.0699999999999998</v>
      </c>
      <c r="C82" s="65">
        <v>1.73</v>
      </c>
      <c r="D82" s="65">
        <v>4.2</v>
      </c>
      <c r="E82" s="65">
        <v>5.12</v>
      </c>
      <c r="F82" s="65">
        <v>43.46</v>
      </c>
      <c r="G82" s="65">
        <v>11.25</v>
      </c>
      <c r="H82" s="65">
        <v>36.14</v>
      </c>
      <c r="I82" s="65" t="s">
        <v>68</v>
      </c>
      <c r="J82" s="65" t="s">
        <v>68</v>
      </c>
      <c r="K82" s="65">
        <v>30.98</v>
      </c>
      <c r="L82" s="65">
        <v>33.74</v>
      </c>
      <c r="M82" s="65">
        <v>34.53</v>
      </c>
      <c r="N82" s="65">
        <v>55.09</v>
      </c>
      <c r="O82" s="80">
        <v>50.17</v>
      </c>
      <c r="P82" s="65">
        <v>5.3</v>
      </c>
      <c r="Q82" s="65">
        <v>3.95</v>
      </c>
      <c r="R82" s="65" t="s">
        <v>68</v>
      </c>
      <c r="S82" s="65" t="s">
        <v>68</v>
      </c>
      <c r="T82" s="65" t="s">
        <v>68</v>
      </c>
      <c r="U82" s="65">
        <v>7.03</v>
      </c>
      <c r="V82" s="65">
        <v>7.03</v>
      </c>
      <c r="W82" s="65">
        <v>16.809999999999999</v>
      </c>
      <c r="X82" s="65">
        <v>133.72999999999999</v>
      </c>
      <c r="Y82" s="65">
        <v>38.409999999999997</v>
      </c>
      <c r="Z82" s="76">
        <v>31.83</v>
      </c>
      <c r="AA82" s="74"/>
      <c r="AB82" s="68">
        <v>24.74</v>
      </c>
      <c r="AC82" s="65">
        <v>10.87</v>
      </c>
      <c r="AD82" s="65">
        <v>17.309999999999999</v>
      </c>
      <c r="AE82" s="65">
        <v>48.78</v>
      </c>
      <c r="AF82" s="65">
        <v>26.62</v>
      </c>
      <c r="AG82" s="65">
        <v>38.93</v>
      </c>
      <c r="AH82" s="65">
        <v>42.45</v>
      </c>
      <c r="AI82" s="65">
        <v>102.8</v>
      </c>
      <c r="AJ82" s="65">
        <v>79.59</v>
      </c>
      <c r="AK82" s="80">
        <v>100.48</v>
      </c>
      <c r="AL82" s="65">
        <v>148.79</v>
      </c>
      <c r="AM82" s="76">
        <v>91.35</v>
      </c>
      <c r="AN82" s="74"/>
      <c r="AO82" s="77">
        <v>64.3</v>
      </c>
    </row>
    <row r="83" spans="1:41">
      <c r="A83" s="55">
        <v>42736</v>
      </c>
      <c r="B83" s="65">
        <v>2.0699999999999998</v>
      </c>
      <c r="C83" s="65">
        <v>1.67</v>
      </c>
      <c r="D83" s="65">
        <v>4.4000000000000004</v>
      </c>
      <c r="E83" s="65">
        <v>5.19</v>
      </c>
      <c r="F83" s="65">
        <v>54.52</v>
      </c>
      <c r="G83" s="65">
        <v>14.09</v>
      </c>
      <c r="H83" s="65">
        <v>45.46</v>
      </c>
      <c r="I83" s="65" t="s">
        <v>68</v>
      </c>
      <c r="J83" s="65" t="s">
        <v>68</v>
      </c>
      <c r="K83" s="65">
        <v>32.75</v>
      </c>
      <c r="L83" s="65">
        <v>30.54</v>
      </c>
      <c r="M83" s="65">
        <v>30.9</v>
      </c>
      <c r="N83" s="65">
        <v>45.69</v>
      </c>
      <c r="O83" s="80">
        <v>42.22</v>
      </c>
      <c r="P83" s="65">
        <v>3.9</v>
      </c>
      <c r="Q83" s="65">
        <v>3.45</v>
      </c>
      <c r="R83" s="65" t="s">
        <v>68</v>
      </c>
      <c r="S83" s="65" t="s">
        <v>68</v>
      </c>
      <c r="T83" s="65" t="s">
        <v>68</v>
      </c>
      <c r="U83" s="65">
        <v>6.9</v>
      </c>
      <c r="V83" s="65">
        <v>7</v>
      </c>
      <c r="W83" s="65">
        <v>13.98</v>
      </c>
      <c r="X83" s="65">
        <v>5.2</v>
      </c>
      <c r="Y83" s="65">
        <v>54.01</v>
      </c>
      <c r="Z83" s="76">
        <v>30.67</v>
      </c>
      <c r="AA83" s="74"/>
      <c r="AB83" s="68">
        <v>23.82</v>
      </c>
      <c r="AC83" s="65">
        <v>11.66</v>
      </c>
      <c r="AD83" s="65">
        <v>17.25</v>
      </c>
      <c r="AE83" s="65">
        <v>34.130000000000003</v>
      </c>
      <c r="AF83" s="65">
        <v>23.56</v>
      </c>
      <c r="AG83" s="65">
        <v>29.5</v>
      </c>
      <c r="AH83" s="65">
        <v>51.45</v>
      </c>
      <c r="AI83" s="65">
        <v>103.52</v>
      </c>
      <c r="AJ83" s="65">
        <v>71.44</v>
      </c>
      <c r="AK83" s="80">
        <v>101.17</v>
      </c>
      <c r="AL83" s="65">
        <v>176.13</v>
      </c>
      <c r="AM83" s="76">
        <v>94.31</v>
      </c>
      <c r="AN83" s="74"/>
      <c r="AO83" s="77">
        <v>65.349999999999994</v>
      </c>
    </row>
    <row r="84" spans="1:41">
      <c r="A84" s="55">
        <v>42767</v>
      </c>
      <c r="B84" s="65">
        <v>2.23</v>
      </c>
      <c r="C84" s="65">
        <v>1.63</v>
      </c>
      <c r="D84" s="65">
        <v>3.87</v>
      </c>
      <c r="E84" s="65">
        <v>5.36</v>
      </c>
      <c r="F84" s="65">
        <v>34.29</v>
      </c>
      <c r="G84" s="65">
        <v>11.99</v>
      </c>
      <c r="H84" s="65">
        <v>28.96</v>
      </c>
      <c r="I84" s="65" t="s">
        <v>68</v>
      </c>
      <c r="J84" s="65" t="s">
        <v>68</v>
      </c>
      <c r="K84" s="65">
        <v>33.83</v>
      </c>
      <c r="L84" s="65">
        <v>29.96</v>
      </c>
      <c r="M84" s="65">
        <v>32.11</v>
      </c>
      <c r="N84" s="65">
        <v>44.73</v>
      </c>
      <c r="O84" s="80">
        <v>41.76</v>
      </c>
      <c r="P84" s="65">
        <v>3.07</v>
      </c>
      <c r="Q84" s="65">
        <v>3.6</v>
      </c>
      <c r="R84" s="65" t="s">
        <v>68</v>
      </c>
      <c r="S84" s="65" t="s">
        <v>68</v>
      </c>
      <c r="T84" s="65" t="s">
        <v>68</v>
      </c>
      <c r="U84" s="65">
        <v>6.2</v>
      </c>
      <c r="V84" s="65">
        <v>7.1</v>
      </c>
      <c r="W84" s="65">
        <v>17.149999999999999</v>
      </c>
      <c r="X84" s="65">
        <v>3.6</v>
      </c>
      <c r="Y84" s="65">
        <v>31.99</v>
      </c>
      <c r="Z84" s="76">
        <v>21.49</v>
      </c>
      <c r="AA84" s="74"/>
      <c r="AB84" s="68">
        <v>13.35</v>
      </c>
      <c r="AC84" s="65">
        <v>9.5</v>
      </c>
      <c r="AD84" s="65">
        <v>11.27</v>
      </c>
      <c r="AE84" s="65">
        <v>59.17</v>
      </c>
      <c r="AF84" s="65">
        <v>25.08</v>
      </c>
      <c r="AG84" s="65">
        <v>44.31</v>
      </c>
      <c r="AH84" s="65">
        <v>38.15</v>
      </c>
      <c r="AI84" s="65">
        <v>111.76</v>
      </c>
      <c r="AJ84" s="65">
        <v>65.13</v>
      </c>
      <c r="AK84" s="80">
        <v>108.36</v>
      </c>
      <c r="AL84" s="65">
        <v>207.45</v>
      </c>
      <c r="AM84" s="76">
        <v>103.44</v>
      </c>
      <c r="AN84" s="74"/>
      <c r="AO84" s="77">
        <v>66.58</v>
      </c>
    </row>
    <row r="85" spans="1:41">
      <c r="A85" s="55">
        <v>42795</v>
      </c>
      <c r="B85" s="65">
        <v>2.1</v>
      </c>
      <c r="C85" s="65">
        <v>1.7</v>
      </c>
      <c r="D85" s="65">
        <v>4.2</v>
      </c>
      <c r="E85" s="65">
        <v>5.41</v>
      </c>
      <c r="F85" s="65">
        <v>40.14</v>
      </c>
      <c r="G85" s="65">
        <v>12.09</v>
      </c>
      <c r="H85" s="65">
        <v>33.619999999999997</v>
      </c>
      <c r="I85" s="65" t="s">
        <v>68</v>
      </c>
      <c r="J85" s="65" t="s">
        <v>68</v>
      </c>
      <c r="K85" s="65">
        <v>33.729999999999997</v>
      </c>
      <c r="L85" s="65">
        <v>32.99</v>
      </c>
      <c r="M85" s="65">
        <v>34.520000000000003</v>
      </c>
      <c r="N85" s="65">
        <v>41.71</v>
      </c>
      <c r="O85" s="80">
        <v>40.090000000000003</v>
      </c>
      <c r="P85" s="65">
        <v>3.23</v>
      </c>
      <c r="Q85" s="65">
        <v>3.74</v>
      </c>
      <c r="R85" s="65" t="s">
        <v>68</v>
      </c>
      <c r="S85" s="65" t="s">
        <v>68</v>
      </c>
      <c r="T85" s="65" t="s">
        <v>68</v>
      </c>
      <c r="U85" s="65">
        <v>6.67</v>
      </c>
      <c r="V85" s="65">
        <v>6.47</v>
      </c>
      <c r="W85" s="65">
        <v>24.16</v>
      </c>
      <c r="X85" s="65">
        <v>14.3</v>
      </c>
      <c r="Y85" s="65">
        <v>33.19</v>
      </c>
      <c r="Z85" s="76">
        <v>25.17</v>
      </c>
      <c r="AA85" s="74"/>
      <c r="AB85" s="68">
        <v>11.16</v>
      </c>
      <c r="AC85" s="65">
        <v>11.47</v>
      </c>
      <c r="AD85" s="65">
        <v>11.32</v>
      </c>
      <c r="AE85" s="65">
        <v>48.21</v>
      </c>
      <c r="AF85" s="65">
        <v>23.58</v>
      </c>
      <c r="AG85" s="65">
        <v>37.42</v>
      </c>
      <c r="AH85" s="65">
        <v>64.05</v>
      </c>
      <c r="AI85" s="65">
        <v>88.87</v>
      </c>
      <c r="AJ85" s="65">
        <v>72.45</v>
      </c>
      <c r="AK85" s="80">
        <v>87.88</v>
      </c>
      <c r="AL85" s="65">
        <v>168.71</v>
      </c>
      <c r="AM85" s="76">
        <v>84.39</v>
      </c>
      <c r="AN85" s="74"/>
      <c r="AO85" s="77">
        <v>57.66</v>
      </c>
    </row>
    <row r="86" spans="1:41">
      <c r="A86" s="55">
        <v>42826</v>
      </c>
      <c r="B86" s="65">
        <v>2.2000000000000002</v>
      </c>
      <c r="C86" s="65">
        <v>1.7</v>
      </c>
      <c r="D86" s="65">
        <v>3.83</v>
      </c>
      <c r="E86" s="65">
        <v>5.71</v>
      </c>
      <c r="F86" s="65">
        <v>39.39</v>
      </c>
      <c r="G86" s="65">
        <v>11.87</v>
      </c>
      <c r="H86" s="65">
        <v>33.15</v>
      </c>
      <c r="I86" s="65" t="s">
        <v>68</v>
      </c>
      <c r="J86" s="65" t="s">
        <v>68</v>
      </c>
      <c r="K86" s="65">
        <v>33.99</v>
      </c>
      <c r="L86" s="65">
        <v>27.59</v>
      </c>
      <c r="M86" s="65">
        <v>33.270000000000003</v>
      </c>
      <c r="N86" s="65">
        <v>42.93</v>
      </c>
      <c r="O86" s="80">
        <v>40.75</v>
      </c>
      <c r="P86" s="65">
        <v>3.17</v>
      </c>
      <c r="Q86" s="65">
        <v>3.55</v>
      </c>
      <c r="R86" s="65" t="s">
        <v>68</v>
      </c>
      <c r="S86" s="65" t="s">
        <v>68</v>
      </c>
      <c r="T86" s="65" t="s">
        <v>68</v>
      </c>
      <c r="U86" s="65">
        <v>6.8</v>
      </c>
      <c r="V86" s="65">
        <v>6.13</v>
      </c>
      <c r="W86" s="65">
        <v>19.100000000000001</v>
      </c>
      <c r="X86" s="65">
        <v>78.900000000000006</v>
      </c>
      <c r="Y86" s="65">
        <v>24.78</v>
      </c>
      <c r="Z86" s="76">
        <v>26.68</v>
      </c>
      <c r="AA86" s="74"/>
      <c r="AB86" s="68">
        <v>15.17</v>
      </c>
      <c r="AC86" s="65">
        <v>10.87</v>
      </c>
      <c r="AD86" s="65">
        <v>12.9</v>
      </c>
      <c r="AE86" s="65">
        <v>47.43</v>
      </c>
      <c r="AF86" s="65">
        <v>22.6</v>
      </c>
      <c r="AG86" s="65">
        <v>36.58</v>
      </c>
      <c r="AH86" s="65">
        <v>43.82</v>
      </c>
      <c r="AI86" s="65">
        <v>120.52</v>
      </c>
      <c r="AJ86" s="65">
        <v>98.04</v>
      </c>
      <c r="AK86" s="80">
        <v>118.18</v>
      </c>
      <c r="AL86" s="65">
        <v>167.09</v>
      </c>
      <c r="AM86" s="76">
        <v>104.06</v>
      </c>
      <c r="AN86" s="74"/>
      <c r="AO86" s="77">
        <v>68.900000000000006</v>
      </c>
    </row>
    <row r="87" spans="1:41">
      <c r="A87" s="55">
        <v>42856</v>
      </c>
      <c r="B87" s="65">
        <v>2.4700000000000002</v>
      </c>
      <c r="C87" s="65">
        <v>1.73</v>
      </c>
      <c r="D87" s="65">
        <v>3.97</v>
      </c>
      <c r="E87" s="65">
        <v>5.73</v>
      </c>
      <c r="F87" s="65">
        <v>38.82</v>
      </c>
      <c r="G87" s="65">
        <v>12.62</v>
      </c>
      <c r="H87" s="65">
        <v>32.89</v>
      </c>
      <c r="I87" s="65" t="s">
        <v>68</v>
      </c>
      <c r="J87" s="65" t="s">
        <v>68</v>
      </c>
      <c r="K87" s="65">
        <v>34.85</v>
      </c>
      <c r="L87" s="65">
        <v>27.11</v>
      </c>
      <c r="M87" s="65">
        <v>33.65</v>
      </c>
      <c r="N87" s="65">
        <v>45.2</v>
      </c>
      <c r="O87" s="80">
        <v>42.5</v>
      </c>
      <c r="P87" s="65">
        <v>3.3</v>
      </c>
      <c r="Q87" s="65">
        <v>3.56</v>
      </c>
      <c r="R87" s="65" t="s">
        <v>68</v>
      </c>
      <c r="S87" s="65" t="s">
        <v>68</v>
      </c>
      <c r="T87" s="65" t="s">
        <v>68</v>
      </c>
      <c r="U87" s="65">
        <v>7.4</v>
      </c>
      <c r="V87" s="65">
        <v>7.13</v>
      </c>
      <c r="W87" s="65">
        <v>15.31</v>
      </c>
      <c r="X87" s="65">
        <v>17.5</v>
      </c>
      <c r="Y87" s="65">
        <v>26.45</v>
      </c>
      <c r="Z87" s="76">
        <v>23.24</v>
      </c>
      <c r="AA87" s="74"/>
      <c r="AB87" s="68">
        <v>19.36</v>
      </c>
      <c r="AC87" s="65">
        <v>12.07</v>
      </c>
      <c r="AD87" s="65">
        <v>15.57</v>
      </c>
      <c r="AE87" s="65">
        <v>39.78</v>
      </c>
      <c r="AF87" s="65">
        <v>24.39</v>
      </c>
      <c r="AG87" s="65">
        <v>33.06</v>
      </c>
      <c r="AH87" s="65">
        <v>47</v>
      </c>
      <c r="AI87" s="65">
        <v>104.06</v>
      </c>
      <c r="AJ87" s="65">
        <v>90.66</v>
      </c>
      <c r="AK87" s="80">
        <v>102.36</v>
      </c>
      <c r="AL87" s="65">
        <v>166.68</v>
      </c>
      <c r="AM87" s="76">
        <v>93.82</v>
      </c>
      <c r="AN87" s="74"/>
      <c r="AO87" s="77">
        <v>61.97</v>
      </c>
    </row>
    <row r="88" spans="1:41">
      <c r="A88" s="55">
        <v>42887</v>
      </c>
      <c r="B88" s="65">
        <v>2.2000000000000002</v>
      </c>
      <c r="C88" s="65">
        <v>1.73</v>
      </c>
      <c r="D88" s="65">
        <v>4.17</v>
      </c>
      <c r="E88" s="65">
        <v>5.72</v>
      </c>
      <c r="F88" s="65">
        <v>37.799999999999997</v>
      </c>
      <c r="G88" s="65">
        <v>14.05</v>
      </c>
      <c r="H88" s="65">
        <v>32.340000000000003</v>
      </c>
      <c r="I88" s="65" t="s">
        <v>68</v>
      </c>
      <c r="J88" s="65" t="s">
        <v>68</v>
      </c>
      <c r="K88" s="65">
        <v>34.72</v>
      </c>
      <c r="L88" s="65">
        <v>29.42</v>
      </c>
      <c r="M88" s="65">
        <v>31.9</v>
      </c>
      <c r="N88" s="65">
        <v>46.31</v>
      </c>
      <c r="O88" s="80">
        <v>42.88</v>
      </c>
      <c r="P88" s="65">
        <v>3.7</v>
      </c>
      <c r="Q88" s="65">
        <v>3.73</v>
      </c>
      <c r="R88" s="65" t="s">
        <v>68</v>
      </c>
      <c r="S88" s="65" t="s">
        <v>68</v>
      </c>
      <c r="T88" s="65" t="s">
        <v>68</v>
      </c>
      <c r="U88" s="65">
        <v>7.13</v>
      </c>
      <c r="V88" s="65">
        <v>6.8</v>
      </c>
      <c r="W88" s="65">
        <v>43.43</v>
      </c>
      <c r="X88" s="65">
        <v>48.13</v>
      </c>
      <c r="Y88" s="65">
        <v>38.840000000000003</v>
      </c>
      <c r="Z88" s="76">
        <v>29.59</v>
      </c>
      <c r="AA88" s="74"/>
      <c r="AB88" s="68">
        <v>15.49</v>
      </c>
      <c r="AC88" s="65">
        <v>13.03</v>
      </c>
      <c r="AD88" s="65">
        <v>14.24</v>
      </c>
      <c r="AE88" s="65">
        <v>40.96</v>
      </c>
      <c r="AF88" s="65">
        <v>25.85</v>
      </c>
      <c r="AG88" s="65">
        <v>34.33</v>
      </c>
      <c r="AH88" s="65">
        <v>45.03</v>
      </c>
      <c r="AI88" s="65">
        <v>95.07</v>
      </c>
      <c r="AJ88" s="65">
        <v>93.68</v>
      </c>
      <c r="AK88" s="80">
        <v>93.84</v>
      </c>
      <c r="AL88" s="65">
        <v>171.55</v>
      </c>
      <c r="AM88" s="76">
        <v>88.57</v>
      </c>
      <c r="AN88" s="74"/>
      <c r="AO88" s="77">
        <v>61.91</v>
      </c>
    </row>
    <row r="89" spans="1:41">
      <c r="A89" s="55">
        <v>42917</v>
      </c>
      <c r="B89" s="65">
        <v>1.8</v>
      </c>
      <c r="C89" s="65">
        <v>1.73</v>
      </c>
      <c r="D89" s="65">
        <v>4.03</v>
      </c>
      <c r="E89" s="65">
        <v>6.06</v>
      </c>
      <c r="F89" s="65">
        <v>40.1</v>
      </c>
      <c r="G89" s="65">
        <v>12.04</v>
      </c>
      <c r="H89" s="65">
        <v>34.24</v>
      </c>
      <c r="I89" s="65" t="s">
        <v>68</v>
      </c>
      <c r="J89" s="65" t="s">
        <v>68</v>
      </c>
      <c r="K89" s="65">
        <v>34.82</v>
      </c>
      <c r="L89" s="65">
        <v>28.36</v>
      </c>
      <c r="M89" s="65">
        <v>31.47</v>
      </c>
      <c r="N89" s="65">
        <v>44.78</v>
      </c>
      <c r="O89" s="80">
        <v>41.71</v>
      </c>
      <c r="P89" s="65">
        <v>3.44</v>
      </c>
      <c r="Q89" s="65">
        <v>3.59</v>
      </c>
      <c r="R89" s="65" t="s">
        <v>68</v>
      </c>
      <c r="S89" s="65" t="s">
        <v>68</v>
      </c>
      <c r="T89" s="65" t="s">
        <v>68</v>
      </c>
      <c r="U89" s="65">
        <v>6.07</v>
      </c>
      <c r="V89" s="65">
        <v>5.13</v>
      </c>
      <c r="W89" s="65">
        <v>18.57</v>
      </c>
      <c r="X89" s="65">
        <v>17.899999999999999</v>
      </c>
      <c r="Y89" s="65">
        <v>26.77</v>
      </c>
      <c r="Z89" s="76">
        <v>23.99</v>
      </c>
      <c r="AA89" s="74"/>
      <c r="AB89" s="68">
        <v>12.5</v>
      </c>
      <c r="AC89" s="65">
        <v>13</v>
      </c>
      <c r="AD89" s="65">
        <v>12.76</v>
      </c>
      <c r="AE89" s="65">
        <v>46.73</v>
      </c>
      <c r="AF89" s="65">
        <v>25.13</v>
      </c>
      <c r="AG89" s="65">
        <v>37.340000000000003</v>
      </c>
      <c r="AH89" s="65">
        <v>44</v>
      </c>
      <c r="AI89" s="65">
        <v>100.36</v>
      </c>
      <c r="AJ89" s="65">
        <v>68.94</v>
      </c>
      <c r="AK89" s="80">
        <v>98.04</v>
      </c>
      <c r="AL89" s="65">
        <v>176.06</v>
      </c>
      <c r="AM89" s="76">
        <v>92.27</v>
      </c>
      <c r="AN89" s="74"/>
      <c r="AO89" s="77">
        <v>61.36</v>
      </c>
    </row>
    <row r="90" spans="1:41">
      <c r="A90" s="55">
        <v>42948</v>
      </c>
      <c r="B90" s="65">
        <v>2.33</v>
      </c>
      <c r="C90" s="65">
        <v>1.73</v>
      </c>
      <c r="D90" s="65">
        <v>4.2300000000000004</v>
      </c>
      <c r="E90" s="65">
        <v>5.61</v>
      </c>
      <c r="F90" s="65">
        <v>35.409999999999997</v>
      </c>
      <c r="G90" s="65">
        <v>11.96</v>
      </c>
      <c r="H90" s="65">
        <v>30.47</v>
      </c>
      <c r="I90" s="65" t="s">
        <v>68</v>
      </c>
      <c r="J90" s="65" t="s">
        <v>68</v>
      </c>
      <c r="K90" s="65">
        <v>33.880000000000003</v>
      </c>
      <c r="L90" s="65">
        <v>25.31</v>
      </c>
      <c r="M90" s="65">
        <v>34.53</v>
      </c>
      <c r="N90" s="65">
        <v>44.6</v>
      </c>
      <c r="O90" s="80">
        <v>42.2</v>
      </c>
      <c r="P90" s="65">
        <v>3.73</v>
      </c>
      <c r="Q90" s="65">
        <v>3.67</v>
      </c>
      <c r="R90" s="65" t="s">
        <v>68</v>
      </c>
      <c r="S90" s="65" t="s">
        <v>68</v>
      </c>
      <c r="T90" s="65" t="s">
        <v>68</v>
      </c>
      <c r="U90" s="65">
        <v>6.13</v>
      </c>
      <c r="V90" s="65">
        <v>6.77</v>
      </c>
      <c r="W90" s="65">
        <v>30.18</v>
      </c>
      <c r="X90" s="65">
        <v>19.3</v>
      </c>
      <c r="Y90" s="65">
        <v>27.09</v>
      </c>
      <c r="Z90" s="76">
        <v>24.08</v>
      </c>
      <c r="AA90" s="74"/>
      <c r="AB90" s="68">
        <v>10.57</v>
      </c>
      <c r="AC90" s="65">
        <v>12.1</v>
      </c>
      <c r="AD90" s="65">
        <v>11.4</v>
      </c>
      <c r="AE90" s="65">
        <v>43.29</v>
      </c>
      <c r="AF90" s="65">
        <v>30.79</v>
      </c>
      <c r="AG90" s="65">
        <v>37.909999999999997</v>
      </c>
      <c r="AH90" s="65">
        <v>38.700000000000003</v>
      </c>
      <c r="AI90" s="65">
        <v>79.97</v>
      </c>
      <c r="AJ90" s="65">
        <v>68.67</v>
      </c>
      <c r="AK90" s="80">
        <v>78.569999999999993</v>
      </c>
      <c r="AL90" s="65">
        <v>127.56</v>
      </c>
      <c r="AM90" s="76">
        <v>73.510000000000005</v>
      </c>
      <c r="AN90" s="74"/>
      <c r="AO90" s="77">
        <v>51.1</v>
      </c>
    </row>
    <row r="91" spans="1:41">
      <c r="A91" s="55">
        <v>42979</v>
      </c>
      <c r="B91" s="65">
        <v>2.4700000000000002</v>
      </c>
      <c r="C91" s="65">
        <v>1.77</v>
      </c>
      <c r="D91" s="65">
        <v>4.0999999999999996</v>
      </c>
      <c r="E91" s="65">
        <v>5.97</v>
      </c>
      <c r="F91" s="65">
        <v>33.46</v>
      </c>
      <c r="G91" s="65">
        <v>12.04</v>
      </c>
      <c r="H91" s="65">
        <v>28.98</v>
      </c>
      <c r="I91" s="65" t="s">
        <v>68</v>
      </c>
      <c r="J91" s="65" t="s">
        <v>68</v>
      </c>
      <c r="K91" s="65">
        <v>36.229999999999997</v>
      </c>
      <c r="L91" s="65">
        <v>28.39</v>
      </c>
      <c r="M91" s="65">
        <v>33.65</v>
      </c>
      <c r="N91" s="65">
        <v>46.08</v>
      </c>
      <c r="O91" s="80">
        <v>43.12</v>
      </c>
      <c r="P91" s="65">
        <v>4.0999999999999996</v>
      </c>
      <c r="Q91" s="65">
        <v>3.74</v>
      </c>
      <c r="R91" s="65" t="s">
        <v>68</v>
      </c>
      <c r="S91" s="65" t="s">
        <v>68</v>
      </c>
      <c r="T91" s="65" t="s">
        <v>68</v>
      </c>
      <c r="U91" s="65">
        <v>6.43</v>
      </c>
      <c r="V91" s="65">
        <v>8.07</v>
      </c>
      <c r="W91" s="65">
        <v>22.47</v>
      </c>
      <c r="X91" s="65">
        <v>38.1</v>
      </c>
      <c r="Y91" s="65">
        <v>38.380000000000003</v>
      </c>
      <c r="Z91" s="76">
        <v>24.06</v>
      </c>
      <c r="AA91" s="74"/>
      <c r="AB91" s="68">
        <v>21</v>
      </c>
      <c r="AC91" s="65">
        <v>12.1</v>
      </c>
      <c r="AD91" s="65">
        <v>16.170000000000002</v>
      </c>
      <c r="AE91" s="65">
        <v>49</v>
      </c>
      <c r="AF91" s="65">
        <v>27.59</v>
      </c>
      <c r="AG91" s="65">
        <v>39.78</v>
      </c>
      <c r="AH91" s="65">
        <v>46.63</v>
      </c>
      <c r="AI91" s="65">
        <v>129.94</v>
      </c>
      <c r="AJ91" s="65">
        <v>70.61</v>
      </c>
      <c r="AK91" s="80">
        <v>126.62</v>
      </c>
      <c r="AL91" s="65">
        <v>148.43</v>
      </c>
      <c r="AM91" s="76">
        <v>109.29</v>
      </c>
      <c r="AN91" s="74"/>
      <c r="AO91" s="77">
        <v>70.349999999999994</v>
      </c>
    </row>
    <row r="92" spans="1:41">
      <c r="A92" s="55">
        <v>43009</v>
      </c>
      <c r="B92" s="65">
        <v>2.33</v>
      </c>
      <c r="C92" s="65">
        <v>1.8</v>
      </c>
      <c r="D92" s="65">
        <v>2.9</v>
      </c>
      <c r="E92" s="65">
        <v>5.47</v>
      </c>
      <c r="F92" s="65">
        <v>38.25</v>
      </c>
      <c r="G92" s="65">
        <v>13.12</v>
      </c>
      <c r="H92" s="65">
        <v>33.020000000000003</v>
      </c>
      <c r="I92" s="65" t="s">
        <v>68</v>
      </c>
      <c r="J92" s="65" t="s">
        <v>68</v>
      </c>
      <c r="K92" s="65">
        <v>36.74</v>
      </c>
      <c r="L92" s="65">
        <v>29.01</v>
      </c>
      <c r="M92" s="65">
        <v>35.39</v>
      </c>
      <c r="N92" s="65">
        <v>42.38</v>
      </c>
      <c r="O92" s="80">
        <v>40.72</v>
      </c>
      <c r="P92" s="65">
        <v>4.03</v>
      </c>
      <c r="Q92" s="65">
        <v>3.59</v>
      </c>
      <c r="R92" s="65" t="s">
        <v>68</v>
      </c>
      <c r="S92" s="65" t="s">
        <v>68</v>
      </c>
      <c r="T92" s="65" t="s">
        <v>68</v>
      </c>
      <c r="U92" s="65">
        <v>6.4</v>
      </c>
      <c r="V92" s="65">
        <v>6.57</v>
      </c>
      <c r="W92" s="65">
        <v>20.21</v>
      </c>
      <c r="X92" s="65">
        <v>23.7</v>
      </c>
      <c r="Y92" s="65">
        <v>22.08</v>
      </c>
      <c r="Z92" s="76">
        <v>23.28</v>
      </c>
      <c r="AA92" s="74"/>
      <c r="AB92" s="68">
        <v>10.83</v>
      </c>
      <c r="AC92" s="65">
        <v>11.63</v>
      </c>
      <c r="AD92" s="65">
        <v>11.26</v>
      </c>
      <c r="AE92" s="65">
        <v>27.69</v>
      </c>
      <c r="AF92" s="65">
        <v>24.82</v>
      </c>
      <c r="AG92" s="65">
        <v>26.45</v>
      </c>
      <c r="AH92" s="65">
        <v>70.75</v>
      </c>
      <c r="AI92" s="65">
        <v>86.44</v>
      </c>
      <c r="AJ92" s="65">
        <v>72.78</v>
      </c>
      <c r="AK92" s="80">
        <v>85.75</v>
      </c>
      <c r="AL92" s="65">
        <v>127.43</v>
      </c>
      <c r="AM92" s="76">
        <v>77.62</v>
      </c>
      <c r="AN92" s="74"/>
      <c r="AO92" s="77">
        <v>52.72</v>
      </c>
    </row>
    <row r="93" spans="1:41">
      <c r="A93" s="55">
        <v>43040</v>
      </c>
      <c r="B93" s="65">
        <v>2.63</v>
      </c>
      <c r="C93" s="65">
        <v>1.77</v>
      </c>
      <c r="D93" s="65">
        <v>3.13</v>
      </c>
      <c r="E93" s="65">
        <v>5.61</v>
      </c>
      <c r="F93" s="65">
        <v>34.85</v>
      </c>
      <c r="G93" s="65">
        <v>14.38</v>
      </c>
      <c r="H93" s="65">
        <v>30.31</v>
      </c>
      <c r="I93" s="65" t="s">
        <v>68</v>
      </c>
      <c r="J93" s="65" t="s">
        <v>68</v>
      </c>
      <c r="K93" s="65">
        <v>37.42</v>
      </c>
      <c r="L93" s="65">
        <v>25.69</v>
      </c>
      <c r="M93" s="65">
        <v>34.75</v>
      </c>
      <c r="N93" s="65">
        <v>47.83</v>
      </c>
      <c r="O93" s="80">
        <v>44.88</v>
      </c>
      <c r="P93" s="65">
        <v>4.17</v>
      </c>
      <c r="Q93" s="65">
        <v>4.3</v>
      </c>
      <c r="R93" s="65" t="s">
        <v>68</v>
      </c>
      <c r="S93" s="65" t="s">
        <v>68</v>
      </c>
      <c r="T93" s="65" t="s">
        <v>68</v>
      </c>
      <c r="U93" s="65">
        <v>6.13</v>
      </c>
      <c r="V93" s="65">
        <v>6.27</v>
      </c>
      <c r="W93" s="65">
        <v>19.559999999999999</v>
      </c>
      <c r="X93" s="65">
        <v>16.73</v>
      </c>
      <c r="Y93" s="65">
        <v>44.69</v>
      </c>
      <c r="Z93" s="76">
        <v>23.35</v>
      </c>
      <c r="AA93" s="74"/>
      <c r="AB93" s="68">
        <v>23.03</v>
      </c>
      <c r="AC93" s="65">
        <v>12.93</v>
      </c>
      <c r="AD93" s="65">
        <v>17.670000000000002</v>
      </c>
      <c r="AE93" s="65">
        <v>36.47</v>
      </c>
      <c r="AF93" s="65">
        <v>25.21</v>
      </c>
      <c r="AG93" s="65">
        <v>31.63</v>
      </c>
      <c r="AH93" s="65">
        <v>43.56</v>
      </c>
      <c r="AI93" s="65">
        <v>106.52</v>
      </c>
      <c r="AJ93" s="65">
        <v>79.27</v>
      </c>
      <c r="AK93" s="80">
        <v>104.36</v>
      </c>
      <c r="AL93" s="65">
        <v>170.36</v>
      </c>
      <c r="AM93" s="76">
        <v>96.88</v>
      </c>
      <c r="AN93" s="74"/>
      <c r="AO93" s="77">
        <v>62.94</v>
      </c>
    </row>
    <row r="94" spans="1:41">
      <c r="A94" s="55">
        <v>43070</v>
      </c>
      <c r="B94" s="65">
        <v>2.23</v>
      </c>
      <c r="C94" s="65">
        <v>1.77</v>
      </c>
      <c r="D94" s="65">
        <v>3.43</v>
      </c>
      <c r="E94" s="65">
        <v>6.12</v>
      </c>
      <c r="F94" s="65">
        <v>39.340000000000003</v>
      </c>
      <c r="G94" s="65">
        <v>15.01</v>
      </c>
      <c r="H94" s="65">
        <v>34.090000000000003</v>
      </c>
      <c r="I94" s="65" t="s">
        <v>68</v>
      </c>
      <c r="J94" s="65" t="s">
        <v>68</v>
      </c>
      <c r="K94" s="65">
        <v>37.130000000000003</v>
      </c>
      <c r="L94" s="65">
        <v>28.95</v>
      </c>
      <c r="M94" s="65">
        <v>37.72</v>
      </c>
      <c r="N94" s="65">
        <v>45.28</v>
      </c>
      <c r="O94" s="80">
        <v>43.55</v>
      </c>
      <c r="P94" s="65">
        <v>4.7699999999999996</v>
      </c>
      <c r="Q94" s="65">
        <v>4.58</v>
      </c>
      <c r="R94" s="65" t="s">
        <v>68</v>
      </c>
      <c r="S94" s="65" t="s">
        <v>68</v>
      </c>
      <c r="T94" s="65" t="s">
        <v>68</v>
      </c>
      <c r="U94" s="65">
        <v>6.37</v>
      </c>
      <c r="V94" s="65">
        <v>6.83</v>
      </c>
      <c r="W94" s="65">
        <v>29.31</v>
      </c>
      <c r="X94" s="65">
        <v>43.8</v>
      </c>
      <c r="Y94" s="65">
        <v>41.28</v>
      </c>
      <c r="Z94" s="76">
        <v>27.21</v>
      </c>
      <c r="AA94" s="74"/>
      <c r="AB94" s="68">
        <v>23.42</v>
      </c>
      <c r="AC94" s="65">
        <v>12.36</v>
      </c>
      <c r="AD94" s="65">
        <v>17.66</v>
      </c>
      <c r="AE94" s="65">
        <v>32.5</v>
      </c>
      <c r="AF94" s="65">
        <v>29.08</v>
      </c>
      <c r="AG94" s="65">
        <v>31.02</v>
      </c>
      <c r="AH94" s="65">
        <v>45.06</v>
      </c>
      <c r="AI94" s="65">
        <v>117.28</v>
      </c>
      <c r="AJ94" s="65">
        <v>85.56</v>
      </c>
      <c r="AK94" s="80">
        <v>114.76</v>
      </c>
      <c r="AL94" s="65">
        <v>152.77000000000001</v>
      </c>
      <c r="AM94" s="76">
        <v>101.41</v>
      </c>
      <c r="AN94" s="74"/>
      <c r="AO94" s="77">
        <v>66.39</v>
      </c>
    </row>
    <row r="95" spans="1:41">
      <c r="A95" s="55">
        <v>43101</v>
      </c>
      <c r="B95" s="65">
        <v>2.0699999999999998</v>
      </c>
      <c r="C95" s="65">
        <v>1.73</v>
      </c>
      <c r="D95" s="65">
        <v>3.77</v>
      </c>
      <c r="E95" s="65">
        <v>4.93</v>
      </c>
      <c r="F95" s="65">
        <v>36.380000000000003</v>
      </c>
      <c r="G95" s="65">
        <v>16.05</v>
      </c>
      <c r="H95" s="65">
        <v>31.63</v>
      </c>
      <c r="I95" s="65" t="s">
        <v>68</v>
      </c>
      <c r="J95" s="65" t="s">
        <v>68</v>
      </c>
      <c r="K95" s="65">
        <v>38.770000000000003</v>
      </c>
      <c r="L95" s="65">
        <v>28.1</v>
      </c>
      <c r="M95" s="65">
        <v>35.340000000000003</v>
      </c>
      <c r="N95" s="65">
        <v>44.56</v>
      </c>
      <c r="O95" s="80">
        <v>42.43</v>
      </c>
      <c r="P95" s="65">
        <v>3.33</v>
      </c>
      <c r="Q95" s="65">
        <v>4.33</v>
      </c>
      <c r="R95" s="65" t="s">
        <v>68</v>
      </c>
      <c r="S95" s="65" t="s">
        <v>68</v>
      </c>
      <c r="T95" s="65" t="s">
        <v>68</v>
      </c>
      <c r="U95" s="65">
        <v>5.73</v>
      </c>
      <c r="V95" s="65">
        <v>7.07</v>
      </c>
      <c r="W95" s="65">
        <v>32.61</v>
      </c>
      <c r="X95" s="65">
        <v>13.67</v>
      </c>
      <c r="Y95" s="65">
        <v>35.369999999999997</v>
      </c>
      <c r="Z95" s="76">
        <v>24.67</v>
      </c>
      <c r="AA95" s="74"/>
      <c r="AB95" s="68">
        <v>20.37</v>
      </c>
      <c r="AC95" s="65">
        <v>17.829999999999998</v>
      </c>
      <c r="AD95" s="65">
        <v>19</v>
      </c>
      <c r="AE95" s="65">
        <v>94.83</v>
      </c>
      <c r="AF95" s="65">
        <v>23.09</v>
      </c>
      <c r="AG95" s="65">
        <v>63.99</v>
      </c>
      <c r="AH95" s="65">
        <v>45.45</v>
      </c>
      <c r="AI95" s="65">
        <v>110.5</v>
      </c>
      <c r="AJ95" s="65">
        <v>90.08</v>
      </c>
      <c r="AK95" s="80">
        <v>108.54</v>
      </c>
      <c r="AL95" s="65">
        <v>163.34</v>
      </c>
      <c r="AM95" s="76">
        <v>100.91</v>
      </c>
      <c r="AN95" s="74"/>
      <c r="AO95" s="77">
        <v>64.819999999999993</v>
      </c>
    </row>
    <row r="96" spans="1:41">
      <c r="A96" s="55">
        <v>43132</v>
      </c>
      <c r="B96" s="65">
        <v>2.17</v>
      </c>
      <c r="C96" s="65">
        <v>1.7</v>
      </c>
      <c r="D96" s="65">
        <v>3.6</v>
      </c>
      <c r="E96" s="65">
        <v>6.11</v>
      </c>
      <c r="F96" s="65">
        <v>37.119999999999997</v>
      </c>
      <c r="G96" s="65">
        <v>14.67</v>
      </c>
      <c r="H96" s="65">
        <v>32.340000000000003</v>
      </c>
      <c r="I96" s="65" t="s">
        <v>68</v>
      </c>
      <c r="J96" s="65" t="s">
        <v>68</v>
      </c>
      <c r="K96" s="65">
        <v>37.549999999999997</v>
      </c>
      <c r="L96" s="65">
        <v>29.04</v>
      </c>
      <c r="M96" s="65">
        <v>39.549999999999997</v>
      </c>
      <c r="N96" s="65">
        <v>45.26</v>
      </c>
      <c r="O96" s="80">
        <v>43.91</v>
      </c>
      <c r="P96" s="65">
        <v>3.4</v>
      </c>
      <c r="Q96" s="65">
        <v>4.3</v>
      </c>
      <c r="R96" s="65" t="s">
        <v>68</v>
      </c>
      <c r="S96" s="65" t="s">
        <v>68</v>
      </c>
      <c r="T96" s="65" t="s">
        <v>68</v>
      </c>
      <c r="U96" s="65">
        <v>5.67</v>
      </c>
      <c r="V96" s="65">
        <v>5.0999999999999996</v>
      </c>
      <c r="W96" s="65">
        <v>58.02</v>
      </c>
      <c r="X96" s="65">
        <v>36.43</v>
      </c>
      <c r="Y96" s="65">
        <v>34.159999999999997</v>
      </c>
      <c r="Z96" s="76">
        <v>29.95</v>
      </c>
      <c r="AA96" s="74"/>
      <c r="AB96" s="68">
        <v>23.02</v>
      </c>
      <c r="AC96" s="65">
        <v>10.53</v>
      </c>
      <c r="AD96" s="65">
        <v>16.54</v>
      </c>
      <c r="AE96" s="65">
        <v>36.31</v>
      </c>
      <c r="AF96" s="65">
        <v>27.69</v>
      </c>
      <c r="AG96" s="65">
        <v>32.65</v>
      </c>
      <c r="AH96" s="65">
        <v>46.13</v>
      </c>
      <c r="AI96" s="65">
        <v>102.8</v>
      </c>
      <c r="AJ96" s="65">
        <v>77.959999999999994</v>
      </c>
      <c r="AK96" s="80">
        <v>100.97</v>
      </c>
      <c r="AL96" s="65">
        <v>132.44999999999999</v>
      </c>
      <c r="AM96" s="76">
        <v>89.4</v>
      </c>
      <c r="AN96" s="74"/>
      <c r="AO96" s="77">
        <v>61.23</v>
      </c>
    </row>
    <row r="97" spans="1:41">
      <c r="A97" s="55">
        <v>43160</v>
      </c>
      <c r="B97" s="65">
        <v>2.37</v>
      </c>
      <c r="C97" s="65">
        <v>1.73</v>
      </c>
      <c r="D97" s="65">
        <v>3.3</v>
      </c>
      <c r="E97" s="65">
        <v>5.56</v>
      </c>
      <c r="F97" s="65">
        <v>39.549999999999997</v>
      </c>
      <c r="G97" s="65">
        <v>14.49</v>
      </c>
      <c r="H97" s="65">
        <v>34.32</v>
      </c>
      <c r="I97" s="65" t="s">
        <v>68</v>
      </c>
      <c r="J97" s="65" t="s">
        <v>68</v>
      </c>
      <c r="K97" s="65">
        <v>38.619999999999997</v>
      </c>
      <c r="L97" s="65">
        <v>28.79</v>
      </c>
      <c r="M97" s="65">
        <v>43.94</v>
      </c>
      <c r="N97" s="65">
        <v>44.5</v>
      </c>
      <c r="O97" s="80">
        <v>44.37</v>
      </c>
      <c r="P97" s="65">
        <v>3.53</v>
      </c>
      <c r="Q97" s="65">
        <v>4.5</v>
      </c>
      <c r="R97" s="65" t="s">
        <v>68</v>
      </c>
      <c r="S97" s="65" t="s">
        <v>68</v>
      </c>
      <c r="T97" s="65" t="s">
        <v>68</v>
      </c>
      <c r="U97" s="65">
        <v>5.43</v>
      </c>
      <c r="V97" s="65">
        <v>6.9</v>
      </c>
      <c r="W97" s="65">
        <v>23.83</v>
      </c>
      <c r="X97" s="65">
        <v>24.97</v>
      </c>
      <c r="Y97" s="65">
        <v>39.799999999999997</v>
      </c>
      <c r="Z97" s="76">
        <v>25.31</v>
      </c>
      <c r="AA97" s="74"/>
      <c r="AB97" s="68">
        <v>19.3</v>
      </c>
      <c r="AC97" s="65">
        <v>12.39</v>
      </c>
      <c r="AD97" s="65">
        <v>15.81</v>
      </c>
      <c r="AE97" s="65">
        <v>63.2</v>
      </c>
      <c r="AF97" s="65">
        <v>33.9</v>
      </c>
      <c r="AG97" s="65">
        <v>50.93</v>
      </c>
      <c r="AH97" s="65">
        <v>60.92</v>
      </c>
      <c r="AI97" s="65">
        <v>104.05</v>
      </c>
      <c r="AJ97" s="65">
        <v>81.599999999999994</v>
      </c>
      <c r="AK97" s="80">
        <v>102.47</v>
      </c>
      <c r="AL97" s="65">
        <v>174.17</v>
      </c>
      <c r="AM97" s="76">
        <v>96.96</v>
      </c>
      <c r="AN97" s="74"/>
      <c r="AO97" s="77">
        <v>62.74</v>
      </c>
    </row>
    <row r="98" spans="1:41">
      <c r="A98" s="55">
        <v>43191</v>
      </c>
      <c r="B98" s="65">
        <v>2.5299999999999998</v>
      </c>
      <c r="C98" s="65">
        <v>1.77</v>
      </c>
      <c r="D98" s="65">
        <v>3.87</v>
      </c>
      <c r="E98" s="65">
        <v>6.32</v>
      </c>
      <c r="F98" s="65">
        <v>44.28</v>
      </c>
      <c r="G98" s="65">
        <v>14.46</v>
      </c>
      <c r="H98" s="65">
        <v>38.520000000000003</v>
      </c>
      <c r="I98" s="65" t="s">
        <v>68</v>
      </c>
      <c r="J98" s="65" t="s">
        <v>68</v>
      </c>
      <c r="K98" s="65">
        <v>40.549999999999997</v>
      </c>
      <c r="L98" s="65">
        <v>31.11</v>
      </c>
      <c r="M98" s="65">
        <v>40.17</v>
      </c>
      <c r="N98" s="65">
        <v>50</v>
      </c>
      <c r="O98" s="80">
        <v>47.63</v>
      </c>
      <c r="P98" s="65">
        <v>3.5</v>
      </c>
      <c r="Q98" s="65">
        <v>4.46</v>
      </c>
      <c r="R98" s="65" t="s">
        <v>68</v>
      </c>
      <c r="S98" s="65" t="s">
        <v>68</v>
      </c>
      <c r="T98" s="65" t="s">
        <v>68</v>
      </c>
      <c r="U98" s="65">
        <v>5.67</v>
      </c>
      <c r="V98" s="65">
        <v>6.13</v>
      </c>
      <c r="W98" s="65">
        <v>27.12</v>
      </c>
      <c r="X98" s="65">
        <v>15.2</v>
      </c>
      <c r="Y98" s="65">
        <v>35.46</v>
      </c>
      <c r="Z98" s="76">
        <v>26.75</v>
      </c>
      <c r="AA98" s="74"/>
      <c r="AB98" s="68">
        <v>18.16</v>
      </c>
      <c r="AC98" s="65">
        <v>15.99</v>
      </c>
      <c r="AD98" s="65">
        <v>17.02</v>
      </c>
      <c r="AE98" s="65">
        <v>30.59</v>
      </c>
      <c r="AF98" s="65">
        <v>25.3</v>
      </c>
      <c r="AG98" s="65">
        <v>28.42</v>
      </c>
      <c r="AH98" s="65">
        <v>48.51</v>
      </c>
      <c r="AI98" s="65">
        <v>119.97</v>
      </c>
      <c r="AJ98" s="65">
        <v>93.13</v>
      </c>
      <c r="AK98" s="80">
        <v>117.71</v>
      </c>
      <c r="AL98" s="65">
        <v>168.37</v>
      </c>
      <c r="AM98" s="76">
        <v>103.38</v>
      </c>
      <c r="AN98" s="74"/>
      <c r="AO98" s="77">
        <v>66.290000000000006</v>
      </c>
    </row>
    <row r="99" spans="1:41">
      <c r="A99" s="55">
        <v>43221</v>
      </c>
      <c r="B99" s="65">
        <v>2.63</v>
      </c>
      <c r="C99" s="65">
        <v>1.83</v>
      </c>
      <c r="D99" s="65">
        <v>3.77</v>
      </c>
      <c r="E99" s="65">
        <v>6.11</v>
      </c>
      <c r="F99" s="65">
        <v>39.51</v>
      </c>
      <c r="G99" s="65">
        <v>15.43</v>
      </c>
      <c r="H99" s="65">
        <v>34.56</v>
      </c>
      <c r="I99" s="65" t="s">
        <v>68</v>
      </c>
      <c r="J99" s="65" t="s">
        <v>68</v>
      </c>
      <c r="K99" s="65">
        <v>39.840000000000003</v>
      </c>
      <c r="L99" s="65">
        <v>31.75</v>
      </c>
      <c r="M99" s="65">
        <v>41.44</v>
      </c>
      <c r="N99" s="65">
        <v>46.07</v>
      </c>
      <c r="O99" s="80">
        <v>44.96</v>
      </c>
      <c r="P99" s="65">
        <v>3.5</v>
      </c>
      <c r="Q99" s="65">
        <v>4.49</v>
      </c>
      <c r="R99" s="65" t="s">
        <v>68</v>
      </c>
      <c r="S99" s="65" t="s">
        <v>68</v>
      </c>
      <c r="T99" s="65" t="s">
        <v>68</v>
      </c>
      <c r="U99" s="65">
        <v>6.7</v>
      </c>
      <c r="V99" s="65">
        <v>5.27</v>
      </c>
      <c r="W99" s="65">
        <v>28.34</v>
      </c>
      <c r="X99" s="65">
        <v>19.47</v>
      </c>
      <c r="Y99" s="65">
        <v>28.37</v>
      </c>
      <c r="Z99" s="76">
        <v>24.95</v>
      </c>
      <c r="AA99" s="74"/>
      <c r="AB99" s="68">
        <v>21.45</v>
      </c>
      <c r="AC99" s="65">
        <v>11.17</v>
      </c>
      <c r="AD99" s="65">
        <v>16.420000000000002</v>
      </c>
      <c r="AE99" s="65">
        <v>33.35</v>
      </c>
      <c r="AF99" s="65">
        <v>31.23</v>
      </c>
      <c r="AG99" s="65">
        <v>32.49</v>
      </c>
      <c r="AH99" s="65">
        <v>50.22</v>
      </c>
      <c r="AI99" s="65">
        <v>142.04</v>
      </c>
      <c r="AJ99" s="65">
        <v>81.27</v>
      </c>
      <c r="AK99" s="80">
        <v>138.65</v>
      </c>
      <c r="AL99" s="65">
        <v>175.81</v>
      </c>
      <c r="AM99" s="76">
        <v>120.03</v>
      </c>
      <c r="AN99" s="74"/>
      <c r="AO99" s="77">
        <v>73.83</v>
      </c>
    </row>
    <row r="100" spans="1:41">
      <c r="A100" s="55">
        <v>43252</v>
      </c>
      <c r="B100" s="65">
        <v>2.23</v>
      </c>
      <c r="C100" s="65">
        <v>1.9</v>
      </c>
      <c r="D100" s="65">
        <v>4.17</v>
      </c>
      <c r="E100" s="65">
        <v>5.19</v>
      </c>
      <c r="F100" s="65">
        <v>45.12</v>
      </c>
      <c r="G100" s="65">
        <v>14.96</v>
      </c>
      <c r="H100" s="65">
        <v>39.270000000000003</v>
      </c>
      <c r="I100" s="65" t="s">
        <v>68</v>
      </c>
      <c r="J100" s="65" t="s">
        <v>68</v>
      </c>
      <c r="K100" s="65">
        <v>39.78</v>
      </c>
      <c r="L100" s="65">
        <v>29.36</v>
      </c>
      <c r="M100" s="65">
        <v>42.58</v>
      </c>
      <c r="N100" s="65">
        <v>46.32</v>
      </c>
      <c r="O100" s="80">
        <v>45.42</v>
      </c>
      <c r="P100" s="65">
        <v>4.13</v>
      </c>
      <c r="Q100" s="65">
        <v>4.54</v>
      </c>
      <c r="R100" s="65" t="s">
        <v>68</v>
      </c>
      <c r="S100" s="65" t="s">
        <v>68</v>
      </c>
      <c r="T100" s="65" t="s">
        <v>68</v>
      </c>
      <c r="U100" s="65">
        <v>6.2</v>
      </c>
      <c r="V100" s="65">
        <v>6.67</v>
      </c>
      <c r="W100" s="65">
        <v>24.55</v>
      </c>
      <c r="X100" s="65">
        <v>26.37</v>
      </c>
      <c r="Y100" s="65">
        <v>33.950000000000003</v>
      </c>
      <c r="Z100" s="76">
        <v>26.81</v>
      </c>
      <c r="AA100" s="74"/>
      <c r="AB100" s="68">
        <v>17.329999999999998</v>
      </c>
      <c r="AC100" s="65">
        <v>12.55</v>
      </c>
      <c r="AD100" s="65">
        <v>14.96</v>
      </c>
      <c r="AE100" s="65">
        <v>47.32</v>
      </c>
      <c r="AF100" s="65">
        <v>25.63</v>
      </c>
      <c r="AG100" s="65">
        <v>38.299999999999997</v>
      </c>
      <c r="AH100" s="65">
        <v>61.88</v>
      </c>
      <c r="AI100" s="65">
        <v>106.44</v>
      </c>
      <c r="AJ100" s="65">
        <v>106.6</v>
      </c>
      <c r="AK100" s="80">
        <v>105.62</v>
      </c>
      <c r="AL100" s="65">
        <v>127.06</v>
      </c>
      <c r="AM100" s="76">
        <v>91.7</v>
      </c>
      <c r="AN100" s="74"/>
      <c r="AO100" s="77">
        <v>59.89</v>
      </c>
    </row>
    <row r="101" spans="1:41">
      <c r="A101" s="55">
        <v>43282</v>
      </c>
      <c r="B101" s="65">
        <v>2.63</v>
      </c>
      <c r="C101" s="65">
        <v>1.9</v>
      </c>
      <c r="D101" s="65">
        <v>4.4000000000000004</v>
      </c>
      <c r="E101" s="65">
        <v>5.72</v>
      </c>
      <c r="F101" s="65">
        <v>39.07</v>
      </c>
      <c r="G101" s="65">
        <v>13.33</v>
      </c>
      <c r="H101" s="65">
        <v>34.22</v>
      </c>
      <c r="I101" s="65" t="s">
        <v>68</v>
      </c>
      <c r="J101" s="65" t="s">
        <v>68</v>
      </c>
      <c r="K101" s="65">
        <v>40.07</v>
      </c>
      <c r="L101" s="65">
        <v>37.97</v>
      </c>
      <c r="M101" s="65">
        <v>41.23</v>
      </c>
      <c r="N101" s="65">
        <v>41.62</v>
      </c>
      <c r="O101" s="80">
        <v>41.53</v>
      </c>
      <c r="P101" s="65">
        <v>3.67</v>
      </c>
      <c r="Q101" s="65">
        <v>4.3499999999999996</v>
      </c>
      <c r="R101" s="65" t="s">
        <v>68</v>
      </c>
      <c r="S101" s="65" t="s">
        <v>68</v>
      </c>
      <c r="T101" s="65" t="s">
        <v>68</v>
      </c>
      <c r="U101" s="65">
        <v>5.63</v>
      </c>
      <c r="V101" s="65">
        <v>4.93</v>
      </c>
      <c r="W101" s="65">
        <v>36.4</v>
      </c>
      <c r="X101" s="65">
        <v>11.33</v>
      </c>
      <c r="Y101" s="65">
        <v>54.4</v>
      </c>
      <c r="Z101" s="76">
        <v>27.09</v>
      </c>
      <c r="AA101" s="74"/>
      <c r="AB101" s="68">
        <v>19.260000000000002</v>
      </c>
      <c r="AC101" s="65">
        <v>10.8</v>
      </c>
      <c r="AD101" s="65">
        <v>14.93</v>
      </c>
      <c r="AE101" s="65">
        <v>30.04</v>
      </c>
      <c r="AF101" s="65">
        <v>25.58</v>
      </c>
      <c r="AG101" s="65">
        <v>28.17</v>
      </c>
      <c r="AH101" s="65">
        <v>50.67</v>
      </c>
      <c r="AI101" s="65">
        <v>125.68</v>
      </c>
      <c r="AJ101" s="65">
        <v>108.36</v>
      </c>
      <c r="AK101" s="80">
        <v>123.97</v>
      </c>
      <c r="AL101" s="65">
        <v>175.88</v>
      </c>
      <c r="AM101" s="76">
        <v>109.3</v>
      </c>
      <c r="AN101" s="74"/>
      <c r="AO101" s="77">
        <v>68.8</v>
      </c>
    </row>
    <row r="102" spans="1:41">
      <c r="A102" s="55">
        <v>43313</v>
      </c>
      <c r="B102" s="65">
        <v>3.07</v>
      </c>
      <c r="C102" s="65">
        <v>1.9</v>
      </c>
      <c r="D102" s="65">
        <v>4.3</v>
      </c>
      <c r="E102" s="65">
        <v>5.12</v>
      </c>
      <c r="F102" s="65">
        <v>38.6</v>
      </c>
      <c r="G102" s="65">
        <v>14.18</v>
      </c>
      <c r="H102" s="65">
        <v>33.729999999999997</v>
      </c>
      <c r="I102" s="65" t="s">
        <v>68</v>
      </c>
      <c r="J102" s="65" t="s">
        <v>68</v>
      </c>
      <c r="K102" s="65">
        <v>40.119999999999997</v>
      </c>
      <c r="L102" s="65">
        <v>30.61</v>
      </c>
      <c r="M102" s="65">
        <v>43.34</v>
      </c>
      <c r="N102" s="65">
        <v>45.65</v>
      </c>
      <c r="O102" s="80">
        <v>45.08</v>
      </c>
      <c r="P102" s="65">
        <v>4.4400000000000004</v>
      </c>
      <c r="Q102" s="65">
        <v>4.2699999999999996</v>
      </c>
      <c r="R102" s="65" t="s">
        <v>68</v>
      </c>
      <c r="S102" s="65" t="s">
        <v>68</v>
      </c>
      <c r="T102" s="65" t="s">
        <v>68</v>
      </c>
      <c r="U102" s="65">
        <v>6.37</v>
      </c>
      <c r="V102" s="65">
        <v>5</v>
      </c>
      <c r="W102" s="65">
        <v>34.92</v>
      </c>
      <c r="X102" s="65">
        <v>11.63</v>
      </c>
      <c r="Y102" s="65">
        <v>29.62</v>
      </c>
      <c r="Z102" s="76">
        <v>25.06</v>
      </c>
      <c r="AA102" s="74"/>
      <c r="AB102" s="68">
        <v>24.6</v>
      </c>
      <c r="AC102" s="65">
        <v>12.4</v>
      </c>
      <c r="AD102" s="65">
        <v>18.489999999999998</v>
      </c>
      <c r="AE102" s="65">
        <v>57.28</v>
      </c>
      <c r="AF102" s="65">
        <v>28.9</v>
      </c>
      <c r="AG102" s="65">
        <v>45.49</v>
      </c>
      <c r="AH102" s="65">
        <v>59.93</v>
      </c>
      <c r="AI102" s="65">
        <v>127.3</v>
      </c>
      <c r="AJ102" s="65">
        <v>94.45</v>
      </c>
      <c r="AK102" s="80">
        <v>125.4</v>
      </c>
      <c r="AL102" s="65">
        <v>154.93</v>
      </c>
      <c r="AM102" s="76">
        <v>109.99</v>
      </c>
      <c r="AN102" s="74"/>
      <c r="AO102" s="77">
        <v>68.09</v>
      </c>
    </row>
    <row r="103" spans="1:41">
      <c r="A103" s="55">
        <v>43344</v>
      </c>
      <c r="B103" s="65">
        <v>2.2000000000000002</v>
      </c>
      <c r="C103" s="65">
        <v>1.9</v>
      </c>
      <c r="D103" s="65">
        <v>4.0999999999999996</v>
      </c>
      <c r="E103" s="65">
        <v>5.9</v>
      </c>
      <c r="F103" s="65">
        <v>36.93</v>
      </c>
      <c r="G103" s="65">
        <v>13.51</v>
      </c>
      <c r="H103" s="65">
        <v>32.49</v>
      </c>
      <c r="I103" s="65" t="s">
        <v>68</v>
      </c>
      <c r="J103" s="65" t="s">
        <v>68</v>
      </c>
      <c r="K103" s="65">
        <v>40.369999999999997</v>
      </c>
      <c r="L103" s="65">
        <v>31.79</v>
      </c>
      <c r="M103" s="65">
        <v>42.64</v>
      </c>
      <c r="N103" s="65">
        <v>47.6</v>
      </c>
      <c r="O103" s="80">
        <v>46.41</v>
      </c>
      <c r="P103" s="65">
        <v>4.43</v>
      </c>
      <c r="Q103" s="65">
        <v>4.3499999999999996</v>
      </c>
      <c r="R103" s="65" t="s">
        <v>68</v>
      </c>
      <c r="S103" s="65" t="s">
        <v>68</v>
      </c>
      <c r="T103" s="65" t="s">
        <v>68</v>
      </c>
      <c r="U103" s="65">
        <v>6.43</v>
      </c>
      <c r="V103" s="65">
        <v>6.47</v>
      </c>
      <c r="W103" s="65">
        <v>22.81</v>
      </c>
      <c r="X103" s="65">
        <v>16.27</v>
      </c>
      <c r="Y103" s="65">
        <v>33.85</v>
      </c>
      <c r="Z103" s="76">
        <v>22.99</v>
      </c>
      <c r="AA103" s="74"/>
      <c r="AB103" s="68">
        <v>18.25</v>
      </c>
      <c r="AC103" s="65">
        <v>12.73</v>
      </c>
      <c r="AD103" s="65">
        <v>15.43</v>
      </c>
      <c r="AE103" s="65">
        <v>85.45</v>
      </c>
      <c r="AF103" s="65">
        <v>31.27</v>
      </c>
      <c r="AG103" s="65">
        <v>63.8</v>
      </c>
      <c r="AH103" s="65">
        <v>53.74</v>
      </c>
      <c r="AI103" s="65">
        <v>118.03</v>
      </c>
      <c r="AJ103" s="65">
        <v>81.34</v>
      </c>
      <c r="AK103" s="80">
        <v>116.01</v>
      </c>
      <c r="AL103" s="65">
        <v>164.87</v>
      </c>
      <c r="AM103" s="76">
        <v>105.61</v>
      </c>
      <c r="AN103" s="74"/>
      <c r="AO103" s="77">
        <v>64.31</v>
      </c>
    </row>
    <row r="104" spans="1:41">
      <c r="A104" s="55">
        <v>43374</v>
      </c>
      <c r="B104" s="65">
        <v>2.2999999999999998</v>
      </c>
      <c r="C104" s="65">
        <v>1.97</v>
      </c>
      <c r="D104" s="65">
        <v>3.83</v>
      </c>
      <c r="E104" s="65">
        <v>5.32</v>
      </c>
      <c r="F104" s="65">
        <v>40.65</v>
      </c>
      <c r="G104" s="65">
        <v>15.14</v>
      </c>
      <c r="H104" s="65">
        <v>35.64</v>
      </c>
      <c r="I104" s="65" t="s">
        <v>68</v>
      </c>
      <c r="J104" s="65" t="s">
        <v>68</v>
      </c>
      <c r="K104" s="65">
        <v>40.369999999999997</v>
      </c>
      <c r="L104" s="65">
        <v>31.79</v>
      </c>
      <c r="M104" s="65">
        <v>41.8</v>
      </c>
      <c r="N104" s="65">
        <v>49.06</v>
      </c>
      <c r="O104" s="80">
        <v>47.31</v>
      </c>
      <c r="P104" s="65">
        <v>5.23</v>
      </c>
      <c r="Q104" s="65">
        <v>4.1399999999999997</v>
      </c>
      <c r="R104" s="65" t="s">
        <v>68</v>
      </c>
      <c r="S104" s="65" t="s">
        <v>68</v>
      </c>
      <c r="T104" s="65" t="s">
        <v>68</v>
      </c>
      <c r="U104" s="65">
        <v>6.7</v>
      </c>
      <c r="V104" s="65">
        <v>6.87</v>
      </c>
      <c r="W104" s="65">
        <v>24.17</v>
      </c>
      <c r="X104" s="65">
        <v>19.43</v>
      </c>
      <c r="Y104" s="65">
        <v>56.47</v>
      </c>
      <c r="Z104" s="76">
        <v>26.16</v>
      </c>
      <c r="AA104" s="74"/>
      <c r="AB104" s="68">
        <v>19.77</v>
      </c>
      <c r="AC104" s="65">
        <v>14.01</v>
      </c>
      <c r="AD104" s="65">
        <v>16.77</v>
      </c>
      <c r="AE104" s="65">
        <v>45.59</v>
      </c>
      <c r="AF104" s="65">
        <v>27.34</v>
      </c>
      <c r="AG104" s="65">
        <v>38.19</v>
      </c>
      <c r="AH104" s="65">
        <v>54.33</v>
      </c>
      <c r="AI104" s="65">
        <v>114.37</v>
      </c>
      <c r="AJ104" s="65">
        <v>92.28</v>
      </c>
      <c r="AK104" s="80">
        <v>112.82</v>
      </c>
      <c r="AL104" s="65">
        <v>133.66999999999999</v>
      </c>
      <c r="AM104" s="76">
        <v>97.83</v>
      </c>
      <c r="AN104" s="74"/>
      <c r="AO104" s="77">
        <v>61.66</v>
      </c>
    </row>
    <row r="105" spans="1:41">
      <c r="A105" s="55">
        <v>43405</v>
      </c>
      <c r="B105" s="65">
        <v>2.5299999999999998</v>
      </c>
      <c r="C105" s="65">
        <v>1.97</v>
      </c>
      <c r="D105" s="65">
        <v>3.6</v>
      </c>
      <c r="E105" s="65">
        <v>5.95</v>
      </c>
      <c r="F105" s="65">
        <v>35.68</v>
      </c>
      <c r="G105" s="65">
        <v>13.93</v>
      </c>
      <c r="H105" s="65">
        <v>31.39</v>
      </c>
      <c r="I105" s="65" t="s">
        <v>68</v>
      </c>
      <c r="J105" s="65" t="s">
        <v>68</v>
      </c>
      <c r="K105" s="65">
        <v>41.08</v>
      </c>
      <c r="L105" s="65">
        <v>30.27</v>
      </c>
      <c r="M105" s="65">
        <v>40.76</v>
      </c>
      <c r="N105" s="65">
        <v>46.75</v>
      </c>
      <c r="O105" s="80">
        <v>45.32</v>
      </c>
      <c r="P105" s="65">
        <v>5.6</v>
      </c>
      <c r="Q105" s="65">
        <v>4.5199999999999996</v>
      </c>
      <c r="R105" s="65" t="s">
        <v>68</v>
      </c>
      <c r="S105" s="65" t="s">
        <v>68</v>
      </c>
      <c r="T105" s="65" t="s">
        <v>68</v>
      </c>
      <c r="U105" s="65">
        <v>6.7</v>
      </c>
      <c r="V105" s="65">
        <v>6.5</v>
      </c>
      <c r="W105" s="65">
        <v>20.84</v>
      </c>
      <c r="X105" s="65">
        <v>31.97</v>
      </c>
      <c r="Y105" s="65">
        <v>37.15</v>
      </c>
      <c r="Z105" s="76">
        <v>23.36</v>
      </c>
      <c r="AA105" s="74"/>
      <c r="AB105" s="68">
        <v>18.420000000000002</v>
      </c>
      <c r="AC105" s="65">
        <v>12.38</v>
      </c>
      <c r="AD105" s="65">
        <v>15.18</v>
      </c>
      <c r="AE105" s="65">
        <v>49.47</v>
      </c>
      <c r="AF105" s="65">
        <v>28.64</v>
      </c>
      <c r="AG105" s="65">
        <v>41.22</v>
      </c>
      <c r="AH105" s="65">
        <v>53.41</v>
      </c>
      <c r="AI105" s="65">
        <v>127.84</v>
      </c>
      <c r="AJ105" s="65">
        <v>62.8</v>
      </c>
      <c r="AK105" s="80">
        <v>125.11</v>
      </c>
      <c r="AL105" s="65">
        <v>152.84</v>
      </c>
      <c r="AM105" s="76">
        <v>108.14</v>
      </c>
      <c r="AN105" s="74"/>
      <c r="AO105" s="77">
        <v>65.349999999999994</v>
      </c>
    </row>
    <row r="106" spans="1:41">
      <c r="A106" s="55">
        <v>43435</v>
      </c>
      <c r="B106" s="65">
        <v>2.57</v>
      </c>
      <c r="C106" s="65">
        <v>2.0299999999999998</v>
      </c>
      <c r="D106" s="65">
        <v>3.83</v>
      </c>
      <c r="E106" s="65">
        <v>6.54</v>
      </c>
      <c r="F106" s="65">
        <v>39.630000000000003</v>
      </c>
      <c r="G106" s="65">
        <v>13.74</v>
      </c>
      <c r="H106" s="65">
        <v>34.64</v>
      </c>
      <c r="I106" s="65" t="s">
        <v>68</v>
      </c>
      <c r="J106" s="65" t="s">
        <v>68</v>
      </c>
      <c r="K106" s="65">
        <v>41.95</v>
      </c>
      <c r="L106" s="65">
        <v>36.78</v>
      </c>
      <c r="M106" s="65">
        <v>41.02</v>
      </c>
      <c r="N106" s="65">
        <v>49.2</v>
      </c>
      <c r="O106" s="80">
        <v>47.21</v>
      </c>
      <c r="P106" s="65">
        <v>5.33</v>
      </c>
      <c r="Q106" s="65">
        <v>4.72</v>
      </c>
      <c r="R106" s="65" t="s">
        <v>68</v>
      </c>
      <c r="S106" s="65" t="s">
        <v>68</v>
      </c>
      <c r="T106" s="65" t="s">
        <v>68</v>
      </c>
      <c r="U106" s="65">
        <v>6.07</v>
      </c>
      <c r="V106" s="65">
        <v>7.67</v>
      </c>
      <c r="W106" s="65">
        <v>41.35</v>
      </c>
      <c r="X106" s="65">
        <v>12.67</v>
      </c>
      <c r="Y106" s="65">
        <v>39</v>
      </c>
      <c r="Z106" s="76">
        <v>26.58</v>
      </c>
      <c r="AA106" s="74"/>
      <c r="AB106" s="68">
        <v>35.33</v>
      </c>
      <c r="AC106" s="65">
        <v>27.3</v>
      </c>
      <c r="AD106" s="65">
        <v>31</v>
      </c>
      <c r="AE106" s="65">
        <v>43.49</v>
      </c>
      <c r="AF106" s="65">
        <v>32.99</v>
      </c>
      <c r="AG106" s="65">
        <v>39.299999999999997</v>
      </c>
      <c r="AH106" s="65">
        <v>82.47</v>
      </c>
      <c r="AI106" s="65">
        <v>143.07</v>
      </c>
      <c r="AJ106" s="65">
        <v>90.94</v>
      </c>
      <c r="AK106" s="80">
        <v>140.77000000000001</v>
      </c>
      <c r="AL106" s="65">
        <v>135.44</v>
      </c>
      <c r="AM106" s="76">
        <v>118.35</v>
      </c>
      <c r="AN106" s="74"/>
      <c r="AO106" s="77">
        <v>71.34</v>
      </c>
    </row>
    <row r="107" spans="1:41">
      <c r="A107" s="55">
        <v>43466</v>
      </c>
      <c r="B107" s="65">
        <v>2.5299999999999998</v>
      </c>
      <c r="C107" s="65">
        <v>1.93</v>
      </c>
      <c r="D107" s="65">
        <v>3.8</v>
      </c>
      <c r="E107" s="65">
        <v>5.94</v>
      </c>
      <c r="F107" s="65">
        <v>38.700000000000003</v>
      </c>
      <c r="G107" s="65">
        <v>14.68</v>
      </c>
      <c r="H107" s="65">
        <v>33.75</v>
      </c>
      <c r="I107" s="65" t="s">
        <v>68</v>
      </c>
      <c r="J107" s="65" t="s">
        <v>68</v>
      </c>
      <c r="K107" s="65">
        <v>43.28</v>
      </c>
      <c r="L107" s="65">
        <v>34.58</v>
      </c>
      <c r="M107" s="65">
        <v>42.94</v>
      </c>
      <c r="N107" s="65">
        <v>39.340000000000003</v>
      </c>
      <c r="O107" s="80">
        <v>40.130000000000003</v>
      </c>
      <c r="P107" s="65">
        <v>4.13</v>
      </c>
      <c r="Q107" s="65">
        <v>3.86</v>
      </c>
      <c r="R107" s="65" t="s">
        <v>68</v>
      </c>
      <c r="S107" s="65" t="s">
        <v>68</v>
      </c>
      <c r="T107" s="65" t="s">
        <v>68</v>
      </c>
      <c r="U107" s="65">
        <v>6.6</v>
      </c>
      <c r="V107" s="65">
        <v>6.8</v>
      </c>
      <c r="W107" s="65">
        <v>17.21</v>
      </c>
      <c r="X107" s="65">
        <v>17.97</v>
      </c>
      <c r="Y107" s="65">
        <v>36.99</v>
      </c>
      <c r="Z107" s="76">
        <v>22.79</v>
      </c>
      <c r="AA107" s="74"/>
      <c r="AB107" s="68">
        <v>19.86</v>
      </c>
      <c r="AC107" s="65">
        <v>22.93</v>
      </c>
      <c r="AD107" s="65">
        <v>21.45</v>
      </c>
      <c r="AE107" s="65">
        <v>68.040000000000006</v>
      </c>
      <c r="AF107" s="65">
        <v>26.2</v>
      </c>
      <c r="AG107" s="65">
        <v>50.81</v>
      </c>
      <c r="AH107" s="65">
        <v>42.88</v>
      </c>
      <c r="AI107" s="65">
        <v>153.43</v>
      </c>
      <c r="AJ107" s="65">
        <v>99</v>
      </c>
      <c r="AK107" s="80">
        <v>150.47</v>
      </c>
      <c r="AL107" s="65">
        <v>129.88</v>
      </c>
      <c r="AM107" s="76">
        <v>124.13</v>
      </c>
      <c r="AO107" s="77">
        <v>71.72</v>
      </c>
    </row>
    <row r="108" spans="1:41">
      <c r="A108" s="55">
        <v>43497</v>
      </c>
      <c r="B108" s="65">
        <v>2.67</v>
      </c>
      <c r="C108" s="65">
        <v>1.87</v>
      </c>
      <c r="D108" s="65">
        <v>4.07</v>
      </c>
      <c r="E108" s="65">
        <v>6</v>
      </c>
      <c r="F108" s="65">
        <v>36.35</v>
      </c>
      <c r="G108" s="65">
        <v>14.37</v>
      </c>
      <c r="H108" s="65">
        <v>31.67</v>
      </c>
      <c r="I108" s="65" t="s">
        <v>68</v>
      </c>
      <c r="J108" s="65" t="s">
        <v>68</v>
      </c>
      <c r="K108" s="65">
        <v>43.07</v>
      </c>
      <c r="L108" s="65">
        <v>32.94</v>
      </c>
      <c r="M108" s="65">
        <v>41.22</v>
      </c>
      <c r="N108" s="65">
        <v>47.1</v>
      </c>
      <c r="O108" s="80">
        <v>45.84</v>
      </c>
      <c r="P108" s="65">
        <v>3.4</v>
      </c>
      <c r="Q108" s="65">
        <v>4.08</v>
      </c>
      <c r="R108" s="65" t="s">
        <v>68</v>
      </c>
      <c r="S108" s="65" t="s">
        <v>68</v>
      </c>
      <c r="T108" s="65" t="s">
        <v>68</v>
      </c>
      <c r="U108" s="65">
        <v>6.63</v>
      </c>
      <c r="V108" s="65">
        <v>7.63</v>
      </c>
      <c r="W108" s="65">
        <v>12.38</v>
      </c>
      <c r="X108" s="65">
        <v>29.53</v>
      </c>
      <c r="Y108" s="65">
        <v>30.29</v>
      </c>
      <c r="Z108" s="76">
        <v>21.55</v>
      </c>
      <c r="AA108" s="74"/>
      <c r="AB108" s="68">
        <v>18.8</v>
      </c>
      <c r="AC108" s="65">
        <v>15.57</v>
      </c>
      <c r="AD108" s="65">
        <v>17.11</v>
      </c>
      <c r="AE108" s="65">
        <v>56.96</v>
      </c>
      <c r="AF108" s="65">
        <v>26.51</v>
      </c>
      <c r="AG108" s="65">
        <v>44.55</v>
      </c>
      <c r="AH108" s="65">
        <v>52.6</v>
      </c>
      <c r="AI108" s="65">
        <v>143.94</v>
      </c>
      <c r="AJ108" s="65">
        <v>101.38</v>
      </c>
      <c r="AK108" s="80">
        <v>141.51</v>
      </c>
      <c r="AL108" s="65">
        <v>162.63</v>
      </c>
      <c r="AM108" s="76">
        <v>120.75</v>
      </c>
      <c r="AO108" s="77">
        <v>69.040000000000006</v>
      </c>
    </row>
    <row r="109" spans="1:41">
      <c r="A109" s="55">
        <v>43525</v>
      </c>
      <c r="B109" s="65">
        <v>2.4300000000000002</v>
      </c>
      <c r="C109" s="65">
        <v>1.87</v>
      </c>
      <c r="D109" s="65">
        <v>4.0999999999999996</v>
      </c>
      <c r="E109" s="65">
        <v>4.21</v>
      </c>
      <c r="F109" s="65">
        <v>37.51</v>
      </c>
      <c r="G109" s="65">
        <v>16.27</v>
      </c>
      <c r="H109" s="65">
        <v>32.49</v>
      </c>
      <c r="I109" s="65" t="s">
        <v>68</v>
      </c>
      <c r="J109" s="65" t="s">
        <v>68</v>
      </c>
      <c r="K109" s="65">
        <v>43.16</v>
      </c>
      <c r="L109" s="65">
        <v>34.35</v>
      </c>
      <c r="M109" s="65">
        <v>44.61</v>
      </c>
      <c r="N109" s="65">
        <v>46.46</v>
      </c>
      <c r="O109" s="80">
        <v>46.05</v>
      </c>
      <c r="P109" s="65">
        <v>4</v>
      </c>
      <c r="Q109" s="65">
        <v>4.17</v>
      </c>
      <c r="R109" s="65" t="s">
        <v>68</v>
      </c>
      <c r="S109" s="65" t="s">
        <v>68</v>
      </c>
      <c r="T109" s="65" t="s">
        <v>68</v>
      </c>
      <c r="U109" s="65">
        <v>6.23</v>
      </c>
      <c r="V109" s="65">
        <v>8.8699999999999992</v>
      </c>
      <c r="W109" s="65">
        <v>21.95</v>
      </c>
      <c r="X109" s="65">
        <v>27.17</v>
      </c>
      <c r="Y109" s="65">
        <v>28.12</v>
      </c>
      <c r="Z109" s="76">
        <v>22.95</v>
      </c>
      <c r="AA109" s="74"/>
      <c r="AB109" s="68">
        <v>14.82</v>
      </c>
      <c r="AC109" s="65">
        <v>18.3</v>
      </c>
      <c r="AD109" s="65">
        <v>16.559999999999999</v>
      </c>
      <c r="AE109" s="65">
        <v>51.99</v>
      </c>
      <c r="AF109" s="65">
        <v>26.67</v>
      </c>
      <c r="AG109" s="65">
        <v>42.07</v>
      </c>
      <c r="AH109" s="65">
        <v>47.36</v>
      </c>
      <c r="AI109" s="65">
        <v>160.56</v>
      </c>
      <c r="AJ109" s="65">
        <v>91.94</v>
      </c>
      <c r="AK109" s="80">
        <v>158.18</v>
      </c>
      <c r="AL109" s="65">
        <v>124</v>
      </c>
      <c r="AM109" s="76">
        <v>127.28</v>
      </c>
      <c r="AO109" s="77">
        <v>73.06</v>
      </c>
    </row>
    <row r="110" spans="1:41">
      <c r="A110" s="55">
        <v>43556</v>
      </c>
      <c r="B110" s="65">
        <v>2.63</v>
      </c>
      <c r="C110" s="65">
        <v>1.87</v>
      </c>
      <c r="D110" s="65">
        <v>4.3</v>
      </c>
      <c r="E110" s="65">
        <v>4.34</v>
      </c>
      <c r="F110" s="65">
        <v>35.74</v>
      </c>
      <c r="G110" s="65">
        <v>16.43</v>
      </c>
      <c r="H110" s="65">
        <v>30.99</v>
      </c>
      <c r="I110" s="65" t="s">
        <v>68</v>
      </c>
      <c r="J110" s="65" t="s">
        <v>68</v>
      </c>
      <c r="K110" s="65">
        <v>44.07</v>
      </c>
      <c r="L110" s="65">
        <v>36.47</v>
      </c>
      <c r="M110" s="65">
        <v>49.4</v>
      </c>
      <c r="N110" s="65">
        <v>44.88</v>
      </c>
      <c r="O110" s="80">
        <v>45.9</v>
      </c>
      <c r="P110" s="65">
        <v>4.5</v>
      </c>
      <c r="Q110" s="65">
        <v>4</v>
      </c>
      <c r="R110" s="65" t="s">
        <v>68</v>
      </c>
      <c r="S110" s="65" t="s">
        <v>68</v>
      </c>
      <c r="T110" s="65" t="s">
        <v>68</v>
      </c>
      <c r="U110" s="65">
        <v>6.47</v>
      </c>
      <c r="V110" s="65">
        <v>7.77</v>
      </c>
      <c r="W110" s="65">
        <v>32.46</v>
      </c>
      <c r="X110" s="65">
        <v>16.2</v>
      </c>
      <c r="Y110" s="65">
        <v>22.24</v>
      </c>
      <c r="Z110" s="76">
        <v>23.07</v>
      </c>
      <c r="AA110" s="74"/>
      <c r="AB110" s="68">
        <v>13.37</v>
      </c>
      <c r="AC110" s="65">
        <v>23.17</v>
      </c>
      <c r="AD110" s="65">
        <v>18.2</v>
      </c>
      <c r="AE110" s="65">
        <v>63.6</v>
      </c>
      <c r="AF110" s="65">
        <v>27.15</v>
      </c>
      <c r="AG110" s="65">
        <v>48.8</v>
      </c>
      <c r="AH110" s="65">
        <v>67.92</v>
      </c>
      <c r="AI110" s="65">
        <v>134.30000000000001</v>
      </c>
      <c r="AJ110" s="65">
        <v>89.07</v>
      </c>
      <c r="AK110" s="80">
        <v>132.47999999999999</v>
      </c>
      <c r="AL110" s="65">
        <v>127.72</v>
      </c>
      <c r="AM110" s="76">
        <v>111.47</v>
      </c>
      <c r="AO110" s="77">
        <v>64.680000000000007</v>
      </c>
    </row>
    <row r="111" spans="1:41">
      <c r="A111" s="55">
        <v>43586</v>
      </c>
      <c r="B111" s="65">
        <v>2.63</v>
      </c>
      <c r="C111" s="65">
        <v>1.93</v>
      </c>
      <c r="D111" s="65">
        <v>4.2</v>
      </c>
      <c r="E111" s="65">
        <v>4.26</v>
      </c>
      <c r="F111" s="65">
        <v>41.38</v>
      </c>
      <c r="G111" s="65">
        <v>16.91</v>
      </c>
      <c r="H111" s="65">
        <v>35.86</v>
      </c>
      <c r="I111" s="65" t="s">
        <v>68</v>
      </c>
      <c r="J111" s="65" t="s">
        <v>68</v>
      </c>
      <c r="K111" s="65">
        <v>44.14</v>
      </c>
      <c r="L111" s="65">
        <v>35.56</v>
      </c>
      <c r="M111" s="65">
        <v>44.67</v>
      </c>
      <c r="N111" s="65">
        <v>68.650000000000006</v>
      </c>
      <c r="O111" s="80">
        <v>63.2</v>
      </c>
      <c r="P111" s="65">
        <v>4.7699999999999996</v>
      </c>
      <c r="Q111" s="65">
        <v>4.2300000000000004</v>
      </c>
      <c r="R111" s="65" t="s">
        <v>68</v>
      </c>
      <c r="S111" s="65" t="s">
        <v>68</v>
      </c>
      <c r="T111" s="65" t="s">
        <v>68</v>
      </c>
      <c r="U111" s="65">
        <v>6.3</v>
      </c>
      <c r="V111" s="65">
        <v>8.5</v>
      </c>
      <c r="W111" s="65">
        <v>22.92</v>
      </c>
      <c r="X111" s="65">
        <v>26.03</v>
      </c>
      <c r="Y111" s="65">
        <v>32.46</v>
      </c>
      <c r="Z111" s="76">
        <v>25.1</v>
      </c>
      <c r="AA111" s="74"/>
      <c r="AB111" s="68">
        <v>15.79</v>
      </c>
      <c r="AC111" s="65">
        <v>18.440000000000001</v>
      </c>
      <c r="AD111" s="65">
        <v>17.07</v>
      </c>
      <c r="AE111" s="65">
        <v>60.38</v>
      </c>
      <c r="AF111" s="65">
        <v>29.42</v>
      </c>
      <c r="AG111" s="65">
        <v>48.4</v>
      </c>
      <c r="AH111" s="65">
        <v>45.25</v>
      </c>
      <c r="AI111" s="65">
        <v>111.55</v>
      </c>
      <c r="AJ111" s="65">
        <v>93.63</v>
      </c>
      <c r="AK111" s="80">
        <v>110.3</v>
      </c>
      <c r="AL111" s="65">
        <v>125.58</v>
      </c>
      <c r="AM111" s="76">
        <v>96.91</v>
      </c>
      <c r="AO111" s="77">
        <v>58.97</v>
      </c>
    </row>
    <row r="112" spans="1:41">
      <c r="A112" s="55">
        <v>43617</v>
      </c>
      <c r="B112" s="65">
        <v>2.5299999999999998</v>
      </c>
      <c r="C112" s="65">
        <v>1.93</v>
      </c>
      <c r="D112" s="65">
        <v>3.9</v>
      </c>
      <c r="E112" s="65">
        <v>3.84</v>
      </c>
      <c r="F112" s="65">
        <v>41.44</v>
      </c>
      <c r="G112" s="65">
        <v>16.62</v>
      </c>
      <c r="H112" s="65">
        <v>35.869999999999997</v>
      </c>
      <c r="I112" s="65" t="s">
        <v>68</v>
      </c>
      <c r="J112" s="65" t="s">
        <v>68</v>
      </c>
      <c r="K112" s="65">
        <v>44.34</v>
      </c>
      <c r="L112" s="65">
        <v>37.869999999999997</v>
      </c>
      <c r="M112" s="65">
        <v>39.35</v>
      </c>
      <c r="N112" s="65">
        <v>49.54</v>
      </c>
      <c r="O112" s="80">
        <v>47.38</v>
      </c>
      <c r="P112" s="65">
        <v>4.33</v>
      </c>
      <c r="Q112" s="65">
        <v>4.41</v>
      </c>
      <c r="R112" s="65" t="s">
        <v>68</v>
      </c>
      <c r="S112" s="65" t="s">
        <v>68</v>
      </c>
      <c r="T112" s="65" t="s">
        <v>68</v>
      </c>
      <c r="U112" s="65">
        <v>5.97</v>
      </c>
      <c r="V112" s="65">
        <v>8.73</v>
      </c>
      <c r="W112" s="65">
        <v>26.36</v>
      </c>
      <c r="X112" s="65">
        <v>14.33</v>
      </c>
      <c r="Y112" s="65">
        <v>35.979999999999997</v>
      </c>
      <c r="Z112" s="76">
        <v>24.91</v>
      </c>
      <c r="AA112" s="74"/>
      <c r="AB112" s="68">
        <v>18.73</v>
      </c>
      <c r="AC112" s="65">
        <v>12.9</v>
      </c>
      <c r="AD112" s="65">
        <v>15.85</v>
      </c>
      <c r="AE112" s="65">
        <v>102.37</v>
      </c>
      <c r="AF112" s="65">
        <v>25.17</v>
      </c>
      <c r="AG112" s="65">
        <v>72.19</v>
      </c>
      <c r="AH112" s="65">
        <v>51.62</v>
      </c>
      <c r="AI112" s="65">
        <v>136.1</v>
      </c>
      <c r="AJ112" s="65">
        <v>108.81</v>
      </c>
      <c r="AK112" s="80">
        <v>134.9</v>
      </c>
      <c r="AL112" s="65">
        <v>113.28</v>
      </c>
      <c r="AM112" s="76">
        <v>113.4</v>
      </c>
      <c r="AO112" s="77">
        <v>65.53</v>
      </c>
    </row>
    <row r="113" spans="1:41">
      <c r="A113" s="55">
        <v>43647</v>
      </c>
      <c r="B113" s="65">
        <v>2.63</v>
      </c>
      <c r="C113" s="65">
        <v>1.93</v>
      </c>
      <c r="D113" s="65">
        <v>3.37</v>
      </c>
      <c r="E113" s="65">
        <v>3.47</v>
      </c>
      <c r="F113" s="65">
        <v>41.38</v>
      </c>
      <c r="G113" s="65">
        <v>15.78</v>
      </c>
      <c r="H113" s="65">
        <v>35.68</v>
      </c>
      <c r="I113" s="65" t="s">
        <v>68</v>
      </c>
      <c r="J113" s="65" t="s">
        <v>68</v>
      </c>
      <c r="K113" s="65">
        <v>44.48</v>
      </c>
      <c r="L113" s="65">
        <v>42.39</v>
      </c>
      <c r="M113" s="65">
        <v>45.53</v>
      </c>
      <c r="N113" s="65">
        <v>48.92</v>
      </c>
      <c r="O113" s="80">
        <v>48.2</v>
      </c>
      <c r="P113" s="65">
        <v>4.8</v>
      </c>
      <c r="Q113" s="65">
        <v>3.96</v>
      </c>
      <c r="R113" s="65" t="s">
        <v>68</v>
      </c>
      <c r="S113" s="65" t="s">
        <v>68</v>
      </c>
      <c r="T113" s="65" t="s">
        <v>68</v>
      </c>
      <c r="U113" s="65">
        <v>6.23</v>
      </c>
      <c r="V113" s="65">
        <v>8.0299999999999994</v>
      </c>
      <c r="W113" s="65">
        <v>25.82</v>
      </c>
      <c r="X113" s="65">
        <v>15.17</v>
      </c>
      <c r="Y113" s="65">
        <v>28.36</v>
      </c>
      <c r="Z113" s="76">
        <v>24.36</v>
      </c>
      <c r="AA113" s="74"/>
      <c r="AB113" s="68">
        <v>18.79</v>
      </c>
      <c r="AC113" s="65">
        <v>13.62</v>
      </c>
      <c r="AD113" s="65">
        <v>16.2</v>
      </c>
      <c r="AE113" s="65">
        <v>92.23</v>
      </c>
      <c r="AF113" s="65">
        <v>25.52</v>
      </c>
      <c r="AG113" s="65">
        <v>66.569999999999993</v>
      </c>
      <c r="AH113" s="65">
        <v>54.64</v>
      </c>
      <c r="AI113" s="65">
        <v>104.9</v>
      </c>
      <c r="AJ113" s="65">
        <v>100.9</v>
      </c>
      <c r="AK113" s="80">
        <v>104.64</v>
      </c>
      <c r="AL113" s="65">
        <v>112.23</v>
      </c>
      <c r="AM113" s="76">
        <v>92.3</v>
      </c>
      <c r="AO113" s="77">
        <v>55.45</v>
      </c>
    </row>
    <row r="114" spans="1:41">
      <c r="A114" s="55">
        <v>43678</v>
      </c>
      <c r="B114" s="65">
        <v>2.5</v>
      </c>
      <c r="C114" s="65">
        <v>1.9</v>
      </c>
      <c r="D114" s="65">
        <v>3.8</v>
      </c>
      <c r="E114" s="65">
        <v>3.39</v>
      </c>
      <c r="F114" s="65">
        <v>38.64</v>
      </c>
      <c r="G114" s="65">
        <v>16.23</v>
      </c>
      <c r="H114" s="65">
        <v>33.5</v>
      </c>
      <c r="I114" s="65" t="s">
        <v>68</v>
      </c>
      <c r="J114" s="65" t="s">
        <v>68</v>
      </c>
      <c r="K114" s="65">
        <v>45.4</v>
      </c>
      <c r="L114" s="65">
        <v>38.28</v>
      </c>
      <c r="M114" s="65">
        <v>48.72</v>
      </c>
      <c r="N114" s="65">
        <v>51.92</v>
      </c>
      <c r="O114" s="80">
        <v>51.23</v>
      </c>
      <c r="P114" s="65">
        <v>4.43</v>
      </c>
      <c r="Q114" s="65">
        <v>4.21</v>
      </c>
      <c r="R114" s="65" t="s">
        <v>68</v>
      </c>
      <c r="S114" s="65" t="s">
        <v>68</v>
      </c>
      <c r="T114" s="65" t="s">
        <v>68</v>
      </c>
      <c r="U114" s="65">
        <v>7.07</v>
      </c>
      <c r="V114" s="65">
        <v>7.77</v>
      </c>
      <c r="W114" s="65">
        <v>34.36</v>
      </c>
      <c r="X114" s="65">
        <v>25.33</v>
      </c>
      <c r="Y114" s="65">
        <v>25.41</v>
      </c>
      <c r="Z114" s="76">
        <v>25.43</v>
      </c>
      <c r="AA114" s="74"/>
      <c r="AB114" s="68">
        <v>25.53</v>
      </c>
      <c r="AC114" s="65">
        <v>14.45</v>
      </c>
      <c r="AD114" s="65">
        <v>19.899999999999999</v>
      </c>
      <c r="AE114" s="65">
        <v>121.03</v>
      </c>
      <c r="AF114" s="65">
        <v>28.5</v>
      </c>
      <c r="AG114" s="65">
        <v>85.42</v>
      </c>
      <c r="AH114" s="65">
        <v>49.54</v>
      </c>
      <c r="AI114" s="65">
        <v>113.78</v>
      </c>
      <c r="AJ114" s="65">
        <v>109.73</v>
      </c>
      <c r="AK114" s="80">
        <v>113.48</v>
      </c>
      <c r="AL114" s="65">
        <v>120.27</v>
      </c>
      <c r="AM114" s="76">
        <v>100.68</v>
      </c>
      <c r="AO114" s="77">
        <v>59.73</v>
      </c>
    </row>
    <row r="115" spans="1:41">
      <c r="A115" s="55">
        <v>43709</v>
      </c>
      <c r="B115" s="65">
        <v>2.37</v>
      </c>
      <c r="C115" s="65">
        <v>1.93</v>
      </c>
      <c r="D115" s="65">
        <v>3.87</v>
      </c>
      <c r="E115" s="65">
        <v>3.88</v>
      </c>
      <c r="F115" s="65">
        <v>39.56</v>
      </c>
      <c r="G115" s="65">
        <v>15.45</v>
      </c>
      <c r="H115" s="65">
        <v>34.200000000000003</v>
      </c>
      <c r="I115" s="65" t="s">
        <v>68</v>
      </c>
      <c r="J115" s="65" t="s">
        <v>68</v>
      </c>
      <c r="K115" s="65">
        <v>46.08</v>
      </c>
      <c r="L115" s="65">
        <v>38.71</v>
      </c>
      <c r="M115" s="65">
        <v>45.49</v>
      </c>
      <c r="N115" s="65">
        <v>46.13</v>
      </c>
      <c r="O115" s="80">
        <v>45.98</v>
      </c>
      <c r="P115" s="65">
        <v>5.6</v>
      </c>
      <c r="Q115" s="65">
        <v>4.28</v>
      </c>
      <c r="R115" s="65" t="s">
        <v>68</v>
      </c>
      <c r="S115" s="65" t="s">
        <v>68</v>
      </c>
      <c r="T115" s="65" t="s">
        <v>68</v>
      </c>
      <c r="U115" s="65">
        <v>6.33</v>
      </c>
      <c r="V115" s="65">
        <v>7.9</v>
      </c>
      <c r="W115" s="65">
        <v>26.51</v>
      </c>
      <c r="X115" s="65">
        <v>18.329999999999998</v>
      </c>
      <c r="Y115" s="65">
        <v>29.46</v>
      </c>
      <c r="Z115" s="76">
        <v>24.24</v>
      </c>
      <c r="AA115" s="74"/>
      <c r="AB115" s="68">
        <v>18.91</v>
      </c>
      <c r="AC115" s="65">
        <v>14.13</v>
      </c>
      <c r="AD115" s="65">
        <v>16.579999999999998</v>
      </c>
      <c r="AE115" s="65">
        <v>62.28</v>
      </c>
      <c r="AF115" s="65">
        <v>27.28</v>
      </c>
      <c r="AG115" s="65">
        <v>48.88</v>
      </c>
      <c r="AH115" s="65">
        <v>46.78</v>
      </c>
      <c r="AI115" s="65">
        <v>129.61000000000001</v>
      </c>
      <c r="AJ115" s="65">
        <v>92.83</v>
      </c>
      <c r="AK115" s="80">
        <v>128.24</v>
      </c>
      <c r="AL115" s="65">
        <v>118.34</v>
      </c>
      <c r="AM115" s="76">
        <v>107.46</v>
      </c>
      <c r="AO115" s="77">
        <v>61.54</v>
      </c>
    </row>
    <row r="116" spans="1:41">
      <c r="A116" s="55">
        <v>43739</v>
      </c>
      <c r="B116" s="65">
        <v>2.77</v>
      </c>
      <c r="C116" s="65">
        <v>1.93</v>
      </c>
      <c r="D116" s="65">
        <v>3.47</v>
      </c>
      <c r="E116" s="65">
        <v>3.72</v>
      </c>
      <c r="F116" s="65">
        <v>42.63</v>
      </c>
      <c r="G116" s="65">
        <v>15.76</v>
      </c>
      <c r="H116" s="65">
        <v>36.659999999999997</v>
      </c>
      <c r="I116" s="65" t="s">
        <v>68</v>
      </c>
      <c r="J116" s="65" t="s">
        <v>68</v>
      </c>
      <c r="K116" s="65">
        <v>47.04</v>
      </c>
      <c r="L116" s="65">
        <v>41.44</v>
      </c>
      <c r="M116" s="65">
        <v>52.44</v>
      </c>
      <c r="N116" s="65">
        <v>46.89</v>
      </c>
      <c r="O116" s="80">
        <v>48.11</v>
      </c>
      <c r="P116" s="65">
        <v>5.67</v>
      </c>
      <c r="Q116" s="65">
        <v>4.17</v>
      </c>
      <c r="R116" s="65" t="s">
        <v>68</v>
      </c>
      <c r="S116" s="65" t="s">
        <v>68</v>
      </c>
      <c r="T116" s="65" t="s">
        <v>68</v>
      </c>
      <c r="U116" s="65">
        <v>6.37</v>
      </c>
      <c r="V116" s="65">
        <v>8.4700000000000006</v>
      </c>
      <c r="W116" s="65">
        <v>35.11</v>
      </c>
      <c r="X116" s="65">
        <v>12.73</v>
      </c>
      <c r="Y116" s="65">
        <v>30.43</v>
      </c>
      <c r="Z116" s="76">
        <v>26.23</v>
      </c>
      <c r="AA116" s="74"/>
      <c r="AB116" s="68">
        <v>17.829999999999998</v>
      </c>
      <c r="AC116" s="65">
        <v>14.07</v>
      </c>
      <c r="AD116" s="65">
        <v>15.91</v>
      </c>
      <c r="AE116" s="65">
        <v>60.58</v>
      </c>
      <c r="AF116" s="65">
        <v>26.68</v>
      </c>
      <c r="AG116" s="65">
        <v>47.67</v>
      </c>
      <c r="AH116" s="65">
        <v>50.96</v>
      </c>
      <c r="AI116" s="65">
        <v>134.32</v>
      </c>
      <c r="AJ116" s="65">
        <v>89.51</v>
      </c>
      <c r="AK116" s="80">
        <v>132.79</v>
      </c>
      <c r="AL116" s="65">
        <v>116.05</v>
      </c>
      <c r="AM116" s="76">
        <v>109.22</v>
      </c>
      <c r="AO116" s="77">
        <v>62.99</v>
      </c>
    </row>
    <row r="117" spans="1:41">
      <c r="A117" s="55">
        <v>43770</v>
      </c>
      <c r="B117" s="65">
        <v>2.77</v>
      </c>
      <c r="C117" s="65">
        <v>1.97</v>
      </c>
      <c r="D117" s="65">
        <v>3.9</v>
      </c>
      <c r="E117" s="65">
        <v>3.6</v>
      </c>
      <c r="F117" s="65">
        <v>38.04</v>
      </c>
      <c r="G117" s="65">
        <v>16.13</v>
      </c>
      <c r="H117" s="65">
        <v>32.97</v>
      </c>
      <c r="I117" s="65" t="s">
        <v>68</v>
      </c>
      <c r="J117" s="65" t="s">
        <v>68</v>
      </c>
      <c r="K117" s="65">
        <v>46.85</v>
      </c>
      <c r="L117" s="65">
        <v>42.22</v>
      </c>
      <c r="M117" s="65">
        <v>45.37</v>
      </c>
      <c r="N117" s="65">
        <v>52.28</v>
      </c>
      <c r="O117" s="80">
        <v>50.72</v>
      </c>
      <c r="P117" s="65">
        <v>7.73</v>
      </c>
      <c r="Q117" s="65">
        <v>4.33</v>
      </c>
      <c r="R117" s="65" t="s">
        <v>68</v>
      </c>
      <c r="S117" s="65" t="s">
        <v>68</v>
      </c>
      <c r="T117" s="65" t="s">
        <v>68</v>
      </c>
      <c r="U117" s="65">
        <v>7</v>
      </c>
      <c r="V117" s="65">
        <v>8.1300000000000008</v>
      </c>
      <c r="W117" s="65">
        <v>26.93</v>
      </c>
      <c r="X117" s="65">
        <v>20.27</v>
      </c>
      <c r="Y117" s="65">
        <v>71.36</v>
      </c>
      <c r="Z117" s="76">
        <v>27.16</v>
      </c>
      <c r="AA117" s="74"/>
      <c r="AB117" s="68">
        <v>19.829999999999998</v>
      </c>
      <c r="AC117" s="65">
        <v>13.33</v>
      </c>
      <c r="AD117" s="65">
        <v>16.47</v>
      </c>
      <c r="AE117" s="65">
        <v>78.900000000000006</v>
      </c>
      <c r="AF117" s="65">
        <v>26.88</v>
      </c>
      <c r="AG117" s="65">
        <v>58.65</v>
      </c>
      <c r="AH117" s="65">
        <v>51.45</v>
      </c>
      <c r="AI117" s="65">
        <v>121.89</v>
      </c>
      <c r="AJ117" s="65">
        <v>104.72</v>
      </c>
      <c r="AK117" s="80">
        <v>121.17</v>
      </c>
      <c r="AL117" s="65">
        <v>104.07</v>
      </c>
      <c r="AM117" s="76">
        <v>101.02</v>
      </c>
      <c r="AO117" s="77">
        <v>59.95</v>
      </c>
    </row>
    <row r="118" spans="1:41">
      <c r="A118" s="55">
        <v>43800</v>
      </c>
      <c r="B118" s="65">
        <v>2.6</v>
      </c>
      <c r="C118" s="65">
        <v>2.0699999999999998</v>
      </c>
      <c r="D118" s="65">
        <v>3.73</v>
      </c>
      <c r="E118" s="65">
        <v>4.7</v>
      </c>
      <c r="F118" s="65">
        <v>43.34</v>
      </c>
      <c r="G118" s="65">
        <v>14.34</v>
      </c>
      <c r="H118" s="65">
        <v>37.15</v>
      </c>
      <c r="I118" s="65" t="s">
        <v>68</v>
      </c>
      <c r="J118" s="65" t="s">
        <v>68</v>
      </c>
      <c r="K118" s="65">
        <v>46.28</v>
      </c>
      <c r="L118" s="65">
        <v>38.75</v>
      </c>
      <c r="M118" s="65">
        <v>41.32</v>
      </c>
      <c r="N118" s="65">
        <v>50.71</v>
      </c>
      <c r="O118" s="80">
        <v>48.58</v>
      </c>
      <c r="P118" s="65">
        <v>6.51</v>
      </c>
      <c r="Q118" s="65">
        <v>4.49</v>
      </c>
      <c r="R118" s="65" t="s">
        <v>68</v>
      </c>
      <c r="S118" s="65" t="s">
        <v>68</v>
      </c>
      <c r="T118" s="65" t="s">
        <v>68</v>
      </c>
      <c r="U118" s="65">
        <v>5.97</v>
      </c>
      <c r="V118" s="65">
        <v>7.07</v>
      </c>
      <c r="W118" s="65">
        <v>30.18</v>
      </c>
      <c r="X118" s="65">
        <v>25.7</v>
      </c>
      <c r="Y118" s="65">
        <v>37.770000000000003</v>
      </c>
      <c r="Z118" s="76">
        <v>26.49</v>
      </c>
      <c r="AA118" s="74"/>
      <c r="AB118" s="68">
        <v>25.28</v>
      </c>
      <c r="AC118" s="65">
        <v>15.99</v>
      </c>
      <c r="AD118" s="65">
        <v>20.38</v>
      </c>
      <c r="AE118" s="65">
        <v>28.46</v>
      </c>
      <c r="AF118" s="65">
        <v>33.47</v>
      </c>
      <c r="AG118" s="65">
        <v>30.44</v>
      </c>
      <c r="AH118" s="65">
        <v>47.05</v>
      </c>
      <c r="AI118" s="65">
        <v>116.69</v>
      </c>
      <c r="AJ118" s="65">
        <v>122.15</v>
      </c>
      <c r="AK118" s="80">
        <v>116.65</v>
      </c>
      <c r="AL118" s="65">
        <v>109.58</v>
      </c>
      <c r="AM118" s="76">
        <v>97.58</v>
      </c>
      <c r="AO118" s="77">
        <v>56.93</v>
      </c>
    </row>
    <row r="119" spans="1:41">
      <c r="A119" s="55">
        <v>43831</v>
      </c>
      <c r="B119" s="65">
        <v>2.67</v>
      </c>
      <c r="C119" s="65">
        <v>2.2000000000000002</v>
      </c>
      <c r="D119" s="65">
        <v>3.27</v>
      </c>
      <c r="E119" s="65">
        <v>4.46</v>
      </c>
      <c r="F119" s="65">
        <v>39.96</v>
      </c>
      <c r="G119" s="65">
        <v>16.559999999999999</v>
      </c>
      <c r="H119" s="65">
        <v>34.380000000000003</v>
      </c>
      <c r="I119" s="65" t="s">
        <v>68</v>
      </c>
      <c r="J119" s="65" t="s">
        <v>68</v>
      </c>
      <c r="K119" s="65">
        <v>45.62</v>
      </c>
      <c r="L119" s="65">
        <v>37.200000000000003</v>
      </c>
      <c r="M119" s="65">
        <v>40.36</v>
      </c>
      <c r="N119" s="65">
        <v>46.56</v>
      </c>
      <c r="O119" s="80">
        <v>45.21</v>
      </c>
      <c r="P119" s="65">
        <v>4.13</v>
      </c>
      <c r="Q119" s="65">
        <v>4.01</v>
      </c>
      <c r="R119" s="65" t="s">
        <v>68</v>
      </c>
      <c r="S119" s="65" t="s">
        <v>68</v>
      </c>
      <c r="T119" s="65" t="s">
        <v>68</v>
      </c>
      <c r="U119" s="65">
        <v>6.97</v>
      </c>
      <c r="V119" s="65">
        <v>6.1</v>
      </c>
      <c r="W119" s="65">
        <v>21.51</v>
      </c>
      <c r="X119" s="65">
        <v>16.47</v>
      </c>
      <c r="Y119" s="65">
        <v>39.04</v>
      </c>
      <c r="Z119" s="76">
        <v>23.98</v>
      </c>
      <c r="AA119" s="74"/>
      <c r="AB119" s="68">
        <v>23.48</v>
      </c>
      <c r="AC119" s="65">
        <v>16.34</v>
      </c>
      <c r="AD119" s="65">
        <v>19.72</v>
      </c>
      <c r="AE119" s="65">
        <v>80.290000000000006</v>
      </c>
      <c r="AF119" s="65">
        <v>26.84</v>
      </c>
      <c r="AG119" s="65">
        <v>59.39</v>
      </c>
      <c r="AH119" s="65">
        <v>49.35</v>
      </c>
      <c r="AI119" s="65">
        <v>97.07</v>
      </c>
      <c r="AJ119" s="65">
        <v>114.95</v>
      </c>
      <c r="AK119" s="80">
        <v>97.45</v>
      </c>
      <c r="AL119" s="65">
        <v>111.38</v>
      </c>
      <c r="AM119" s="76">
        <v>86.76</v>
      </c>
      <c r="AO119" s="77">
        <v>50.65</v>
      </c>
    </row>
    <row r="120" spans="1:41">
      <c r="A120" s="55">
        <v>43862</v>
      </c>
      <c r="B120" s="65">
        <v>2.7</v>
      </c>
      <c r="C120" s="65">
        <v>2.2000000000000002</v>
      </c>
      <c r="D120" s="65">
        <v>3.5</v>
      </c>
      <c r="E120" s="65">
        <v>3.91</v>
      </c>
      <c r="F120" s="65">
        <v>36.58</v>
      </c>
      <c r="G120" s="65">
        <v>16.940000000000001</v>
      </c>
      <c r="H120" s="65">
        <v>31.53</v>
      </c>
      <c r="I120" s="65" t="s">
        <v>68</v>
      </c>
      <c r="J120" s="65" t="s">
        <v>68</v>
      </c>
      <c r="K120" s="65">
        <v>46.16</v>
      </c>
      <c r="L120" s="65">
        <v>36.56</v>
      </c>
      <c r="M120" s="65">
        <v>42.67</v>
      </c>
      <c r="N120" s="65">
        <v>51.86</v>
      </c>
      <c r="O120" s="80">
        <v>49.81</v>
      </c>
      <c r="P120" s="65">
        <v>4</v>
      </c>
      <c r="Q120" s="65">
        <v>4.16</v>
      </c>
      <c r="R120" s="65" t="s">
        <v>68</v>
      </c>
      <c r="S120" s="65" t="s">
        <v>68</v>
      </c>
      <c r="T120" s="65" t="s">
        <v>68</v>
      </c>
      <c r="U120" s="65">
        <v>5.97</v>
      </c>
      <c r="V120" s="65">
        <v>7.2</v>
      </c>
      <c r="W120" s="65">
        <v>37.57</v>
      </c>
      <c r="X120" s="65">
        <v>39.270000000000003</v>
      </c>
      <c r="Y120" s="65">
        <v>25.28</v>
      </c>
      <c r="Z120" s="76">
        <v>25.67</v>
      </c>
      <c r="AA120" s="74"/>
      <c r="AB120" s="68">
        <v>19.170000000000002</v>
      </c>
      <c r="AC120" s="65">
        <v>11.5</v>
      </c>
      <c r="AD120" s="65">
        <v>15.28</v>
      </c>
      <c r="AE120" s="65">
        <v>57.65</v>
      </c>
      <c r="AF120" s="65">
        <v>26.94</v>
      </c>
      <c r="AG120" s="65">
        <v>45.42</v>
      </c>
      <c r="AH120" s="65">
        <v>54.99</v>
      </c>
      <c r="AI120" s="65">
        <v>106.19</v>
      </c>
      <c r="AJ120" s="65">
        <v>105.76</v>
      </c>
      <c r="AK120" s="80">
        <v>106.03</v>
      </c>
      <c r="AL120" s="65">
        <v>118</v>
      </c>
      <c r="AM120" s="76">
        <v>92.09</v>
      </c>
      <c r="AO120" s="77">
        <v>53.68</v>
      </c>
    </row>
    <row r="121" spans="1:41">
      <c r="A121" s="55">
        <v>43891</v>
      </c>
      <c r="B121" s="65">
        <v>2.93</v>
      </c>
      <c r="C121" s="65">
        <v>2.27</v>
      </c>
      <c r="D121" s="65">
        <v>3.63</v>
      </c>
      <c r="E121" s="65">
        <v>7.47</v>
      </c>
      <c r="F121" s="65">
        <v>38.26</v>
      </c>
      <c r="G121" s="65">
        <v>17.739999999999998</v>
      </c>
      <c r="H121" s="65">
        <v>33.06</v>
      </c>
      <c r="I121" s="65" t="s">
        <v>68</v>
      </c>
      <c r="J121" s="65" t="s">
        <v>68</v>
      </c>
      <c r="K121" s="65">
        <v>46.21</v>
      </c>
      <c r="L121" s="65">
        <v>41.62</v>
      </c>
      <c r="M121" s="65">
        <v>42.38</v>
      </c>
      <c r="N121" s="65">
        <v>45.76</v>
      </c>
      <c r="O121" s="80">
        <v>45.01</v>
      </c>
      <c r="P121" s="65">
        <v>5.93</v>
      </c>
      <c r="Q121" s="65">
        <v>4.46</v>
      </c>
      <c r="R121" s="65" t="s">
        <v>68</v>
      </c>
      <c r="S121" s="65" t="s">
        <v>68</v>
      </c>
      <c r="T121" s="65" t="s">
        <v>68</v>
      </c>
      <c r="U121" s="65">
        <v>6.97</v>
      </c>
      <c r="V121" s="65">
        <v>6.2</v>
      </c>
      <c r="W121" s="65">
        <v>21.44</v>
      </c>
      <c r="X121" s="65">
        <v>12.73</v>
      </c>
      <c r="Y121" s="65">
        <v>25.36</v>
      </c>
      <c r="Z121" s="76">
        <v>22.42</v>
      </c>
      <c r="AA121" s="74"/>
      <c r="AB121" s="68">
        <v>19.79</v>
      </c>
      <c r="AC121" s="65">
        <v>14.24</v>
      </c>
      <c r="AD121" s="65">
        <v>16.91</v>
      </c>
      <c r="AE121" s="65">
        <v>94.35</v>
      </c>
      <c r="AF121" s="65">
        <v>26.68</v>
      </c>
      <c r="AG121" s="65">
        <v>66.91</v>
      </c>
      <c r="AH121" s="65">
        <v>47.54</v>
      </c>
      <c r="AI121" s="65">
        <v>110.12</v>
      </c>
      <c r="AJ121" s="65">
        <v>102.7</v>
      </c>
      <c r="AK121" s="80">
        <v>109.64</v>
      </c>
      <c r="AL121" s="65">
        <v>106.91</v>
      </c>
      <c r="AM121" s="76">
        <v>93.97</v>
      </c>
      <c r="AO121" s="77">
        <v>51.98</v>
      </c>
    </row>
    <row r="122" spans="1:41">
      <c r="A122" s="55">
        <v>43922</v>
      </c>
      <c r="B122" s="65">
        <v>3.03</v>
      </c>
      <c r="C122" s="65">
        <v>2.27</v>
      </c>
      <c r="D122" s="65">
        <v>3.43</v>
      </c>
      <c r="E122" s="65">
        <v>9.06</v>
      </c>
      <c r="F122" s="65">
        <v>32.380000000000003</v>
      </c>
      <c r="G122" s="65">
        <v>18.239999999999998</v>
      </c>
      <c r="H122" s="65">
        <v>27.83</v>
      </c>
      <c r="I122" s="65" t="s">
        <v>68</v>
      </c>
      <c r="J122" s="65" t="s">
        <v>68</v>
      </c>
      <c r="K122" s="65">
        <v>44.7</v>
      </c>
      <c r="L122" s="65">
        <v>31.06</v>
      </c>
      <c r="M122" s="65">
        <v>39.270000000000003</v>
      </c>
      <c r="N122" s="65">
        <v>55.19</v>
      </c>
      <c r="O122" s="80">
        <v>51.9</v>
      </c>
      <c r="P122" s="65">
        <v>4.2300000000000004</v>
      </c>
      <c r="Q122" s="65">
        <v>4.1900000000000004</v>
      </c>
      <c r="R122" s="65" t="s">
        <v>68</v>
      </c>
      <c r="S122" s="65" t="s">
        <v>68</v>
      </c>
      <c r="T122" s="65" t="s">
        <v>68</v>
      </c>
      <c r="U122" s="65">
        <v>6.23</v>
      </c>
      <c r="V122" s="65">
        <v>6.37</v>
      </c>
      <c r="W122" s="65">
        <v>18.829999999999998</v>
      </c>
      <c r="X122" s="65">
        <v>13.57</v>
      </c>
      <c r="Y122" s="65">
        <v>40.61</v>
      </c>
      <c r="Z122" s="76">
        <v>20.95</v>
      </c>
      <c r="AA122" s="74"/>
      <c r="AB122" s="68">
        <v>18.46</v>
      </c>
      <c r="AC122" s="65">
        <v>11.69</v>
      </c>
      <c r="AD122" s="65">
        <v>15.05</v>
      </c>
      <c r="AE122" s="65">
        <v>109.34</v>
      </c>
      <c r="AF122" s="65">
        <v>26.41</v>
      </c>
      <c r="AG122" s="65">
        <v>75.02</v>
      </c>
      <c r="AH122" s="65">
        <v>48.45</v>
      </c>
      <c r="AI122" s="65">
        <v>126.3</v>
      </c>
      <c r="AJ122" s="65">
        <v>115.49</v>
      </c>
      <c r="AK122" s="80">
        <v>125.69</v>
      </c>
      <c r="AL122" s="65">
        <v>106.48</v>
      </c>
      <c r="AM122" s="76">
        <v>104.77</v>
      </c>
      <c r="AO122" s="77">
        <v>54.25</v>
      </c>
    </row>
    <row r="123" spans="1:41">
      <c r="A123" s="55">
        <v>43952</v>
      </c>
      <c r="B123" s="65">
        <v>3.13</v>
      </c>
      <c r="C123" s="65">
        <v>2.0699999999999998</v>
      </c>
      <c r="D123" s="65">
        <v>3.6</v>
      </c>
      <c r="E123" s="65">
        <v>9.26</v>
      </c>
      <c r="F123" s="65">
        <v>35.25</v>
      </c>
      <c r="G123" s="65">
        <v>15.5</v>
      </c>
      <c r="H123" s="65">
        <v>28.94</v>
      </c>
      <c r="I123" s="65" t="s">
        <v>68</v>
      </c>
      <c r="J123" s="65" t="s">
        <v>68</v>
      </c>
      <c r="K123" s="65">
        <v>45.42</v>
      </c>
      <c r="L123" s="65">
        <v>33.22</v>
      </c>
      <c r="M123" s="65">
        <v>33.770000000000003</v>
      </c>
      <c r="N123" s="65">
        <v>48.7</v>
      </c>
      <c r="O123" s="80">
        <v>45.58</v>
      </c>
      <c r="P123" s="65">
        <v>4.47</v>
      </c>
      <c r="Q123" s="65">
        <v>4.49</v>
      </c>
      <c r="R123" s="65" t="s">
        <v>68</v>
      </c>
      <c r="S123" s="65" t="s">
        <v>68</v>
      </c>
      <c r="T123" s="65" t="s">
        <v>68</v>
      </c>
      <c r="U123" s="65">
        <v>6.6</v>
      </c>
      <c r="V123" s="65">
        <v>6.33</v>
      </c>
      <c r="W123" s="65">
        <v>29.88</v>
      </c>
      <c r="X123" s="65">
        <v>14.2</v>
      </c>
      <c r="Y123" s="65">
        <v>50.8</v>
      </c>
      <c r="Z123" s="76">
        <v>24.25</v>
      </c>
      <c r="AA123" s="74"/>
      <c r="AB123" s="68">
        <v>24.82</v>
      </c>
      <c r="AC123" s="65">
        <v>10.37</v>
      </c>
      <c r="AD123" s="65">
        <v>17.829999999999998</v>
      </c>
      <c r="AE123" s="65">
        <v>65.510000000000005</v>
      </c>
      <c r="AF123" s="65">
        <v>28.42</v>
      </c>
      <c r="AG123" s="65">
        <v>50.03</v>
      </c>
      <c r="AH123" s="65">
        <v>47.41</v>
      </c>
      <c r="AI123" s="65">
        <v>85.98</v>
      </c>
      <c r="AJ123" s="65">
        <v>101.7</v>
      </c>
      <c r="AK123" s="80">
        <v>86.08</v>
      </c>
      <c r="AL123" s="65">
        <v>124.25</v>
      </c>
      <c r="AM123" s="76">
        <v>80.12</v>
      </c>
      <c r="AO123" s="77">
        <v>46.24</v>
      </c>
    </row>
    <row r="124" spans="1:41">
      <c r="A124" s="55">
        <v>43983</v>
      </c>
      <c r="B124" s="65">
        <v>2.93</v>
      </c>
      <c r="C124" s="65">
        <v>2</v>
      </c>
      <c r="D124" s="65">
        <v>3.43</v>
      </c>
      <c r="E124" s="65">
        <v>8.31</v>
      </c>
      <c r="F124" s="65">
        <v>36.369999999999997</v>
      </c>
      <c r="G124" s="65">
        <v>14.45</v>
      </c>
      <c r="H124" s="65">
        <v>29.42</v>
      </c>
      <c r="I124" s="65" t="s">
        <v>68</v>
      </c>
      <c r="J124" s="65" t="s">
        <v>68</v>
      </c>
      <c r="K124" s="65">
        <v>45.17</v>
      </c>
      <c r="L124" s="65">
        <v>34.26</v>
      </c>
      <c r="M124" s="65">
        <v>45.69</v>
      </c>
      <c r="N124" s="65">
        <v>51.31</v>
      </c>
      <c r="O124" s="80">
        <v>50.19</v>
      </c>
      <c r="P124" s="65">
        <v>5.73</v>
      </c>
      <c r="Q124" s="65">
        <v>5.62</v>
      </c>
      <c r="R124" s="65" t="s">
        <v>68</v>
      </c>
      <c r="S124" s="65" t="s">
        <v>68</v>
      </c>
      <c r="T124" s="65" t="s">
        <v>68</v>
      </c>
      <c r="U124" s="65">
        <v>6.1</v>
      </c>
      <c r="V124" s="65">
        <v>5.27</v>
      </c>
      <c r="W124" s="65">
        <v>17.309999999999999</v>
      </c>
      <c r="X124" s="65">
        <v>46.7</v>
      </c>
      <c r="Y124" s="65">
        <v>37.04</v>
      </c>
      <c r="Z124" s="76">
        <v>23.6</v>
      </c>
      <c r="AA124" s="74"/>
      <c r="AB124" s="68">
        <v>22.29</v>
      </c>
      <c r="AC124" s="65">
        <v>12.75</v>
      </c>
      <c r="AD124" s="65">
        <v>17.600000000000001</v>
      </c>
      <c r="AE124" s="65">
        <v>76.66</v>
      </c>
      <c r="AF124" s="65">
        <v>26.61</v>
      </c>
      <c r="AG124" s="65">
        <v>55.43</v>
      </c>
      <c r="AH124" s="65">
        <v>43.59</v>
      </c>
      <c r="AI124" s="65">
        <v>116.47</v>
      </c>
      <c r="AJ124" s="65">
        <v>95.69</v>
      </c>
      <c r="AK124" s="80">
        <v>115.18</v>
      </c>
      <c r="AL124" s="65">
        <v>106.56</v>
      </c>
      <c r="AM124" s="76">
        <v>97.5</v>
      </c>
      <c r="AO124" s="77">
        <v>52.7</v>
      </c>
    </row>
  </sheetData>
  <mergeCells count="27">
    <mergeCell ref="A10:A12"/>
    <mergeCell ref="AB11:AD11"/>
    <mergeCell ref="AE11:AG11"/>
    <mergeCell ref="AH11:AK11"/>
    <mergeCell ref="B10:Z10"/>
    <mergeCell ref="AB10:AM10"/>
    <mergeCell ref="AL11:AL12"/>
    <mergeCell ref="AM11:AM12"/>
    <mergeCell ref="U11:U12"/>
    <mergeCell ref="V11:V12"/>
    <mergeCell ref="W11:W12"/>
    <mergeCell ref="X11:X12"/>
    <mergeCell ref="AO10:AO12"/>
    <mergeCell ref="B11:B12"/>
    <mergeCell ref="C11:C12"/>
    <mergeCell ref="D11:D12"/>
    <mergeCell ref="E11:H11"/>
    <mergeCell ref="I11:I12"/>
    <mergeCell ref="J11:J12"/>
    <mergeCell ref="Z11:Z12"/>
    <mergeCell ref="Y11:Y12"/>
    <mergeCell ref="K11:K12"/>
    <mergeCell ref="L11:L12"/>
    <mergeCell ref="M11:O11"/>
    <mergeCell ref="P11:P12"/>
    <mergeCell ref="Q11:Q12"/>
    <mergeCell ref="R11:T11"/>
  </mergeCells>
  <pageMargins left="0.511811024" right="0.511811024" top="0.78740157499999996" bottom="0.78740157499999996" header="0.31496062000000002" footer="0.3149606200000000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16">
    <tabColor theme="0"/>
  </sheetPr>
  <dimension ref="A1:AL124"/>
  <sheetViews>
    <sheetView showGridLines="0" workbookViewId="0">
      <pane xSplit="1" ySplit="12" topLeftCell="B91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</cols>
  <sheetData>
    <row r="1" spans="1:38" ht="12.75">
      <c r="A1" s="1"/>
      <c r="C1" s="1"/>
      <c r="D1" s="1"/>
      <c r="E1" s="1"/>
      <c r="F1" s="1"/>
      <c r="G1" s="1"/>
      <c r="H1" s="1"/>
    </row>
    <row r="2" spans="1:38" ht="23.25">
      <c r="A2" s="1"/>
      <c r="B2" s="3" t="s">
        <v>77</v>
      </c>
      <c r="C2" s="4"/>
      <c r="D2" s="4"/>
      <c r="E2" s="4"/>
      <c r="F2" s="4"/>
      <c r="G2" s="8"/>
      <c r="H2" s="4"/>
    </row>
    <row r="3" spans="1:38" ht="15.75">
      <c r="A3" s="1"/>
      <c r="B3" s="2" t="s">
        <v>1</v>
      </c>
      <c r="C3" s="4"/>
      <c r="D3" s="4"/>
      <c r="E3" s="4"/>
      <c r="F3" s="4"/>
      <c r="G3" s="4"/>
      <c r="H3" s="4"/>
    </row>
    <row r="4" spans="1:38" ht="14.25" hidden="1" customHeight="1" outlineLevel="1">
      <c r="A4" s="1"/>
      <c r="B4" s="5" t="s">
        <v>187</v>
      </c>
      <c r="C4" s="1"/>
      <c r="D4" s="1"/>
      <c r="E4" s="1"/>
      <c r="F4" s="1"/>
      <c r="G4" s="1"/>
      <c r="H4" s="1"/>
    </row>
    <row r="5" spans="1:38" ht="12.75" hidden="1" outlineLevel="1">
      <c r="A5" s="1"/>
      <c r="B5" s="5" t="s">
        <v>101</v>
      </c>
      <c r="C5" s="1"/>
      <c r="D5" s="1"/>
      <c r="E5" s="1"/>
      <c r="F5" s="1"/>
      <c r="G5" s="1"/>
      <c r="H5" s="1"/>
    </row>
    <row r="6" spans="1:38" ht="12.75" hidden="1" outlineLevel="1">
      <c r="A6" s="1"/>
      <c r="B6" s="5" t="s">
        <v>3</v>
      </c>
      <c r="C6" s="6"/>
      <c r="D6" s="6"/>
      <c r="E6" s="6"/>
      <c r="F6" s="6"/>
      <c r="G6" s="1"/>
      <c r="H6" s="1"/>
    </row>
    <row r="7" spans="1:38" hidden="1" outlineLevel="1">
      <c r="A7" s="7"/>
      <c r="B7" s="2" t="s">
        <v>0</v>
      </c>
      <c r="C7" s="7"/>
      <c r="D7" s="7"/>
      <c r="E7" s="7"/>
      <c r="F7" s="7"/>
      <c r="G7" s="7"/>
      <c r="H7" s="7"/>
    </row>
    <row r="8" spans="1:38" hidden="1" outlineLevel="1">
      <c r="A8" s="29" t="s">
        <v>198</v>
      </c>
      <c r="B8" s="29">
        <v>20955</v>
      </c>
      <c r="C8" s="29">
        <v>20879</v>
      </c>
      <c r="D8" s="29">
        <v>20882</v>
      </c>
      <c r="E8" s="29">
        <v>20881</v>
      </c>
      <c r="F8" s="29">
        <v>20883</v>
      </c>
      <c r="G8" s="29">
        <v>20884</v>
      </c>
      <c r="H8" s="29">
        <v>20885</v>
      </c>
      <c r="I8" s="29">
        <v>20886</v>
      </c>
      <c r="J8" s="29">
        <v>20887</v>
      </c>
      <c r="K8" s="29"/>
      <c r="L8" s="29">
        <v>20892</v>
      </c>
      <c r="M8" s="29"/>
      <c r="N8" s="29"/>
      <c r="O8" s="29">
        <v>20889</v>
      </c>
      <c r="P8" s="29">
        <v>20890</v>
      </c>
      <c r="Q8" s="29"/>
      <c r="R8" s="29">
        <v>20893</v>
      </c>
      <c r="S8" s="29">
        <v>20880</v>
      </c>
      <c r="T8" s="29">
        <v>20894</v>
      </c>
      <c r="U8" s="29"/>
      <c r="V8" s="29"/>
      <c r="W8" s="29">
        <v>20878</v>
      </c>
      <c r="X8" s="29"/>
      <c r="Y8" s="29">
        <v>20909</v>
      </c>
      <c r="Z8" s="29">
        <v>20910</v>
      </c>
      <c r="AA8" s="29">
        <v>20911</v>
      </c>
      <c r="AB8" s="29">
        <v>20912</v>
      </c>
      <c r="AC8" s="29">
        <v>20913</v>
      </c>
      <c r="AD8" s="29">
        <v>20914</v>
      </c>
      <c r="AE8" s="29">
        <v>20916</v>
      </c>
      <c r="AF8" s="29">
        <v>20917</v>
      </c>
      <c r="AG8" s="29">
        <v>20918</v>
      </c>
      <c r="AH8" s="29">
        <v>20922</v>
      </c>
      <c r="AI8" s="29">
        <v>20923</v>
      </c>
      <c r="AJ8" s="29">
        <v>20908</v>
      </c>
      <c r="AK8" s="29"/>
      <c r="AL8" s="29">
        <v>20854</v>
      </c>
    </row>
    <row r="9" spans="1:38" ht="11.25" customHeight="1" collapsed="1">
      <c r="A9" s="174" t="s">
        <v>122</v>
      </c>
      <c r="B9" s="124" t="s">
        <v>35</v>
      </c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147"/>
      <c r="O9" s="147"/>
      <c r="P9" s="147"/>
      <c r="Q9" s="147"/>
      <c r="R9" s="147"/>
      <c r="S9" s="147"/>
      <c r="T9" s="147"/>
      <c r="U9" s="147"/>
      <c r="V9" s="147"/>
      <c r="W9" s="148"/>
      <c r="Y9" s="124" t="s">
        <v>45</v>
      </c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6"/>
      <c r="AL9" s="144" t="s">
        <v>66</v>
      </c>
    </row>
    <row r="10" spans="1:38" ht="11.25" customHeight="1">
      <c r="A10" s="175"/>
      <c r="B10" s="118" t="s">
        <v>20</v>
      </c>
      <c r="C10" s="119" t="s">
        <v>48</v>
      </c>
      <c r="D10" s="119"/>
      <c r="E10" s="119"/>
      <c r="F10" s="119"/>
      <c r="G10" s="119"/>
      <c r="H10" s="119"/>
      <c r="I10" s="119" t="s">
        <v>21</v>
      </c>
      <c r="J10" s="119" t="s">
        <v>22</v>
      </c>
      <c r="K10" s="119" t="s">
        <v>27</v>
      </c>
      <c r="L10" s="119"/>
      <c r="M10" s="119"/>
      <c r="N10" s="119"/>
      <c r="O10" s="119" t="s">
        <v>23</v>
      </c>
      <c r="P10" s="119"/>
      <c r="Q10" s="119"/>
      <c r="R10" s="119" t="s">
        <v>12</v>
      </c>
      <c r="S10" s="119" t="s">
        <v>205</v>
      </c>
      <c r="T10" s="119" t="s">
        <v>5</v>
      </c>
      <c r="U10" s="119" t="s">
        <v>58</v>
      </c>
      <c r="V10" s="119" t="s">
        <v>59</v>
      </c>
      <c r="W10" s="149" t="s">
        <v>63</v>
      </c>
      <c r="Y10" s="118" t="s">
        <v>36</v>
      </c>
      <c r="Z10" s="119"/>
      <c r="AA10" s="119"/>
      <c r="AB10" s="119" t="s">
        <v>40</v>
      </c>
      <c r="AC10" s="119"/>
      <c r="AD10" s="119"/>
      <c r="AE10" s="119" t="s">
        <v>4</v>
      </c>
      <c r="AF10" s="119"/>
      <c r="AG10" s="119"/>
      <c r="AH10" s="119" t="s">
        <v>64</v>
      </c>
      <c r="AI10" s="119" t="s">
        <v>65</v>
      </c>
      <c r="AJ10" s="149" t="s">
        <v>62</v>
      </c>
      <c r="AL10" s="145"/>
    </row>
    <row r="11" spans="1:38" ht="11.25" customHeight="1">
      <c r="A11" s="175"/>
      <c r="B11" s="118"/>
      <c r="C11" s="150" t="s">
        <v>46</v>
      </c>
      <c r="D11" s="150" t="s">
        <v>47</v>
      </c>
      <c r="E11" s="150"/>
      <c r="F11" s="150"/>
      <c r="G11" s="150"/>
      <c r="H11" s="119" t="s">
        <v>53</v>
      </c>
      <c r="I11" s="119"/>
      <c r="J11" s="119"/>
      <c r="K11" s="150" t="s">
        <v>55</v>
      </c>
      <c r="L11" s="150" t="s">
        <v>56</v>
      </c>
      <c r="M11" s="150" t="s">
        <v>29</v>
      </c>
      <c r="N11" s="119" t="s">
        <v>54</v>
      </c>
      <c r="O11" s="150" t="s">
        <v>9</v>
      </c>
      <c r="P11" s="150" t="s">
        <v>24</v>
      </c>
      <c r="Q11" s="119" t="s">
        <v>57</v>
      </c>
      <c r="R11" s="119"/>
      <c r="S11" s="119"/>
      <c r="T11" s="119"/>
      <c r="U11" s="119"/>
      <c r="V11" s="119"/>
      <c r="W11" s="149"/>
      <c r="Y11" s="154" t="s">
        <v>37</v>
      </c>
      <c r="Z11" s="150" t="s">
        <v>38</v>
      </c>
      <c r="AA11" s="119" t="s">
        <v>39</v>
      </c>
      <c r="AB11" s="150" t="s">
        <v>37</v>
      </c>
      <c r="AC11" s="150" t="s">
        <v>38</v>
      </c>
      <c r="AD11" s="119" t="s">
        <v>41</v>
      </c>
      <c r="AE11" s="150" t="s">
        <v>42</v>
      </c>
      <c r="AF11" s="150" t="s">
        <v>43</v>
      </c>
      <c r="AG11" s="119" t="s">
        <v>6</v>
      </c>
      <c r="AH11" s="119"/>
      <c r="AI11" s="119"/>
      <c r="AJ11" s="149"/>
      <c r="AL11" s="145"/>
    </row>
    <row r="12" spans="1:38" ht="45">
      <c r="A12" s="176"/>
      <c r="B12" s="136"/>
      <c r="C12" s="151"/>
      <c r="D12" s="28" t="s">
        <v>49</v>
      </c>
      <c r="E12" s="28" t="s">
        <v>50</v>
      </c>
      <c r="F12" s="28" t="s">
        <v>51</v>
      </c>
      <c r="G12" s="27" t="s">
        <v>52</v>
      </c>
      <c r="H12" s="127"/>
      <c r="I12" s="127"/>
      <c r="J12" s="127"/>
      <c r="K12" s="151"/>
      <c r="L12" s="151"/>
      <c r="M12" s="151"/>
      <c r="N12" s="127"/>
      <c r="O12" s="151"/>
      <c r="P12" s="151"/>
      <c r="Q12" s="127"/>
      <c r="R12" s="127"/>
      <c r="S12" s="127"/>
      <c r="T12" s="127"/>
      <c r="U12" s="127"/>
      <c r="V12" s="127"/>
      <c r="W12" s="139"/>
      <c r="Y12" s="155"/>
      <c r="Z12" s="151"/>
      <c r="AA12" s="127"/>
      <c r="AB12" s="151"/>
      <c r="AC12" s="151"/>
      <c r="AD12" s="127"/>
      <c r="AE12" s="151"/>
      <c r="AF12" s="151"/>
      <c r="AG12" s="127"/>
      <c r="AH12" s="127"/>
      <c r="AI12" s="127"/>
      <c r="AJ12" s="139"/>
      <c r="AL12" s="146"/>
    </row>
    <row r="13" spans="1:38">
      <c r="A13" s="9">
        <v>40603</v>
      </c>
      <c r="B13" s="80">
        <v>0.84</v>
      </c>
      <c r="C13" s="65">
        <v>26.94</v>
      </c>
      <c r="D13" s="65">
        <v>58.33</v>
      </c>
      <c r="E13" s="65">
        <v>35.799999999999997</v>
      </c>
      <c r="F13" s="65">
        <v>54.87</v>
      </c>
      <c r="G13" s="65">
        <v>55.51</v>
      </c>
      <c r="H13" s="65">
        <v>46.69</v>
      </c>
      <c r="I13" s="65">
        <v>46.33</v>
      </c>
      <c r="J13" s="65">
        <v>13.12</v>
      </c>
      <c r="K13" s="65" t="s">
        <v>68</v>
      </c>
      <c r="L13" s="65">
        <v>10.199999999999999</v>
      </c>
      <c r="M13" s="65" t="s">
        <v>68</v>
      </c>
      <c r="N13" s="65" t="s">
        <v>68</v>
      </c>
      <c r="O13" s="65">
        <v>49.4</v>
      </c>
      <c r="P13" s="65">
        <v>47.25</v>
      </c>
      <c r="Q13" s="65" t="s">
        <v>68</v>
      </c>
      <c r="R13" s="65">
        <v>1.9</v>
      </c>
      <c r="S13" s="65">
        <v>29.42</v>
      </c>
      <c r="T13" s="65">
        <v>23.91</v>
      </c>
      <c r="U13" s="65" t="s">
        <v>68</v>
      </c>
      <c r="V13" s="65" t="s">
        <v>68</v>
      </c>
      <c r="W13" s="76">
        <v>44.7</v>
      </c>
      <c r="X13" s="74"/>
      <c r="Y13" s="68">
        <v>15.4</v>
      </c>
      <c r="Z13" s="65">
        <v>33.83</v>
      </c>
      <c r="AA13" s="65">
        <v>33.19</v>
      </c>
      <c r="AB13" s="65">
        <v>158.9</v>
      </c>
      <c r="AC13" s="65">
        <v>236.44</v>
      </c>
      <c r="AD13" s="65">
        <v>226.18</v>
      </c>
      <c r="AE13" s="65">
        <v>65.47</v>
      </c>
      <c r="AF13" s="65">
        <v>81.28</v>
      </c>
      <c r="AG13" s="80">
        <v>77.89</v>
      </c>
      <c r="AH13" s="65">
        <v>17.04</v>
      </c>
      <c r="AI13" s="65">
        <v>33.119999999999997</v>
      </c>
      <c r="AJ13" s="76">
        <v>160.62</v>
      </c>
      <c r="AK13" s="74"/>
      <c r="AL13" s="77">
        <v>84.03</v>
      </c>
    </row>
    <row r="14" spans="1:38">
      <c r="A14" s="55">
        <v>40634</v>
      </c>
      <c r="B14" s="80">
        <v>0.81</v>
      </c>
      <c r="C14" s="65">
        <v>27.04</v>
      </c>
      <c r="D14" s="65">
        <v>57.9</v>
      </c>
      <c r="E14" s="65">
        <v>35.93</v>
      </c>
      <c r="F14" s="65">
        <v>55.07</v>
      </c>
      <c r="G14" s="65">
        <v>55.3</v>
      </c>
      <c r="H14" s="65">
        <v>46.52</v>
      </c>
      <c r="I14" s="65">
        <v>46.57</v>
      </c>
      <c r="J14" s="65">
        <v>12.9</v>
      </c>
      <c r="K14" s="65" t="s">
        <v>68</v>
      </c>
      <c r="L14" s="65">
        <v>9.6300000000000008</v>
      </c>
      <c r="M14" s="65" t="s">
        <v>68</v>
      </c>
      <c r="N14" s="65" t="s">
        <v>68</v>
      </c>
      <c r="O14" s="65">
        <v>49.47</v>
      </c>
      <c r="P14" s="65">
        <v>41.1</v>
      </c>
      <c r="Q14" s="65" t="s">
        <v>68</v>
      </c>
      <c r="R14" s="65">
        <v>1.93</v>
      </c>
      <c r="S14" s="65">
        <v>29.21</v>
      </c>
      <c r="T14" s="65">
        <v>21.62</v>
      </c>
      <c r="U14" s="65" t="s">
        <v>68</v>
      </c>
      <c r="V14" s="65" t="s">
        <v>68</v>
      </c>
      <c r="W14" s="76">
        <v>44.64</v>
      </c>
      <c r="X14" s="74"/>
      <c r="Y14" s="68">
        <v>13.32</v>
      </c>
      <c r="Z14" s="65">
        <v>32.5</v>
      </c>
      <c r="AA14" s="65">
        <v>31.83</v>
      </c>
      <c r="AB14" s="65">
        <v>160.22</v>
      </c>
      <c r="AC14" s="65">
        <v>241.28</v>
      </c>
      <c r="AD14" s="65">
        <v>230.41</v>
      </c>
      <c r="AE14" s="65">
        <v>67.89</v>
      </c>
      <c r="AF14" s="65">
        <v>85.35</v>
      </c>
      <c r="AG14" s="80">
        <v>81.52</v>
      </c>
      <c r="AH14" s="65">
        <v>18.3</v>
      </c>
      <c r="AI14" s="65">
        <v>27.21</v>
      </c>
      <c r="AJ14" s="76">
        <v>164.42</v>
      </c>
      <c r="AK14" s="74"/>
      <c r="AL14" s="77">
        <v>85.34</v>
      </c>
    </row>
    <row r="15" spans="1:38">
      <c r="A15" s="55">
        <v>40664</v>
      </c>
      <c r="B15" s="80">
        <v>0.85</v>
      </c>
      <c r="C15" s="65">
        <v>27.68</v>
      </c>
      <c r="D15" s="65">
        <v>60.3</v>
      </c>
      <c r="E15" s="65">
        <v>36.67</v>
      </c>
      <c r="F15" s="65">
        <v>55.63</v>
      </c>
      <c r="G15" s="65">
        <v>57</v>
      </c>
      <c r="H15" s="65">
        <v>47.87</v>
      </c>
      <c r="I15" s="65">
        <v>46.77</v>
      </c>
      <c r="J15" s="65">
        <v>12.78</v>
      </c>
      <c r="K15" s="65" t="s">
        <v>68</v>
      </c>
      <c r="L15" s="65">
        <v>9.3000000000000007</v>
      </c>
      <c r="M15" s="65" t="s">
        <v>68</v>
      </c>
      <c r="N15" s="65" t="s">
        <v>68</v>
      </c>
      <c r="O15" s="65">
        <v>50.7</v>
      </c>
      <c r="P15" s="65">
        <v>41.03</v>
      </c>
      <c r="Q15" s="65" t="s">
        <v>68</v>
      </c>
      <c r="R15" s="65">
        <v>1.97</v>
      </c>
      <c r="S15" s="65">
        <v>30.09</v>
      </c>
      <c r="T15" s="65">
        <v>20.55</v>
      </c>
      <c r="U15" s="65" t="s">
        <v>68</v>
      </c>
      <c r="V15" s="65" t="s">
        <v>68</v>
      </c>
      <c r="W15" s="76">
        <v>45.45</v>
      </c>
      <c r="X15" s="74"/>
      <c r="Y15" s="68">
        <v>19.600000000000001</v>
      </c>
      <c r="Z15" s="65">
        <v>28.33</v>
      </c>
      <c r="AA15" s="65">
        <v>28.04</v>
      </c>
      <c r="AB15" s="65">
        <v>164.02</v>
      </c>
      <c r="AC15" s="65">
        <v>240.65</v>
      </c>
      <c r="AD15" s="65">
        <v>230.48</v>
      </c>
      <c r="AE15" s="65">
        <v>67.819999999999993</v>
      </c>
      <c r="AF15" s="65">
        <v>75.63</v>
      </c>
      <c r="AG15" s="80">
        <v>73.989999999999995</v>
      </c>
      <c r="AH15" s="65">
        <v>12.45</v>
      </c>
      <c r="AI15" s="65">
        <v>24.57</v>
      </c>
      <c r="AJ15" s="76">
        <v>163.24</v>
      </c>
      <c r="AK15" s="74"/>
      <c r="AL15" s="77">
        <v>86.02</v>
      </c>
    </row>
    <row r="16" spans="1:38">
      <c r="A16" s="55">
        <v>40695</v>
      </c>
      <c r="B16" s="80">
        <v>0.83</v>
      </c>
      <c r="C16" s="65">
        <v>27.82</v>
      </c>
      <c r="D16" s="65">
        <v>61.07</v>
      </c>
      <c r="E16" s="65">
        <v>37.47</v>
      </c>
      <c r="F16" s="65">
        <v>55.47</v>
      </c>
      <c r="G16" s="65">
        <v>57.48</v>
      </c>
      <c r="H16" s="65">
        <v>48.17</v>
      </c>
      <c r="I16" s="65">
        <v>46.67</v>
      </c>
      <c r="J16" s="65">
        <v>12.82</v>
      </c>
      <c r="K16" s="65" t="s">
        <v>68</v>
      </c>
      <c r="L16" s="65">
        <v>9.5299999999999994</v>
      </c>
      <c r="M16" s="65" t="s">
        <v>68</v>
      </c>
      <c r="N16" s="65" t="s">
        <v>68</v>
      </c>
      <c r="O16" s="65">
        <v>50.27</v>
      </c>
      <c r="P16" s="65">
        <v>39.700000000000003</v>
      </c>
      <c r="Q16" s="65" t="s">
        <v>68</v>
      </c>
      <c r="R16" s="65">
        <v>2</v>
      </c>
      <c r="S16" s="65">
        <v>29.77</v>
      </c>
      <c r="T16" s="65">
        <v>18.559999999999999</v>
      </c>
      <c r="U16" s="65" t="s">
        <v>68</v>
      </c>
      <c r="V16" s="65" t="s">
        <v>68</v>
      </c>
      <c r="W16" s="76">
        <v>45.44</v>
      </c>
      <c r="X16" s="74"/>
      <c r="Y16" s="68">
        <v>16.649999999999999</v>
      </c>
      <c r="Z16" s="65">
        <v>33.6</v>
      </c>
      <c r="AA16" s="65">
        <v>33.04</v>
      </c>
      <c r="AB16" s="65">
        <v>168.97</v>
      </c>
      <c r="AC16" s="65">
        <v>248.29</v>
      </c>
      <c r="AD16" s="65">
        <v>237.68</v>
      </c>
      <c r="AE16" s="65">
        <v>73.27</v>
      </c>
      <c r="AF16" s="65">
        <v>79.430000000000007</v>
      </c>
      <c r="AG16" s="80">
        <v>78.25</v>
      </c>
      <c r="AH16" s="65">
        <v>7.95</v>
      </c>
      <c r="AI16" s="65">
        <v>20.96</v>
      </c>
      <c r="AJ16" s="76">
        <v>170.81</v>
      </c>
      <c r="AK16" s="74"/>
      <c r="AL16" s="77">
        <v>88.96</v>
      </c>
    </row>
    <row r="17" spans="1:38">
      <c r="A17" s="55">
        <v>40725</v>
      </c>
      <c r="B17" s="80">
        <v>0.85</v>
      </c>
      <c r="C17" s="65">
        <v>27.74</v>
      </c>
      <c r="D17" s="65">
        <v>64.430000000000007</v>
      </c>
      <c r="E17" s="65">
        <v>37.299999999999997</v>
      </c>
      <c r="F17" s="65">
        <v>56.2</v>
      </c>
      <c r="G17" s="65">
        <v>59.76</v>
      </c>
      <c r="H17" s="65">
        <v>49.74</v>
      </c>
      <c r="I17" s="65">
        <v>47</v>
      </c>
      <c r="J17" s="65">
        <v>13.42</v>
      </c>
      <c r="K17" s="65" t="s">
        <v>68</v>
      </c>
      <c r="L17" s="65">
        <v>9.4700000000000006</v>
      </c>
      <c r="M17" s="65" t="s">
        <v>68</v>
      </c>
      <c r="N17" s="65" t="s">
        <v>68</v>
      </c>
      <c r="O17" s="65">
        <v>49.9</v>
      </c>
      <c r="P17" s="65">
        <v>40</v>
      </c>
      <c r="Q17" s="65" t="s">
        <v>68</v>
      </c>
      <c r="R17" s="65">
        <v>1.97</v>
      </c>
      <c r="S17" s="65">
        <v>29.71</v>
      </c>
      <c r="T17" s="65">
        <v>19.399999999999999</v>
      </c>
      <c r="U17" s="65" t="s">
        <v>68</v>
      </c>
      <c r="V17" s="65" t="s">
        <v>68</v>
      </c>
      <c r="W17" s="76">
        <v>46.25</v>
      </c>
      <c r="X17" s="74"/>
      <c r="Y17" s="68">
        <v>17.329999999999998</v>
      </c>
      <c r="Z17" s="65">
        <v>30.57</v>
      </c>
      <c r="AA17" s="65">
        <v>30.13</v>
      </c>
      <c r="AB17" s="65">
        <v>170.79</v>
      </c>
      <c r="AC17" s="65">
        <v>251.07</v>
      </c>
      <c r="AD17" s="65">
        <v>240.22</v>
      </c>
      <c r="AE17" s="65">
        <v>68.39</v>
      </c>
      <c r="AF17" s="65">
        <v>79.540000000000006</v>
      </c>
      <c r="AG17" s="80">
        <v>77.37</v>
      </c>
      <c r="AH17" s="65">
        <v>7.42</v>
      </c>
      <c r="AI17" s="65">
        <v>19.79</v>
      </c>
      <c r="AJ17" s="76">
        <v>173.76</v>
      </c>
      <c r="AK17" s="74"/>
      <c r="AL17" s="77">
        <v>90.71</v>
      </c>
    </row>
    <row r="18" spans="1:38">
      <c r="A18" s="55">
        <v>40756</v>
      </c>
      <c r="B18" s="80">
        <v>0.85</v>
      </c>
      <c r="C18" s="65">
        <v>30.02</v>
      </c>
      <c r="D18" s="65">
        <v>64.87</v>
      </c>
      <c r="E18" s="65">
        <v>36.9</v>
      </c>
      <c r="F18" s="65">
        <v>56.7</v>
      </c>
      <c r="G18" s="65">
        <v>60.17</v>
      </c>
      <c r="H18" s="65">
        <v>50.73</v>
      </c>
      <c r="I18" s="65">
        <v>47.07</v>
      </c>
      <c r="J18" s="65">
        <v>12.83</v>
      </c>
      <c r="K18" s="65" t="s">
        <v>68</v>
      </c>
      <c r="L18" s="65">
        <v>9.43</v>
      </c>
      <c r="M18" s="65" t="s">
        <v>68</v>
      </c>
      <c r="N18" s="65" t="s">
        <v>68</v>
      </c>
      <c r="O18" s="65">
        <v>50.13</v>
      </c>
      <c r="P18" s="65">
        <v>48.56</v>
      </c>
      <c r="Q18" s="65" t="s">
        <v>68</v>
      </c>
      <c r="R18" s="65">
        <v>1.9</v>
      </c>
      <c r="S18" s="65">
        <v>29.6</v>
      </c>
      <c r="T18" s="65">
        <v>22.94</v>
      </c>
      <c r="U18" s="65" t="s">
        <v>68</v>
      </c>
      <c r="V18" s="65" t="s">
        <v>68</v>
      </c>
      <c r="W18" s="76">
        <v>46.78</v>
      </c>
      <c r="X18" s="74"/>
      <c r="Y18" s="68">
        <v>17.54</v>
      </c>
      <c r="Z18" s="65">
        <v>26.37</v>
      </c>
      <c r="AA18" s="65">
        <v>26.08</v>
      </c>
      <c r="AB18" s="65">
        <v>173.06</v>
      </c>
      <c r="AC18" s="65">
        <v>248.72</v>
      </c>
      <c r="AD18" s="65">
        <v>238.61</v>
      </c>
      <c r="AE18" s="65">
        <v>68.55</v>
      </c>
      <c r="AF18" s="65">
        <v>77.099999999999994</v>
      </c>
      <c r="AG18" s="80">
        <v>75.489999999999995</v>
      </c>
      <c r="AH18" s="65">
        <v>8</v>
      </c>
      <c r="AI18" s="65">
        <v>22.49</v>
      </c>
      <c r="AJ18" s="76">
        <v>173.29</v>
      </c>
      <c r="AK18" s="74"/>
      <c r="AL18" s="77">
        <v>91.78</v>
      </c>
    </row>
    <row r="19" spans="1:38">
      <c r="A19" s="55">
        <v>40787</v>
      </c>
      <c r="B19" s="80">
        <v>0.84</v>
      </c>
      <c r="C19" s="65">
        <v>30.52</v>
      </c>
      <c r="D19" s="65">
        <v>64.37</v>
      </c>
      <c r="E19" s="65">
        <v>36.729999999999997</v>
      </c>
      <c r="F19" s="65">
        <v>57.4</v>
      </c>
      <c r="G19" s="65">
        <v>60.07</v>
      </c>
      <c r="H19" s="65">
        <v>50.82</v>
      </c>
      <c r="I19" s="65">
        <v>46.63</v>
      </c>
      <c r="J19" s="65">
        <v>12.88</v>
      </c>
      <c r="K19" s="65" t="s">
        <v>68</v>
      </c>
      <c r="L19" s="65">
        <v>9.5299999999999994</v>
      </c>
      <c r="M19" s="65" t="s">
        <v>68</v>
      </c>
      <c r="N19" s="65" t="s">
        <v>68</v>
      </c>
      <c r="O19" s="65">
        <v>44.8</v>
      </c>
      <c r="P19" s="65">
        <v>48.83</v>
      </c>
      <c r="Q19" s="65" t="s">
        <v>68</v>
      </c>
      <c r="R19" s="65">
        <v>1.97</v>
      </c>
      <c r="S19" s="65">
        <v>28.51</v>
      </c>
      <c r="T19" s="65">
        <v>23.46</v>
      </c>
      <c r="U19" s="65" t="s">
        <v>68</v>
      </c>
      <c r="V19" s="65" t="s">
        <v>68</v>
      </c>
      <c r="W19" s="76">
        <v>46.13</v>
      </c>
      <c r="X19" s="74"/>
      <c r="Y19" s="68">
        <v>15.5</v>
      </c>
      <c r="Z19" s="65">
        <v>27.37</v>
      </c>
      <c r="AA19" s="65">
        <v>27</v>
      </c>
      <c r="AB19" s="65">
        <v>177.09</v>
      </c>
      <c r="AC19" s="65">
        <v>283.92</v>
      </c>
      <c r="AD19" s="65">
        <v>268.82</v>
      </c>
      <c r="AE19" s="65">
        <v>67.400000000000006</v>
      </c>
      <c r="AF19" s="65">
        <v>77.959999999999994</v>
      </c>
      <c r="AG19" s="80">
        <v>75.959999999999994</v>
      </c>
      <c r="AH19" s="65">
        <v>9.35</v>
      </c>
      <c r="AI19" s="65">
        <v>34.229999999999997</v>
      </c>
      <c r="AJ19" s="76">
        <v>194.21</v>
      </c>
      <c r="AK19" s="74"/>
      <c r="AL19" s="77">
        <v>98.97</v>
      </c>
    </row>
    <row r="20" spans="1:38">
      <c r="A20" s="55">
        <v>40817</v>
      </c>
      <c r="B20" s="80">
        <v>0.85</v>
      </c>
      <c r="C20" s="65">
        <v>29.74</v>
      </c>
      <c r="D20" s="65">
        <v>63.87</v>
      </c>
      <c r="E20" s="65">
        <v>37.200000000000003</v>
      </c>
      <c r="F20" s="65">
        <v>57.07</v>
      </c>
      <c r="G20" s="65">
        <v>59.7</v>
      </c>
      <c r="H20" s="65">
        <v>50.26</v>
      </c>
      <c r="I20" s="65">
        <v>46.73</v>
      </c>
      <c r="J20" s="65">
        <v>13.2</v>
      </c>
      <c r="K20" s="65" t="s">
        <v>68</v>
      </c>
      <c r="L20" s="65">
        <v>9.43</v>
      </c>
      <c r="M20" s="65" t="s">
        <v>68</v>
      </c>
      <c r="N20" s="65" t="s">
        <v>68</v>
      </c>
      <c r="O20" s="65">
        <v>45.6</v>
      </c>
      <c r="P20" s="65">
        <v>47.97</v>
      </c>
      <c r="Q20" s="65" t="s">
        <v>68</v>
      </c>
      <c r="R20" s="65">
        <v>2.0699999999999998</v>
      </c>
      <c r="S20" s="65">
        <v>28.83</v>
      </c>
      <c r="T20" s="65">
        <v>25.2</v>
      </c>
      <c r="U20" s="65" t="s">
        <v>68</v>
      </c>
      <c r="V20" s="65" t="s">
        <v>68</v>
      </c>
      <c r="W20" s="76">
        <v>46.05</v>
      </c>
      <c r="X20" s="74"/>
      <c r="Y20" s="68">
        <v>17.079999999999998</v>
      </c>
      <c r="Z20" s="65">
        <v>29.83</v>
      </c>
      <c r="AA20" s="65">
        <v>29.43</v>
      </c>
      <c r="AB20" s="65">
        <v>187.25</v>
      </c>
      <c r="AC20" s="65">
        <v>285.02</v>
      </c>
      <c r="AD20" s="65">
        <v>271.14</v>
      </c>
      <c r="AE20" s="65">
        <v>70.569999999999993</v>
      </c>
      <c r="AF20" s="65">
        <v>77.03</v>
      </c>
      <c r="AG20" s="80">
        <v>75.84</v>
      </c>
      <c r="AH20" s="65">
        <v>13.06</v>
      </c>
      <c r="AI20" s="65">
        <v>22.48</v>
      </c>
      <c r="AJ20" s="76">
        <v>196.22</v>
      </c>
      <c r="AK20" s="74"/>
      <c r="AL20" s="77">
        <v>100.24</v>
      </c>
    </row>
    <row r="21" spans="1:38">
      <c r="A21" s="55">
        <v>40848</v>
      </c>
      <c r="B21" s="80">
        <v>0.84</v>
      </c>
      <c r="C21" s="65">
        <v>31.19</v>
      </c>
      <c r="D21" s="65">
        <v>62.63</v>
      </c>
      <c r="E21" s="65">
        <v>38.6</v>
      </c>
      <c r="F21" s="65">
        <v>56.93</v>
      </c>
      <c r="G21" s="65">
        <v>59.02</v>
      </c>
      <c r="H21" s="65">
        <v>50.23</v>
      </c>
      <c r="I21" s="65">
        <v>46.63</v>
      </c>
      <c r="J21" s="65">
        <v>13.47</v>
      </c>
      <c r="K21" s="65" t="s">
        <v>68</v>
      </c>
      <c r="L21" s="65">
        <v>9.4700000000000006</v>
      </c>
      <c r="M21" s="65" t="s">
        <v>68</v>
      </c>
      <c r="N21" s="65" t="s">
        <v>68</v>
      </c>
      <c r="O21" s="65">
        <v>44.97</v>
      </c>
      <c r="P21" s="65">
        <v>49.07</v>
      </c>
      <c r="Q21" s="65" t="s">
        <v>68</v>
      </c>
      <c r="R21" s="65">
        <v>2.0699999999999998</v>
      </c>
      <c r="S21" s="65">
        <v>28.32</v>
      </c>
      <c r="T21" s="65">
        <v>21.99</v>
      </c>
      <c r="U21" s="65" t="s">
        <v>68</v>
      </c>
      <c r="V21" s="65" t="s">
        <v>68</v>
      </c>
      <c r="W21" s="76">
        <v>45.88</v>
      </c>
      <c r="X21" s="74"/>
      <c r="Y21" s="68">
        <v>16.760000000000002</v>
      </c>
      <c r="Z21" s="65">
        <v>36.17</v>
      </c>
      <c r="AA21" s="65">
        <v>35.58</v>
      </c>
      <c r="AB21" s="65">
        <v>211.21</v>
      </c>
      <c r="AC21" s="65">
        <v>284.45999999999998</v>
      </c>
      <c r="AD21" s="65">
        <v>274.04000000000002</v>
      </c>
      <c r="AE21" s="65">
        <v>70.3</v>
      </c>
      <c r="AF21" s="65">
        <v>81.3</v>
      </c>
      <c r="AG21" s="80">
        <v>79.27</v>
      </c>
      <c r="AH21" s="65">
        <v>11.71</v>
      </c>
      <c r="AI21" s="65">
        <v>20.94</v>
      </c>
      <c r="AJ21" s="76">
        <v>200.23</v>
      </c>
      <c r="AK21" s="74"/>
      <c r="AL21" s="77">
        <v>102.16</v>
      </c>
    </row>
    <row r="22" spans="1:38">
      <c r="A22" s="55">
        <v>40878</v>
      </c>
      <c r="B22" s="80">
        <v>0.84</v>
      </c>
      <c r="C22" s="65">
        <v>29.74</v>
      </c>
      <c r="D22" s="65">
        <v>59.2</v>
      </c>
      <c r="E22" s="65">
        <v>37.5</v>
      </c>
      <c r="F22" s="65">
        <v>56.93</v>
      </c>
      <c r="G22" s="65">
        <v>56.7</v>
      </c>
      <c r="H22" s="65">
        <v>48.03</v>
      </c>
      <c r="I22" s="65">
        <v>46.27</v>
      </c>
      <c r="J22" s="65">
        <v>13</v>
      </c>
      <c r="K22" s="65" t="s">
        <v>68</v>
      </c>
      <c r="L22" s="65">
        <v>9.23</v>
      </c>
      <c r="M22" s="65" t="s">
        <v>68</v>
      </c>
      <c r="N22" s="65" t="s">
        <v>68</v>
      </c>
      <c r="O22" s="65">
        <v>44.27</v>
      </c>
      <c r="P22" s="65">
        <v>47.46</v>
      </c>
      <c r="Q22" s="65" t="s">
        <v>68</v>
      </c>
      <c r="R22" s="65">
        <v>2</v>
      </c>
      <c r="S22" s="65">
        <v>26.88</v>
      </c>
      <c r="T22" s="65">
        <v>23.39</v>
      </c>
      <c r="U22" s="65" t="s">
        <v>68</v>
      </c>
      <c r="V22" s="65" t="s">
        <v>68</v>
      </c>
      <c r="W22" s="76">
        <v>44.55</v>
      </c>
      <c r="X22" s="74"/>
      <c r="Y22" s="68">
        <v>15.32</v>
      </c>
      <c r="Z22" s="65">
        <v>39.32</v>
      </c>
      <c r="AA22" s="65">
        <v>38.64</v>
      </c>
      <c r="AB22" s="65">
        <v>208.12</v>
      </c>
      <c r="AC22" s="65">
        <v>285.77999999999997</v>
      </c>
      <c r="AD22" s="65">
        <v>274.77</v>
      </c>
      <c r="AE22" s="65">
        <v>69.84</v>
      </c>
      <c r="AF22" s="65">
        <v>83.62</v>
      </c>
      <c r="AG22" s="80">
        <v>81.19</v>
      </c>
      <c r="AH22" s="65">
        <v>10.09</v>
      </c>
      <c r="AI22" s="65">
        <v>37.549999999999997</v>
      </c>
      <c r="AJ22" s="76">
        <v>200.44</v>
      </c>
      <c r="AK22" s="74"/>
      <c r="AL22" s="77">
        <v>102.26</v>
      </c>
    </row>
    <row r="23" spans="1:38">
      <c r="A23" s="55">
        <v>40909</v>
      </c>
      <c r="B23" s="80">
        <v>0.84</v>
      </c>
      <c r="C23" s="65">
        <v>28.36</v>
      </c>
      <c r="D23" s="65">
        <v>60.77</v>
      </c>
      <c r="E23" s="65">
        <v>35.9</v>
      </c>
      <c r="F23" s="65">
        <v>56.7</v>
      </c>
      <c r="G23" s="65">
        <v>57.48</v>
      </c>
      <c r="H23" s="65">
        <v>48.11</v>
      </c>
      <c r="I23" s="65">
        <v>45.87</v>
      </c>
      <c r="J23" s="65">
        <v>12.95</v>
      </c>
      <c r="K23" s="65" t="s">
        <v>68</v>
      </c>
      <c r="L23" s="65">
        <v>9.6300000000000008</v>
      </c>
      <c r="M23" s="65" t="s">
        <v>68</v>
      </c>
      <c r="N23" s="65" t="s">
        <v>68</v>
      </c>
      <c r="O23" s="65">
        <v>45.53</v>
      </c>
      <c r="P23" s="65">
        <v>46.16</v>
      </c>
      <c r="Q23" s="65" t="s">
        <v>68</v>
      </c>
      <c r="R23" s="65">
        <v>1.97</v>
      </c>
      <c r="S23" s="65">
        <v>26.47</v>
      </c>
      <c r="T23" s="65">
        <v>27.08</v>
      </c>
      <c r="U23" s="65" t="s">
        <v>68</v>
      </c>
      <c r="V23" s="65" t="s">
        <v>68</v>
      </c>
      <c r="W23" s="76">
        <v>44.56</v>
      </c>
      <c r="X23" s="74"/>
      <c r="Y23" s="68">
        <v>16.71</v>
      </c>
      <c r="Z23" s="65">
        <v>39.5</v>
      </c>
      <c r="AA23" s="65">
        <v>38.82</v>
      </c>
      <c r="AB23" s="65">
        <v>217.09</v>
      </c>
      <c r="AC23" s="65">
        <v>285.25</v>
      </c>
      <c r="AD23" s="65">
        <v>275.58</v>
      </c>
      <c r="AE23" s="65">
        <v>83.6</v>
      </c>
      <c r="AF23" s="65">
        <v>85.25</v>
      </c>
      <c r="AG23" s="80">
        <v>84.97</v>
      </c>
      <c r="AH23" s="65">
        <v>8.94</v>
      </c>
      <c r="AI23" s="65">
        <v>34.299999999999997</v>
      </c>
      <c r="AJ23" s="76">
        <v>202.76</v>
      </c>
      <c r="AK23" s="74"/>
      <c r="AL23" s="77">
        <v>103.61</v>
      </c>
    </row>
    <row r="24" spans="1:38">
      <c r="A24" s="55">
        <v>40940</v>
      </c>
      <c r="B24" s="80">
        <v>0.81</v>
      </c>
      <c r="C24" s="65">
        <v>28.48</v>
      </c>
      <c r="D24" s="65">
        <v>60.93</v>
      </c>
      <c r="E24" s="65">
        <v>35.67</v>
      </c>
      <c r="F24" s="65">
        <v>56.57</v>
      </c>
      <c r="G24" s="65">
        <v>57.52</v>
      </c>
      <c r="H24" s="65">
        <v>48.16</v>
      </c>
      <c r="I24" s="65">
        <v>45.5</v>
      </c>
      <c r="J24" s="65">
        <v>12.88</v>
      </c>
      <c r="K24" s="65" t="s">
        <v>68</v>
      </c>
      <c r="L24" s="65">
        <v>9.5</v>
      </c>
      <c r="M24" s="65" t="s">
        <v>68</v>
      </c>
      <c r="N24" s="65" t="s">
        <v>68</v>
      </c>
      <c r="O24" s="65">
        <v>46.03</v>
      </c>
      <c r="P24" s="65">
        <v>45.4</v>
      </c>
      <c r="Q24" s="65" t="s">
        <v>68</v>
      </c>
      <c r="R24" s="65">
        <v>1.9</v>
      </c>
      <c r="S24" s="65">
        <v>28.05</v>
      </c>
      <c r="T24" s="65">
        <v>22.3</v>
      </c>
      <c r="U24" s="65" t="s">
        <v>68</v>
      </c>
      <c r="V24" s="65" t="s">
        <v>68</v>
      </c>
      <c r="W24" s="76">
        <v>44.46</v>
      </c>
      <c r="X24" s="74"/>
      <c r="Y24" s="68">
        <v>18.53</v>
      </c>
      <c r="Z24" s="65">
        <v>38.450000000000003</v>
      </c>
      <c r="AA24" s="65">
        <v>37.869999999999997</v>
      </c>
      <c r="AB24" s="65">
        <v>208.02</v>
      </c>
      <c r="AC24" s="65">
        <v>288.49</v>
      </c>
      <c r="AD24" s="65">
        <v>277.14</v>
      </c>
      <c r="AE24" s="65">
        <v>82.43</v>
      </c>
      <c r="AF24" s="65">
        <v>85.34</v>
      </c>
      <c r="AG24" s="80">
        <v>84.86</v>
      </c>
      <c r="AH24" s="65">
        <v>8.16</v>
      </c>
      <c r="AI24" s="65">
        <v>27.02</v>
      </c>
      <c r="AJ24" s="76">
        <v>203.94</v>
      </c>
      <c r="AK24" s="74"/>
      <c r="AL24" s="77">
        <v>104.28</v>
      </c>
    </row>
    <row r="25" spans="1:38">
      <c r="A25" s="55">
        <v>40969</v>
      </c>
      <c r="B25" s="80">
        <v>0.85</v>
      </c>
      <c r="C25" s="65">
        <v>28.59</v>
      </c>
      <c r="D25" s="65">
        <v>61.43</v>
      </c>
      <c r="E25" s="65">
        <v>35.299999999999997</v>
      </c>
      <c r="F25" s="65">
        <v>55.6</v>
      </c>
      <c r="G25" s="65">
        <v>57.51</v>
      </c>
      <c r="H25" s="65">
        <v>48.19</v>
      </c>
      <c r="I25" s="65">
        <v>44.8</v>
      </c>
      <c r="J25" s="65">
        <v>13.22</v>
      </c>
      <c r="K25" s="65" t="s">
        <v>68</v>
      </c>
      <c r="L25" s="65">
        <v>9.67</v>
      </c>
      <c r="M25" s="65" t="s">
        <v>68</v>
      </c>
      <c r="N25" s="65" t="s">
        <v>68</v>
      </c>
      <c r="O25" s="65">
        <v>45.93</v>
      </c>
      <c r="P25" s="65">
        <v>39.770000000000003</v>
      </c>
      <c r="Q25" s="65" t="s">
        <v>68</v>
      </c>
      <c r="R25" s="65">
        <v>1.93</v>
      </c>
      <c r="S25" s="65">
        <v>28.27</v>
      </c>
      <c r="T25" s="65">
        <v>25.83</v>
      </c>
      <c r="U25" s="65" t="s">
        <v>68</v>
      </c>
      <c r="V25" s="65" t="s">
        <v>68</v>
      </c>
      <c r="W25" s="76">
        <v>44.3</v>
      </c>
      <c r="X25" s="74"/>
      <c r="Y25" s="68">
        <v>17.07</v>
      </c>
      <c r="Z25" s="65">
        <v>34.799999999999997</v>
      </c>
      <c r="AA25" s="65">
        <v>34.28</v>
      </c>
      <c r="AB25" s="65">
        <v>225.36</v>
      </c>
      <c r="AC25" s="65">
        <v>290.81</v>
      </c>
      <c r="AD25" s="65">
        <v>281.58999999999997</v>
      </c>
      <c r="AE25" s="65">
        <v>84.13</v>
      </c>
      <c r="AF25" s="65">
        <v>85.5</v>
      </c>
      <c r="AG25" s="80">
        <v>85.26</v>
      </c>
      <c r="AH25" s="65">
        <v>8.9499999999999993</v>
      </c>
      <c r="AI25" s="65">
        <v>27.63</v>
      </c>
      <c r="AJ25" s="76">
        <v>207.15</v>
      </c>
      <c r="AK25" s="74"/>
      <c r="AL25" s="77">
        <v>105.95</v>
      </c>
    </row>
    <row r="26" spans="1:38">
      <c r="A26" s="55">
        <v>41000</v>
      </c>
      <c r="B26" s="80">
        <v>0.83</v>
      </c>
      <c r="C26" s="65">
        <v>33.15</v>
      </c>
      <c r="D26" s="65">
        <v>62.53</v>
      </c>
      <c r="E26" s="65">
        <v>36.369999999999997</v>
      </c>
      <c r="F26" s="65">
        <v>55</v>
      </c>
      <c r="G26" s="65">
        <v>58.09</v>
      </c>
      <c r="H26" s="65">
        <v>50.11</v>
      </c>
      <c r="I26" s="65">
        <v>44.43</v>
      </c>
      <c r="J26" s="65">
        <v>13.82</v>
      </c>
      <c r="K26" s="65" t="s">
        <v>68</v>
      </c>
      <c r="L26" s="65">
        <v>9.57</v>
      </c>
      <c r="M26" s="65" t="s">
        <v>68</v>
      </c>
      <c r="N26" s="65" t="s">
        <v>68</v>
      </c>
      <c r="O26" s="65">
        <v>44.6</v>
      </c>
      <c r="P26" s="65">
        <v>39.799999999999997</v>
      </c>
      <c r="Q26" s="65" t="s">
        <v>68</v>
      </c>
      <c r="R26" s="65">
        <v>1.97</v>
      </c>
      <c r="S26" s="65">
        <v>27.58</v>
      </c>
      <c r="T26" s="65">
        <v>32.51</v>
      </c>
      <c r="U26" s="65" t="s">
        <v>68</v>
      </c>
      <c r="V26" s="65" t="s">
        <v>68</v>
      </c>
      <c r="W26" s="76">
        <v>45.15</v>
      </c>
      <c r="X26" s="74"/>
      <c r="Y26" s="68">
        <v>16.95</v>
      </c>
      <c r="Z26" s="65">
        <v>34.53</v>
      </c>
      <c r="AA26" s="65">
        <v>34</v>
      </c>
      <c r="AB26" s="65">
        <v>225.42</v>
      </c>
      <c r="AC26" s="65">
        <v>288.70999999999998</v>
      </c>
      <c r="AD26" s="65">
        <v>279.8</v>
      </c>
      <c r="AE26" s="65">
        <v>77.86</v>
      </c>
      <c r="AF26" s="65">
        <v>86.25</v>
      </c>
      <c r="AG26" s="80">
        <v>84.76</v>
      </c>
      <c r="AH26" s="65">
        <v>8.9600000000000009</v>
      </c>
      <c r="AI26" s="65">
        <v>32.630000000000003</v>
      </c>
      <c r="AJ26" s="76">
        <v>206.47</v>
      </c>
      <c r="AK26" s="74"/>
      <c r="AL26" s="77">
        <v>106.7</v>
      </c>
    </row>
    <row r="27" spans="1:38">
      <c r="A27" s="55">
        <v>41030</v>
      </c>
      <c r="B27" s="80">
        <v>0.86</v>
      </c>
      <c r="C27" s="65">
        <v>35.130000000000003</v>
      </c>
      <c r="D27" s="65">
        <v>63.77</v>
      </c>
      <c r="E27" s="65">
        <v>37.33</v>
      </c>
      <c r="F27" s="65">
        <v>54.87</v>
      </c>
      <c r="G27" s="65">
        <v>58.89</v>
      </c>
      <c r="H27" s="65">
        <v>51.31</v>
      </c>
      <c r="I27" s="65">
        <v>42.73</v>
      </c>
      <c r="J27" s="65">
        <v>14.61</v>
      </c>
      <c r="K27" s="65" t="s">
        <v>68</v>
      </c>
      <c r="L27" s="65">
        <v>9.67</v>
      </c>
      <c r="M27" s="65" t="s">
        <v>68</v>
      </c>
      <c r="N27" s="65" t="s">
        <v>68</v>
      </c>
      <c r="O27" s="65">
        <v>42.6</v>
      </c>
      <c r="P27" s="65">
        <v>55.47</v>
      </c>
      <c r="Q27" s="65" t="s">
        <v>68</v>
      </c>
      <c r="R27" s="65">
        <v>2.0699999999999998</v>
      </c>
      <c r="S27" s="65">
        <v>28.58</v>
      </c>
      <c r="T27" s="65">
        <v>27.05</v>
      </c>
      <c r="U27" s="65" t="s">
        <v>68</v>
      </c>
      <c r="V27" s="65" t="s">
        <v>68</v>
      </c>
      <c r="W27" s="76">
        <v>44.96</v>
      </c>
      <c r="X27" s="74"/>
      <c r="Y27" s="68">
        <v>19.329999999999998</v>
      </c>
      <c r="Z27" s="65">
        <v>32.96</v>
      </c>
      <c r="AA27" s="65">
        <v>32.53</v>
      </c>
      <c r="AB27" s="65">
        <v>249.27</v>
      </c>
      <c r="AC27" s="65">
        <v>291.10000000000002</v>
      </c>
      <c r="AD27" s="65">
        <v>285.25</v>
      </c>
      <c r="AE27" s="65">
        <v>87.29</v>
      </c>
      <c r="AF27" s="65">
        <v>85.72</v>
      </c>
      <c r="AG27" s="80">
        <v>85.99</v>
      </c>
      <c r="AH27" s="65">
        <v>9.6300000000000008</v>
      </c>
      <c r="AI27" s="65">
        <v>31.79</v>
      </c>
      <c r="AJ27" s="76">
        <v>210.56</v>
      </c>
      <c r="AK27" s="74"/>
      <c r="AL27" s="77">
        <v>108.51</v>
      </c>
    </row>
    <row r="28" spans="1:38">
      <c r="A28" s="55">
        <v>41061</v>
      </c>
      <c r="B28" s="80">
        <v>0.83</v>
      </c>
      <c r="C28" s="65">
        <v>36.68</v>
      </c>
      <c r="D28" s="65">
        <v>63.83</v>
      </c>
      <c r="E28" s="65">
        <v>37.57</v>
      </c>
      <c r="F28" s="65">
        <v>55.57</v>
      </c>
      <c r="G28" s="65">
        <v>59.15</v>
      </c>
      <c r="H28" s="65">
        <v>52</v>
      </c>
      <c r="I28" s="65">
        <v>42.33</v>
      </c>
      <c r="J28" s="65">
        <v>14.64</v>
      </c>
      <c r="K28" s="65" t="s">
        <v>68</v>
      </c>
      <c r="L28" s="65">
        <v>9.8000000000000007</v>
      </c>
      <c r="M28" s="65" t="s">
        <v>68</v>
      </c>
      <c r="N28" s="65" t="s">
        <v>68</v>
      </c>
      <c r="O28" s="65">
        <v>42.27</v>
      </c>
      <c r="P28" s="65">
        <v>42.9</v>
      </c>
      <c r="Q28" s="65" t="s">
        <v>68</v>
      </c>
      <c r="R28" s="65">
        <v>2.0299999999999998</v>
      </c>
      <c r="S28" s="65">
        <v>28.88</v>
      </c>
      <c r="T28" s="65">
        <v>27.76</v>
      </c>
      <c r="U28" s="65" t="s">
        <v>68</v>
      </c>
      <c r="V28" s="65" t="s">
        <v>68</v>
      </c>
      <c r="W28" s="76">
        <v>45.15</v>
      </c>
      <c r="X28" s="74"/>
      <c r="Y28" s="68">
        <v>17.09</v>
      </c>
      <c r="Z28" s="65">
        <v>35.49</v>
      </c>
      <c r="AA28" s="65">
        <v>34.880000000000003</v>
      </c>
      <c r="AB28" s="65">
        <v>271.51</v>
      </c>
      <c r="AC28" s="65">
        <v>292.08</v>
      </c>
      <c r="AD28" s="65">
        <v>289.20999999999998</v>
      </c>
      <c r="AE28" s="65">
        <v>86.57</v>
      </c>
      <c r="AF28" s="65">
        <v>81.27</v>
      </c>
      <c r="AG28" s="80">
        <v>82.18</v>
      </c>
      <c r="AH28" s="65">
        <v>9.73</v>
      </c>
      <c r="AI28" s="65">
        <v>21.74</v>
      </c>
      <c r="AJ28" s="76">
        <v>214.01</v>
      </c>
      <c r="AK28" s="74"/>
      <c r="AL28" s="77">
        <v>110.43</v>
      </c>
    </row>
    <row r="29" spans="1:38">
      <c r="A29" s="55">
        <v>41091</v>
      </c>
      <c r="B29" s="80">
        <v>0.84</v>
      </c>
      <c r="C29" s="65">
        <v>34.93</v>
      </c>
      <c r="D29" s="65">
        <v>64.83</v>
      </c>
      <c r="E29" s="65">
        <v>37.47</v>
      </c>
      <c r="F29" s="65">
        <v>55.63</v>
      </c>
      <c r="G29" s="65">
        <v>59.78</v>
      </c>
      <c r="H29" s="65">
        <v>51.95</v>
      </c>
      <c r="I29" s="65">
        <v>42.1</v>
      </c>
      <c r="J29" s="65">
        <v>15.28</v>
      </c>
      <c r="K29" s="65" t="s">
        <v>68</v>
      </c>
      <c r="L29" s="65">
        <v>9.3699999999999992</v>
      </c>
      <c r="M29" s="65" t="s">
        <v>68</v>
      </c>
      <c r="N29" s="65" t="s">
        <v>68</v>
      </c>
      <c r="O29" s="65">
        <v>42.7</v>
      </c>
      <c r="P29" s="65">
        <v>51.6</v>
      </c>
      <c r="Q29" s="65" t="s">
        <v>68</v>
      </c>
      <c r="R29" s="65">
        <v>1.93</v>
      </c>
      <c r="S29" s="65">
        <v>28.64</v>
      </c>
      <c r="T29" s="65">
        <v>24.52</v>
      </c>
      <c r="U29" s="65" t="s">
        <v>68</v>
      </c>
      <c r="V29" s="65" t="s">
        <v>68</v>
      </c>
      <c r="W29" s="76">
        <v>44.99</v>
      </c>
      <c r="X29" s="74"/>
      <c r="Y29" s="68">
        <v>16.2</v>
      </c>
      <c r="Z29" s="65">
        <v>32.56</v>
      </c>
      <c r="AA29" s="65">
        <v>32</v>
      </c>
      <c r="AB29" s="65">
        <v>278.99</v>
      </c>
      <c r="AC29" s="65">
        <v>292.29000000000002</v>
      </c>
      <c r="AD29" s="65">
        <v>290.44</v>
      </c>
      <c r="AE29" s="65">
        <v>86.18</v>
      </c>
      <c r="AF29" s="65">
        <v>82.93</v>
      </c>
      <c r="AG29" s="80">
        <v>83.48</v>
      </c>
      <c r="AH29" s="65">
        <v>9.4700000000000006</v>
      </c>
      <c r="AI29" s="65">
        <v>23.35</v>
      </c>
      <c r="AJ29" s="76">
        <v>216.46</v>
      </c>
      <c r="AK29" s="74"/>
      <c r="AL29" s="77">
        <v>111.51</v>
      </c>
    </row>
    <row r="30" spans="1:38">
      <c r="A30" s="55">
        <v>41122</v>
      </c>
      <c r="B30" s="80">
        <v>0.85</v>
      </c>
      <c r="C30" s="65">
        <v>36.549999999999997</v>
      </c>
      <c r="D30" s="65">
        <v>64.63</v>
      </c>
      <c r="E30" s="65">
        <v>37.97</v>
      </c>
      <c r="F30" s="65">
        <v>55.57</v>
      </c>
      <c r="G30" s="65">
        <v>59.69</v>
      </c>
      <c r="H30" s="65">
        <v>52.45</v>
      </c>
      <c r="I30" s="65">
        <v>42</v>
      </c>
      <c r="J30" s="65">
        <v>15.49</v>
      </c>
      <c r="K30" s="65" t="s">
        <v>68</v>
      </c>
      <c r="L30" s="65">
        <v>9.4</v>
      </c>
      <c r="M30" s="65" t="s">
        <v>68</v>
      </c>
      <c r="N30" s="65" t="s">
        <v>68</v>
      </c>
      <c r="O30" s="65">
        <v>43.43</v>
      </c>
      <c r="P30" s="65">
        <v>45.49</v>
      </c>
      <c r="Q30" s="65" t="s">
        <v>68</v>
      </c>
      <c r="R30" s="65">
        <v>2.0299999999999998</v>
      </c>
      <c r="S30" s="65">
        <v>29.7</v>
      </c>
      <c r="T30" s="65">
        <v>27.43</v>
      </c>
      <c r="U30" s="65" t="s">
        <v>68</v>
      </c>
      <c r="V30" s="65" t="s">
        <v>68</v>
      </c>
      <c r="W30" s="76">
        <v>45.33</v>
      </c>
      <c r="X30" s="74"/>
      <c r="Y30" s="68">
        <v>14.96</v>
      </c>
      <c r="Z30" s="65">
        <v>26.68</v>
      </c>
      <c r="AA30" s="65">
        <v>26.28</v>
      </c>
      <c r="AB30" s="65">
        <v>266.17</v>
      </c>
      <c r="AC30" s="65">
        <v>290.5</v>
      </c>
      <c r="AD30" s="65">
        <v>287.10000000000002</v>
      </c>
      <c r="AE30" s="65">
        <v>90.09</v>
      </c>
      <c r="AF30" s="65">
        <v>83.9</v>
      </c>
      <c r="AG30" s="80">
        <v>84.92</v>
      </c>
      <c r="AH30" s="65">
        <v>9.56</v>
      </c>
      <c r="AI30" s="65">
        <v>33.25</v>
      </c>
      <c r="AJ30" s="76">
        <v>213.13</v>
      </c>
      <c r="AK30" s="74"/>
      <c r="AL30" s="77">
        <v>111.28</v>
      </c>
    </row>
    <row r="31" spans="1:38">
      <c r="A31" s="55">
        <v>41153</v>
      </c>
      <c r="B31" s="80">
        <v>0.81</v>
      </c>
      <c r="C31" s="65">
        <v>36.35</v>
      </c>
      <c r="D31" s="65">
        <v>64.400000000000006</v>
      </c>
      <c r="E31" s="65">
        <v>37.97</v>
      </c>
      <c r="F31" s="65">
        <v>55.87</v>
      </c>
      <c r="G31" s="65">
        <v>59.61</v>
      </c>
      <c r="H31" s="65">
        <v>52.33</v>
      </c>
      <c r="I31" s="65">
        <v>41.93</v>
      </c>
      <c r="J31" s="65">
        <v>15.65</v>
      </c>
      <c r="K31" s="65" t="s">
        <v>68</v>
      </c>
      <c r="L31" s="65">
        <v>8.67</v>
      </c>
      <c r="M31" s="65" t="s">
        <v>68</v>
      </c>
      <c r="N31" s="65" t="s">
        <v>68</v>
      </c>
      <c r="O31" s="65">
        <v>43.53</v>
      </c>
      <c r="P31" s="65">
        <v>52.17</v>
      </c>
      <c r="Q31" s="65" t="s">
        <v>68</v>
      </c>
      <c r="R31" s="65">
        <v>2</v>
      </c>
      <c r="S31" s="65">
        <v>29.43</v>
      </c>
      <c r="T31" s="65">
        <v>26.61</v>
      </c>
      <c r="U31" s="65" t="s">
        <v>68</v>
      </c>
      <c r="V31" s="65" t="s">
        <v>68</v>
      </c>
      <c r="W31" s="76">
        <v>45.21</v>
      </c>
      <c r="X31" s="74"/>
      <c r="Y31" s="68">
        <v>19.489999999999998</v>
      </c>
      <c r="Z31" s="65">
        <v>26.19</v>
      </c>
      <c r="AA31" s="65">
        <v>25.97</v>
      </c>
      <c r="AB31" s="65">
        <v>253.26</v>
      </c>
      <c r="AC31" s="65">
        <v>296</v>
      </c>
      <c r="AD31" s="65">
        <v>289.95</v>
      </c>
      <c r="AE31" s="65">
        <v>92.66</v>
      </c>
      <c r="AF31" s="65">
        <v>82.64</v>
      </c>
      <c r="AG31" s="80">
        <v>84.29</v>
      </c>
      <c r="AH31" s="65">
        <v>9.9</v>
      </c>
      <c r="AI31" s="65">
        <v>21.26</v>
      </c>
      <c r="AJ31" s="76">
        <v>214.96</v>
      </c>
      <c r="AK31" s="74"/>
      <c r="AL31" s="77">
        <v>112.33</v>
      </c>
    </row>
    <row r="32" spans="1:38">
      <c r="A32" s="55">
        <v>41183</v>
      </c>
      <c r="B32" s="80">
        <v>0.85</v>
      </c>
      <c r="C32" s="65">
        <v>37.32</v>
      </c>
      <c r="D32" s="65">
        <v>64</v>
      </c>
      <c r="E32" s="65">
        <v>38.03</v>
      </c>
      <c r="F32" s="65">
        <v>55.67</v>
      </c>
      <c r="G32" s="65">
        <v>59.27</v>
      </c>
      <c r="H32" s="65">
        <v>52.39</v>
      </c>
      <c r="I32" s="65">
        <v>42.2</v>
      </c>
      <c r="J32" s="65">
        <v>15.91</v>
      </c>
      <c r="K32" s="65" t="s">
        <v>68</v>
      </c>
      <c r="L32" s="65">
        <v>8.5</v>
      </c>
      <c r="M32" s="65" t="s">
        <v>68</v>
      </c>
      <c r="N32" s="65" t="s">
        <v>68</v>
      </c>
      <c r="O32" s="65">
        <v>44.3</v>
      </c>
      <c r="P32" s="65">
        <v>48.17</v>
      </c>
      <c r="Q32" s="65" t="s">
        <v>68</v>
      </c>
      <c r="R32" s="65">
        <v>2.13</v>
      </c>
      <c r="S32" s="65">
        <v>29.93</v>
      </c>
      <c r="T32" s="65">
        <v>30.58</v>
      </c>
      <c r="U32" s="65" t="s">
        <v>68</v>
      </c>
      <c r="V32" s="65" t="s">
        <v>68</v>
      </c>
      <c r="W32" s="76">
        <v>45.5</v>
      </c>
      <c r="X32" s="74"/>
      <c r="Y32" s="68">
        <v>18.46</v>
      </c>
      <c r="Z32" s="65">
        <v>28.84</v>
      </c>
      <c r="AA32" s="65">
        <v>28.5</v>
      </c>
      <c r="AB32" s="65">
        <v>250.55</v>
      </c>
      <c r="AC32" s="65">
        <v>297.07</v>
      </c>
      <c r="AD32" s="65">
        <v>290.44</v>
      </c>
      <c r="AE32" s="65">
        <v>93.07</v>
      </c>
      <c r="AF32" s="65">
        <v>84.16</v>
      </c>
      <c r="AG32" s="80">
        <v>85.53</v>
      </c>
      <c r="AH32" s="65">
        <v>9.57</v>
      </c>
      <c r="AI32" s="65">
        <v>31.71</v>
      </c>
      <c r="AJ32" s="76">
        <v>215.51</v>
      </c>
      <c r="AK32" s="74"/>
      <c r="AL32" s="77">
        <v>113.92</v>
      </c>
    </row>
    <row r="33" spans="1:38">
      <c r="A33" s="55">
        <v>41214</v>
      </c>
      <c r="B33" s="80">
        <v>0.82</v>
      </c>
      <c r="C33" s="65">
        <v>38.11</v>
      </c>
      <c r="D33" s="65">
        <v>64.77</v>
      </c>
      <c r="E33" s="65">
        <v>38.6</v>
      </c>
      <c r="F33" s="65">
        <v>55.83</v>
      </c>
      <c r="G33" s="65">
        <v>59.85</v>
      </c>
      <c r="H33" s="65">
        <v>53.05</v>
      </c>
      <c r="I33" s="65">
        <v>42.6</v>
      </c>
      <c r="J33" s="65">
        <v>16.18</v>
      </c>
      <c r="K33" s="65" t="s">
        <v>68</v>
      </c>
      <c r="L33" s="65">
        <v>8.4</v>
      </c>
      <c r="M33" s="65" t="s">
        <v>68</v>
      </c>
      <c r="N33" s="65" t="s">
        <v>68</v>
      </c>
      <c r="O33" s="65">
        <v>45.9</v>
      </c>
      <c r="P33" s="65">
        <v>51.27</v>
      </c>
      <c r="Q33" s="65" t="s">
        <v>68</v>
      </c>
      <c r="R33" s="65">
        <v>2.1</v>
      </c>
      <c r="S33" s="65">
        <v>30.11</v>
      </c>
      <c r="T33" s="65">
        <v>23.22</v>
      </c>
      <c r="U33" s="65" t="s">
        <v>68</v>
      </c>
      <c r="V33" s="65" t="s">
        <v>68</v>
      </c>
      <c r="W33" s="76">
        <v>45.91</v>
      </c>
      <c r="X33" s="74"/>
      <c r="Y33" s="68">
        <v>20.09</v>
      </c>
      <c r="Z33" s="65">
        <v>32.67</v>
      </c>
      <c r="AA33" s="65">
        <v>32.26</v>
      </c>
      <c r="AB33" s="65">
        <v>246.77</v>
      </c>
      <c r="AC33" s="65">
        <v>300.37</v>
      </c>
      <c r="AD33" s="65">
        <v>292.69</v>
      </c>
      <c r="AE33" s="65">
        <v>93.05</v>
      </c>
      <c r="AF33" s="65">
        <v>82.51</v>
      </c>
      <c r="AG33" s="80">
        <v>84.14</v>
      </c>
      <c r="AH33" s="65">
        <v>9.1</v>
      </c>
      <c r="AI33" s="65">
        <v>35.17</v>
      </c>
      <c r="AJ33" s="76">
        <v>217.45</v>
      </c>
      <c r="AK33" s="74"/>
      <c r="AL33" s="77">
        <v>115.75</v>
      </c>
    </row>
    <row r="34" spans="1:38">
      <c r="A34" s="55">
        <v>41244</v>
      </c>
      <c r="B34" s="80">
        <v>0.84</v>
      </c>
      <c r="C34" s="65">
        <v>38.96</v>
      </c>
      <c r="D34" s="65">
        <v>65.400000000000006</v>
      </c>
      <c r="E34" s="65">
        <v>39.4</v>
      </c>
      <c r="F34" s="65">
        <v>56.07</v>
      </c>
      <c r="G34" s="65">
        <v>60.4</v>
      </c>
      <c r="H34" s="65">
        <v>53.76</v>
      </c>
      <c r="I34" s="65">
        <v>42.73</v>
      </c>
      <c r="J34" s="65">
        <v>15</v>
      </c>
      <c r="K34" s="65" t="s">
        <v>68</v>
      </c>
      <c r="L34" s="65">
        <v>8.4</v>
      </c>
      <c r="M34" s="65" t="s">
        <v>68</v>
      </c>
      <c r="N34" s="65" t="s">
        <v>68</v>
      </c>
      <c r="O34" s="65">
        <v>46.47</v>
      </c>
      <c r="P34" s="65">
        <v>58.73</v>
      </c>
      <c r="Q34" s="65" t="s">
        <v>68</v>
      </c>
      <c r="R34" s="65">
        <v>2.1</v>
      </c>
      <c r="S34" s="65">
        <v>29.5</v>
      </c>
      <c r="T34" s="65">
        <v>23.77</v>
      </c>
      <c r="U34" s="65" t="s">
        <v>68</v>
      </c>
      <c r="V34" s="65" t="s">
        <v>68</v>
      </c>
      <c r="W34" s="76">
        <v>46.28</v>
      </c>
      <c r="X34" s="74"/>
      <c r="Y34" s="68">
        <v>18.68</v>
      </c>
      <c r="Z34" s="65">
        <v>37.06</v>
      </c>
      <c r="AA34" s="65">
        <v>36.47</v>
      </c>
      <c r="AB34" s="65">
        <v>251.31</v>
      </c>
      <c r="AC34" s="65">
        <v>302.63</v>
      </c>
      <c r="AD34" s="65">
        <v>295.23</v>
      </c>
      <c r="AE34" s="65">
        <v>97.31</v>
      </c>
      <c r="AF34" s="65">
        <v>82.11</v>
      </c>
      <c r="AG34" s="80">
        <v>84.37</v>
      </c>
      <c r="AH34" s="65">
        <v>9.09</v>
      </c>
      <c r="AI34" s="65">
        <v>13.85</v>
      </c>
      <c r="AJ34" s="76">
        <v>219.09</v>
      </c>
      <c r="AK34" s="74"/>
      <c r="AL34" s="77">
        <v>117.79</v>
      </c>
    </row>
    <row r="35" spans="1:38">
      <c r="A35" s="55">
        <v>41275</v>
      </c>
      <c r="B35" s="80">
        <v>0.85</v>
      </c>
      <c r="C35" s="65">
        <v>39.22</v>
      </c>
      <c r="D35" s="65">
        <v>63.93</v>
      </c>
      <c r="E35" s="65">
        <v>38.229999999999997</v>
      </c>
      <c r="F35" s="65">
        <v>56.57</v>
      </c>
      <c r="G35" s="65">
        <v>59.55</v>
      </c>
      <c r="H35" s="65">
        <v>53.29</v>
      </c>
      <c r="I35" s="65">
        <v>42.57</v>
      </c>
      <c r="J35" s="65">
        <v>16.010000000000002</v>
      </c>
      <c r="K35" s="65" t="s">
        <v>68</v>
      </c>
      <c r="L35" s="65">
        <v>8.8699999999999992</v>
      </c>
      <c r="M35" s="65" t="s">
        <v>68</v>
      </c>
      <c r="N35" s="65" t="s">
        <v>68</v>
      </c>
      <c r="O35" s="65">
        <v>46.03</v>
      </c>
      <c r="P35" s="65">
        <v>67.3</v>
      </c>
      <c r="Q35" s="65" t="s">
        <v>68</v>
      </c>
      <c r="R35" s="65">
        <v>2.0299999999999998</v>
      </c>
      <c r="S35" s="65">
        <v>29.4</v>
      </c>
      <c r="T35" s="65">
        <v>30.97</v>
      </c>
      <c r="U35" s="65" t="s">
        <v>68</v>
      </c>
      <c r="V35" s="65" t="s">
        <v>68</v>
      </c>
      <c r="W35" s="76">
        <v>46.15</v>
      </c>
      <c r="X35" s="74"/>
      <c r="Y35" s="68">
        <v>14.92</v>
      </c>
      <c r="Z35" s="65">
        <v>45.02</v>
      </c>
      <c r="AA35" s="65">
        <v>44.04</v>
      </c>
      <c r="AB35" s="65">
        <v>243.35</v>
      </c>
      <c r="AC35" s="65">
        <v>303.87</v>
      </c>
      <c r="AD35" s="65">
        <v>295.08999999999997</v>
      </c>
      <c r="AE35" s="65">
        <v>96.58</v>
      </c>
      <c r="AF35" s="65">
        <v>87.32</v>
      </c>
      <c r="AG35" s="80">
        <v>88.61</v>
      </c>
      <c r="AH35" s="65">
        <v>9.26</v>
      </c>
      <c r="AI35" s="65">
        <v>20.71</v>
      </c>
      <c r="AJ35" s="76">
        <v>222.17</v>
      </c>
      <c r="AK35" s="74"/>
      <c r="AL35" s="77">
        <v>119.63</v>
      </c>
    </row>
    <row r="36" spans="1:38">
      <c r="A36" s="55">
        <v>41306</v>
      </c>
      <c r="B36" s="80">
        <v>0.77</v>
      </c>
      <c r="C36" s="65">
        <v>37.340000000000003</v>
      </c>
      <c r="D36" s="65">
        <v>64.2</v>
      </c>
      <c r="E36" s="65">
        <v>38.07</v>
      </c>
      <c r="F36" s="65">
        <v>57.1</v>
      </c>
      <c r="G36" s="65">
        <v>59.85</v>
      </c>
      <c r="H36" s="65">
        <v>52.97</v>
      </c>
      <c r="I36" s="65">
        <v>42.8</v>
      </c>
      <c r="J36" s="65">
        <v>16.54</v>
      </c>
      <c r="K36" s="65" t="s">
        <v>68</v>
      </c>
      <c r="L36" s="65">
        <v>8.6</v>
      </c>
      <c r="M36" s="65" t="s">
        <v>68</v>
      </c>
      <c r="N36" s="65" t="s">
        <v>68</v>
      </c>
      <c r="O36" s="65">
        <v>45.87</v>
      </c>
      <c r="P36" s="65">
        <v>41.87</v>
      </c>
      <c r="Q36" s="65" t="s">
        <v>68</v>
      </c>
      <c r="R36" s="65">
        <v>1.97</v>
      </c>
      <c r="S36" s="65">
        <v>32.119999999999997</v>
      </c>
      <c r="T36" s="65">
        <v>21.09</v>
      </c>
      <c r="U36" s="65" t="s">
        <v>68</v>
      </c>
      <c r="V36" s="65" t="s">
        <v>68</v>
      </c>
      <c r="W36" s="76">
        <v>46.04</v>
      </c>
      <c r="X36" s="74"/>
      <c r="Y36" s="68">
        <v>26.77</v>
      </c>
      <c r="Z36" s="65">
        <v>38.64</v>
      </c>
      <c r="AA36" s="65">
        <v>38.25</v>
      </c>
      <c r="AB36" s="65">
        <v>244.36</v>
      </c>
      <c r="AC36" s="65">
        <v>306.27</v>
      </c>
      <c r="AD36" s="65">
        <v>297.24</v>
      </c>
      <c r="AE36" s="65">
        <v>95.45</v>
      </c>
      <c r="AF36" s="65">
        <v>84.15</v>
      </c>
      <c r="AG36" s="80">
        <v>85.66</v>
      </c>
      <c r="AH36" s="65">
        <v>8.83</v>
      </c>
      <c r="AI36" s="65">
        <v>25.26</v>
      </c>
      <c r="AJ36" s="76">
        <v>222.88</v>
      </c>
      <c r="AK36" s="74"/>
      <c r="AL36" s="77">
        <v>120.09</v>
      </c>
    </row>
    <row r="37" spans="1:38">
      <c r="A37" s="55">
        <v>41334</v>
      </c>
      <c r="B37" s="80">
        <v>0.83</v>
      </c>
      <c r="C37" s="65">
        <v>37.57</v>
      </c>
      <c r="D37" s="65">
        <v>64.63</v>
      </c>
      <c r="E37" s="65">
        <v>38.83</v>
      </c>
      <c r="F37" s="65">
        <v>56.9</v>
      </c>
      <c r="G37" s="65">
        <v>60.14</v>
      </c>
      <c r="H37" s="65">
        <v>53.28</v>
      </c>
      <c r="I37" s="65">
        <v>42.13</v>
      </c>
      <c r="J37" s="65">
        <v>16.579999999999998</v>
      </c>
      <c r="K37" s="65" t="s">
        <v>68</v>
      </c>
      <c r="L37" s="65">
        <v>8.27</v>
      </c>
      <c r="M37" s="65" t="s">
        <v>68</v>
      </c>
      <c r="N37" s="65" t="s">
        <v>68</v>
      </c>
      <c r="O37" s="65">
        <v>43.77</v>
      </c>
      <c r="P37" s="65">
        <v>57.03</v>
      </c>
      <c r="Q37" s="65" t="s">
        <v>68</v>
      </c>
      <c r="R37" s="65">
        <v>2</v>
      </c>
      <c r="S37" s="65">
        <v>33.700000000000003</v>
      </c>
      <c r="T37" s="65">
        <v>22.3</v>
      </c>
      <c r="U37" s="65" t="s">
        <v>68</v>
      </c>
      <c r="V37" s="65" t="s">
        <v>68</v>
      </c>
      <c r="W37" s="76">
        <v>46.06</v>
      </c>
      <c r="X37" s="74"/>
      <c r="Y37" s="68">
        <v>27.42</v>
      </c>
      <c r="Z37" s="65">
        <v>35.76</v>
      </c>
      <c r="AA37" s="65">
        <v>35.479999999999997</v>
      </c>
      <c r="AB37" s="65">
        <v>255.33</v>
      </c>
      <c r="AC37" s="65">
        <v>307.39999999999998</v>
      </c>
      <c r="AD37" s="65">
        <v>299.74</v>
      </c>
      <c r="AE37" s="65">
        <v>93.66</v>
      </c>
      <c r="AF37" s="65">
        <v>80.849999999999994</v>
      </c>
      <c r="AG37" s="80">
        <v>82.48</v>
      </c>
      <c r="AH37" s="65">
        <v>9.01</v>
      </c>
      <c r="AI37" s="65">
        <v>22.64</v>
      </c>
      <c r="AJ37" s="76">
        <v>224.14</v>
      </c>
      <c r="AK37" s="74"/>
      <c r="AL37" s="77">
        <v>121.76</v>
      </c>
    </row>
    <row r="38" spans="1:38">
      <c r="A38" s="55">
        <v>41365</v>
      </c>
      <c r="B38" s="80">
        <v>0.82</v>
      </c>
      <c r="C38" s="65">
        <v>38.86</v>
      </c>
      <c r="D38" s="65">
        <v>64.83</v>
      </c>
      <c r="E38" s="65">
        <v>39.1</v>
      </c>
      <c r="F38" s="65">
        <v>57.17</v>
      </c>
      <c r="G38" s="65">
        <v>60.37</v>
      </c>
      <c r="H38" s="65">
        <v>53.88</v>
      </c>
      <c r="I38" s="65">
        <v>41.93</v>
      </c>
      <c r="J38" s="65">
        <v>16.88</v>
      </c>
      <c r="K38" s="65" t="s">
        <v>68</v>
      </c>
      <c r="L38" s="65">
        <v>8.3000000000000007</v>
      </c>
      <c r="M38" s="65" t="s">
        <v>68</v>
      </c>
      <c r="N38" s="65" t="s">
        <v>68</v>
      </c>
      <c r="O38" s="65">
        <v>44.2</v>
      </c>
      <c r="P38" s="65">
        <v>64.3</v>
      </c>
      <c r="Q38" s="65" t="s">
        <v>68</v>
      </c>
      <c r="R38" s="65">
        <v>1.97</v>
      </c>
      <c r="S38" s="65">
        <v>33.58</v>
      </c>
      <c r="T38" s="65">
        <v>24.04</v>
      </c>
      <c r="U38" s="65" t="s">
        <v>68</v>
      </c>
      <c r="V38" s="65" t="s">
        <v>68</v>
      </c>
      <c r="W38" s="76">
        <v>46.4</v>
      </c>
      <c r="X38" s="74"/>
      <c r="Y38" s="68">
        <v>38.340000000000003</v>
      </c>
      <c r="Z38" s="65">
        <v>35.700000000000003</v>
      </c>
      <c r="AA38" s="65">
        <v>35.79</v>
      </c>
      <c r="AB38" s="65">
        <v>252.02</v>
      </c>
      <c r="AC38" s="65">
        <v>311.08</v>
      </c>
      <c r="AD38" s="65">
        <v>302.3</v>
      </c>
      <c r="AE38" s="65">
        <v>95.6</v>
      </c>
      <c r="AF38" s="65">
        <v>82.5</v>
      </c>
      <c r="AG38" s="80">
        <v>84.09</v>
      </c>
      <c r="AH38" s="65">
        <v>9.25</v>
      </c>
      <c r="AI38" s="65">
        <v>22.99</v>
      </c>
      <c r="AJ38" s="76">
        <v>226.49</v>
      </c>
      <c r="AK38" s="74"/>
      <c r="AL38" s="77">
        <v>123.67</v>
      </c>
    </row>
    <row r="39" spans="1:38">
      <c r="A39" s="55">
        <v>41395</v>
      </c>
      <c r="B39" s="80">
        <v>0.84</v>
      </c>
      <c r="C39" s="65">
        <v>39.96</v>
      </c>
      <c r="D39" s="65">
        <v>65.97</v>
      </c>
      <c r="E39" s="65">
        <v>40.4</v>
      </c>
      <c r="F39" s="65">
        <v>57.4</v>
      </c>
      <c r="G39" s="65">
        <v>61.27</v>
      </c>
      <c r="H39" s="65">
        <v>54.85</v>
      </c>
      <c r="I39" s="65">
        <v>41.67</v>
      </c>
      <c r="J39" s="65">
        <v>18.239999999999998</v>
      </c>
      <c r="K39" s="65" t="s">
        <v>68</v>
      </c>
      <c r="L39" s="65">
        <v>8.1999999999999993</v>
      </c>
      <c r="M39" s="65" t="s">
        <v>68</v>
      </c>
      <c r="N39" s="65" t="s">
        <v>68</v>
      </c>
      <c r="O39" s="65">
        <v>43.63</v>
      </c>
      <c r="P39" s="65">
        <v>60.45</v>
      </c>
      <c r="Q39" s="65" t="s">
        <v>68</v>
      </c>
      <c r="R39" s="65">
        <v>2</v>
      </c>
      <c r="S39" s="65">
        <v>34.840000000000003</v>
      </c>
      <c r="T39" s="65">
        <v>25.41</v>
      </c>
      <c r="U39" s="65" t="s">
        <v>68</v>
      </c>
      <c r="V39" s="65" t="s">
        <v>68</v>
      </c>
      <c r="W39" s="76">
        <v>46.95</v>
      </c>
      <c r="X39" s="74"/>
      <c r="Y39" s="68">
        <v>28.7</v>
      </c>
      <c r="Z39" s="65">
        <v>36.299999999999997</v>
      </c>
      <c r="AA39" s="65">
        <v>36.04</v>
      </c>
      <c r="AB39" s="65">
        <v>260.83999999999997</v>
      </c>
      <c r="AC39" s="65">
        <v>311.12</v>
      </c>
      <c r="AD39" s="65">
        <v>303.55</v>
      </c>
      <c r="AE39" s="65">
        <v>93.78</v>
      </c>
      <c r="AF39" s="65">
        <v>83.37</v>
      </c>
      <c r="AG39" s="80">
        <v>84.6</v>
      </c>
      <c r="AH39" s="65">
        <v>9.2899999999999991</v>
      </c>
      <c r="AI39" s="65">
        <v>41.73</v>
      </c>
      <c r="AJ39" s="76">
        <v>228.3</v>
      </c>
      <c r="AK39" s="74"/>
      <c r="AL39" s="77">
        <v>125.49</v>
      </c>
    </row>
    <row r="40" spans="1:38">
      <c r="A40" s="55">
        <v>41426</v>
      </c>
      <c r="B40" s="80">
        <v>0.81</v>
      </c>
      <c r="C40" s="65">
        <v>41.25</v>
      </c>
      <c r="D40" s="65">
        <v>65.97</v>
      </c>
      <c r="E40" s="65">
        <v>40.83</v>
      </c>
      <c r="F40" s="65">
        <v>57.3</v>
      </c>
      <c r="G40" s="65">
        <v>61.28</v>
      </c>
      <c r="H40" s="65">
        <v>55.27</v>
      </c>
      <c r="I40" s="65">
        <v>41.47</v>
      </c>
      <c r="J40" s="65">
        <v>18.47</v>
      </c>
      <c r="K40" s="65" t="s">
        <v>68</v>
      </c>
      <c r="L40" s="65">
        <v>8.17</v>
      </c>
      <c r="M40" s="65" t="s">
        <v>68</v>
      </c>
      <c r="N40" s="65" t="s">
        <v>68</v>
      </c>
      <c r="O40" s="65">
        <v>43.5</v>
      </c>
      <c r="P40" s="65">
        <v>50.41</v>
      </c>
      <c r="Q40" s="65" t="s">
        <v>68</v>
      </c>
      <c r="R40" s="65">
        <v>1.97</v>
      </c>
      <c r="S40" s="65">
        <v>35.06</v>
      </c>
      <c r="T40" s="65">
        <v>23.19</v>
      </c>
      <c r="U40" s="65" t="s">
        <v>68</v>
      </c>
      <c r="V40" s="65" t="s">
        <v>68</v>
      </c>
      <c r="W40" s="76">
        <v>47.1</v>
      </c>
      <c r="X40" s="74"/>
      <c r="Y40" s="68">
        <v>26.42</v>
      </c>
      <c r="Z40" s="65">
        <v>41.08</v>
      </c>
      <c r="AA40" s="65">
        <v>40.6</v>
      </c>
      <c r="AB40" s="65">
        <v>269.2</v>
      </c>
      <c r="AC40" s="65">
        <v>311.56</v>
      </c>
      <c r="AD40" s="65">
        <v>305.11</v>
      </c>
      <c r="AE40" s="65">
        <v>92.89</v>
      </c>
      <c r="AF40" s="65">
        <v>83.93</v>
      </c>
      <c r="AG40" s="80">
        <v>84.96</v>
      </c>
      <c r="AH40" s="65">
        <v>9.27</v>
      </c>
      <c r="AI40" s="65">
        <v>24.17</v>
      </c>
      <c r="AJ40" s="76">
        <v>228.7</v>
      </c>
      <c r="AK40" s="74"/>
      <c r="AL40" s="77">
        <v>127.1</v>
      </c>
    </row>
    <row r="41" spans="1:38">
      <c r="A41" s="55">
        <v>41456</v>
      </c>
      <c r="B41" s="80">
        <v>0.85</v>
      </c>
      <c r="C41" s="65">
        <v>40.26</v>
      </c>
      <c r="D41" s="65">
        <v>65.77</v>
      </c>
      <c r="E41" s="65">
        <v>40.43</v>
      </c>
      <c r="F41" s="65">
        <v>57.4</v>
      </c>
      <c r="G41" s="65">
        <v>61.17</v>
      </c>
      <c r="H41" s="65">
        <v>54.94</v>
      </c>
      <c r="I41" s="65">
        <v>42</v>
      </c>
      <c r="J41" s="65">
        <v>17.510000000000002</v>
      </c>
      <c r="K41" s="65" t="s">
        <v>68</v>
      </c>
      <c r="L41" s="65">
        <v>8.1999999999999993</v>
      </c>
      <c r="M41" s="65" t="s">
        <v>68</v>
      </c>
      <c r="N41" s="65" t="s">
        <v>68</v>
      </c>
      <c r="O41" s="65">
        <v>41.5</v>
      </c>
      <c r="P41" s="65">
        <v>48.87</v>
      </c>
      <c r="Q41" s="65" t="s">
        <v>68</v>
      </c>
      <c r="R41" s="65">
        <v>1.9</v>
      </c>
      <c r="S41" s="65">
        <v>33.32</v>
      </c>
      <c r="T41" s="65">
        <v>28.15</v>
      </c>
      <c r="U41" s="65" t="s">
        <v>68</v>
      </c>
      <c r="V41" s="65" t="s">
        <v>68</v>
      </c>
      <c r="W41" s="76">
        <v>47.1</v>
      </c>
      <c r="X41" s="74"/>
      <c r="Y41" s="68">
        <v>22.19</v>
      </c>
      <c r="Z41" s="65">
        <v>30.69</v>
      </c>
      <c r="AA41" s="65">
        <v>30.42</v>
      </c>
      <c r="AB41" s="65">
        <v>260.14999999999998</v>
      </c>
      <c r="AC41" s="65">
        <v>315.85000000000002</v>
      </c>
      <c r="AD41" s="65">
        <v>307.29000000000002</v>
      </c>
      <c r="AE41" s="65">
        <v>93.01</v>
      </c>
      <c r="AF41" s="65">
        <v>87.91</v>
      </c>
      <c r="AG41" s="80">
        <v>88.45</v>
      </c>
      <c r="AH41" s="65">
        <v>10.56</v>
      </c>
      <c r="AI41" s="65">
        <v>50.85</v>
      </c>
      <c r="AJ41" s="76">
        <v>230.31</v>
      </c>
      <c r="AK41" s="74"/>
      <c r="AL41" s="77">
        <v>128.41999999999999</v>
      </c>
    </row>
    <row r="42" spans="1:38">
      <c r="A42" s="55">
        <v>41487</v>
      </c>
      <c r="B42" s="80">
        <v>0.84</v>
      </c>
      <c r="C42" s="65">
        <v>41.7</v>
      </c>
      <c r="D42" s="65">
        <v>65.3</v>
      </c>
      <c r="E42" s="65">
        <v>41.27</v>
      </c>
      <c r="F42" s="65">
        <v>57.5</v>
      </c>
      <c r="G42" s="65">
        <v>60.98</v>
      </c>
      <c r="H42" s="65">
        <v>55.27</v>
      </c>
      <c r="I42" s="65">
        <v>42.6</v>
      </c>
      <c r="J42" s="65">
        <v>17.670000000000002</v>
      </c>
      <c r="K42" s="65" t="s">
        <v>68</v>
      </c>
      <c r="L42" s="65">
        <v>8.4700000000000006</v>
      </c>
      <c r="M42" s="65" t="s">
        <v>68</v>
      </c>
      <c r="N42" s="65" t="s">
        <v>68</v>
      </c>
      <c r="O42" s="65">
        <v>41.5</v>
      </c>
      <c r="P42" s="65">
        <v>46.39</v>
      </c>
      <c r="Q42" s="65" t="s">
        <v>68</v>
      </c>
      <c r="R42" s="65">
        <v>1.9</v>
      </c>
      <c r="S42" s="65">
        <v>33.56</v>
      </c>
      <c r="T42" s="65">
        <v>30.07</v>
      </c>
      <c r="U42" s="65" t="s">
        <v>68</v>
      </c>
      <c r="V42" s="65" t="s">
        <v>68</v>
      </c>
      <c r="W42" s="76">
        <v>47.57</v>
      </c>
      <c r="X42" s="74"/>
      <c r="Y42" s="68">
        <v>20.22</v>
      </c>
      <c r="Z42" s="65">
        <v>26.22</v>
      </c>
      <c r="AA42" s="65">
        <v>26.03</v>
      </c>
      <c r="AB42" s="65">
        <v>263.14</v>
      </c>
      <c r="AC42" s="65">
        <v>315.77</v>
      </c>
      <c r="AD42" s="65">
        <v>307.58</v>
      </c>
      <c r="AE42" s="65">
        <v>94.46</v>
      </c>
      <c r="AF42" s="65">
        <v>81.52</v>
      </c>
      <c r="AG42" s="80">
        <v>83.01</v>
      </c>
      <c r="AH42" s="65">
        <v>9.26</v>
      </c>
      <c r="AI42" s="65">
        <v>44.44</v>
      </c>
      <c r="AJ42" s="76">
        <v>229.43</v>
      </c>
      <c r="AK42" s="74"/>
      <c r="AL42" s="77">
        <v>129.22999999999999</v>
      </c>
    </row>
    <row r="43" spans="1:38">
      <c r="A43" s="55">
        <v>41518</v>
      </c>
      <c r="B43" s="80">
        <v>0.82</v>
      </c>
      <c r="C43" s="65">
        <v>41.43</v>
      </c>
      <c r="D43" s="65">
        <v>66.17</v>
      </c>
      <c r="E43" s="65">
        <v>41.27</v>
      </c>
      <c r="F43" s="65">
        <v>57.8</v>
      </c>
      <c r="G43" s="65">
        <v>61.62</v>
      </c>
      <c r="H43" s="65">
        <v>55.65</v>
      </c>
      <c r="I43" s="65">
        <v>42.33</v>
      </c>
      <c r="J43" s="65">
        <v>17.48</v>
      </c>
      <c r="K43" s="65" t="s">
        <v>68</v>
      </c>
      <c r="L43" s="65">
        <v>8.1999999999999993</v>
      </c>
      <c r="M43" s="65" t="s">
        <v>68</v>
      </c>
      <c r="N43" s="65" t="s">
        <v>68</v>
      </c>
      <c r="O43" s="65">
        <v>42.27</v>
      </c>
      <c r="P43" s="65">
        <v>50.75</v>
      </c>
      <c r="Q43" s="65" t="s">
        <v>68</v>
      </c>
      <c r="R43" s="65">
        <v>1.97</v>
      </c>
      <c r="S43" s="65">
        <v>34.270000000000003</v>
      </c>
      <c r="T43" s="65">
        <v>25.71</v>
      </c>
      <c r="U43" s="65" t="s">
        <v>68</v>
      </c>
      <c r="V43" s="65" t="s">
        <v>68</v>
      </c>
      <c r="W43" s="76">
        <v>47.65</v>
      </c>
      <c r="X43" s="74"/>
      <c r="Y43" s="68">
        <v>20.82</v>
      </c>
      <c r="Z43" s="65">
        <v>28.83</v>
      </c>
      <c r="AA43" s="65">
        <v>28.58</v>
      </c>
      <c r="AB43" s="65">
        <v>256.8</v>
      </c>
      <c r="AC43" s="65">
        <v>317.89999999999998</v>
      </c>
      <c r="AD43" s="65">
        <v>308.24</v>
      </c>
      <c r="AE43" s="65">
        <v>93.94</v>
      </c>
      <c r="AF43" s="65">
        <v>81.290000000000006</v>
      </c>
      <c r="AG43" s="80">
        <v>82.73</v>
      </c>
      <c r="AH43" s="65">
        <v>8.6199999999999992</v>
      </c>
      <c r="AI43" s="65">
        <v>33.4</v>
      </c>
      <c r="AJ43" s="76">
        <v>230.54</v>
      </c>
      <c r="AK43" s="74"/>
      <c r="AL43" s="77">
        <v>130.16999999999999</v>
      </c>
    </row>
    <row r="44" spans="1:38">
      <c r="A44" s="55">
        <v>41548</v>
      </c>
      <c r="B44" s="80">
        <v>0.85</v>
      </c>
      <c r="C44" s="65">
        <v>40.25</v>
      </c>
      <c r="D44" s="65">
        <v>65.77</v>
      </c>
      <c r="E44" s="65">
        <v>41.2</v>
      </c>
      <c r="F44" s="65">
        <v>57.77</v>
      </c>
      <c r="G44" s="65">
        <v>61.36</v>
      </c>
      <c r="H44" s="65">
        <v>55.11</v>
      </c>
      <c r="I44" s="65">
        <v>41.6</v>
      </c>
      <c r="J44" s="65">
        <v>15.16</v>
      </c>
      <c r="K44" s="65" t="s">
        <v>68</v>
      </c>
      <c r="L44" s="65">
        <v>8.23</v>
      </c>
      <c r="M44" s="65" t="s">
        <v>68</v>
      </c>
      <c r="N44" s="65" t="s">
        <v>68</v>
      </c>
      <c r="O44" s="65">
        <v>44.07</v>
      </c>
      <c r="P44" s="65">
        <v>54.04</v>
      </c>
      <c r="Q44" s="65" t="s">
        <v>68</v>
      </c>
      <c r="R44" s="65">
        <v>2</v>
      </c>
      <c r="S44" s="65">
        <v>33.83</v>
      </c>
      <c r="T44" s="65">
        <v>24.03</v>
      </c>
      <c r="U44" s="65" t="s">
        <v>68</v>
      </c>
      <c r="V44" s="65" t="s">
        <v>68</v>
      </c>
      <c r="W44" s="76">
        <v>47.11</v>
      </c>
      <c r="X44" s="74"/>
      <c r="Y44" s="68">
        <v>23.41</v>
      </c>
      <c r="Z44" s="65">
        <v>29.9</v>
      </c>
      <c r="AA44" s="65">
        <v>29.7</v>
      </c>
      <c r="AB44" s="65">
        <v>256.20999999999998</v>
      </c>
      <c r="AC44" s="65">
        <v>319.10000000000002</v>
      </c>
      <c r="AD44" s="65">
        <v>309.36</v>
      </c>
      <c r="AE44" s="65">
        <v>94.65</v>
      </c>
      <c r="AF44" s="65">
        <v>85.46</v>
      </c>
      <c r="AG44" s="80">
        <v>86.45</v>
      </c>
      <c r="AH44" s="65">
        <v>9.67</v>
      </c>
      <c r="AI44" s="65">
        <v>40.93</v>
      </c>
      <c r="AJ44" s="76">
        <v>230.53</v>
      </c>
      <c r="AK44" s="74"/>
      <c r="AL44" s="77">
        <v>130.47999999999999</v>
      </c>
    </row>
    <row r="45" spans="1:38">
      <c r="A45" s="55">
        <v>41579</v>
      </c>
      <c r="B45" s="80">
        <v>0.82</v>
      </c>
      <c r="C45" s="65">
        <v>40.57</v>
      </c>
      <c r="D45" s="65">
        <v>65.930000000000007</v>
      </c>
      <c r="E45" s="65">
        <v>41.73</v>
      </c>
      <c r="F45" s="65">
        <v>57.53</v>
      </c>
      <c r="G45" s="65">
        <v>61.46</v>
      </c>
      <c r="H45" s="65">
        <v>55.27</v>
      </c>
      <c r="I45" s="65">
        <v>42.17</v>
      </c>
      <c r="J45" s="65">
        <v>15.29</v>
      </c>
      <c r="K45" s="65" t="s">
        <v>68</v>
      </c>
      <c r="L45" s="65">
        <v>8.1999999999999993</v>
      </c>
      <c r="M45" s="65" t="s">
        <v>68</v>
      </c>
      <c r="N45" s="65" t="s">
        <v>68</v>
      </c>
      <c r="O45" s="65">
        <v>46.63</v>
      </c>
      <c r="P45" s="65">
        <v>58.21</v>
      </c>
      <c r="Q45" s="65" t="s">
        <v>68</v>
      </c>
      <c r="R45" s="65">
        <v>2</v>
      </c>
      <c r="S45" s="65">
        <v>33.53</v>
      </c>
      <c r="T45" s="65">
        <v>20.51</v>
      </c>
      <c r="U45" s="65" t="s">
        <v>68</v>
      </c>
      <c r="V45" s="65" t="s">
        <v>68</v>
      </c>
      <c r="W45" s="76">
        <v>47.36</v>
      </c>
      <c r="X45" s="74"/>
      <c r="Y45" s="68">
        <v>14.43</v>
      </c>
      <c r="Z45" s="65">
        <v>35.68</v>
      </c>
      <c r="AA45" s="65">
        <v>35.04</v>
      </c>
      <c r="AB45" s="65">
        <v>246.97</v>
      </c>
      <c r="AC45" s="65">
        <v>321.79000000000002</v>
      </c>
      <c r="AD45" s="65">
        <v>310.17</v>
      </c>
      <c r="AE45" s="65">
        <v>96.62</v>
      </c>
      <c r="AF45" s="65">
        <v>84.95</v>
      </c>
      <c r="AG45" s="80">
        <v>86.01</v>
      </c>
      <c r="AH45" s="65">
        <v>10.48</v>
      </c>
      <c r="AI45" s="65">
        <v>27.68</v>
      </c>
      <c r="AJ45" s="76">
        <v>231.77</v>
      </c>
      <c r="AK45" s="74"/>
      <c r="AL45" s="77">
        <v>132.05000000000001</v>
      </c>
    </row>
    <row r="46" spans="1:38">
      <c r="A46" s="55">
        <v>41609</v>
      </c>
      <c r="B46" s="80">
        <v>0.84</v>
      </c>
      <c r="C46" s="65">
        <v>39.49</v>
      </c>
      <c r="D46" s="65">
        <v>66.930000000000007</v>
      </c>
      <c r="E46" s="65">
        <v>44.4</v>
      </c>
      <c r="F46" s="65">
        <v>57.63</v>
      </c>
      <c r="G46" s="65">
        <v>62.34</v>
      </c>
      <c r="H46" s="65">
        <v>55.65</v>
      </c>
      <c r="I46" s="65">
        <v>42.03</v>
      </c>
      <c r="J46" s="65">
        <v>14.27</v>
      </c>
      <c r="K46" s="65" t="s">
        <v>68</v>
      </c>
      <c r="L46" s="65">
        <v>8.27</v>
      </c>
      <c r="M46" s="65" t="s">
        <v>68</v>
      </c>
      <c r="N46" s="65" t="s">
        <v>68</v>
      </c>
      <c r="O46" s="65">
        <v>46.63</v>
      </c>
      <c r="P46" s="65">
        <v>74.709999999999994</v>
      </c>
      <c r="Q46" s="65" t="s">
        <v>68</v>
      </c>
      <c r="R46" s="65">
        <v>2</v>
      </c>
      <c r="S46" s="65">
        <v>34.06</v>
      </c>
      <c r="T46" s="65">
        <v>23.83</v>
      </c>
      <c r="U46" s="65" t="s">
        <v>68</v>
      </c>
      <c r="V46" s="65" t="s">
        <v>68</v>
      </c>
      <c r="W46" s="76">
        <v>47.6</v>
      </c>
      <c r="X46" s="74"/>
      <c r="Y46" s="68">
        <v>14.84</v>
      </c>
      <c r="Z46" s="65">
        <v>42.32</v>
      </c>
      <c r="AA46" s="65">
        <v>41.46</v>
      </c>
      <c r="AB46" s="65">
        <v>242.97</v>
      </c>
      <c r="AC46" s="65">
        <v>319.94</v>
      </c>
      <c r="AD46" s="65">
        <v>308.02</v>
      </c>
      <c r="AE46" s="65">
        <v>99.29</v>
      </c>
      <c r="AF46" s="65">
        <v>87.1</v>
      </c>
      <c r="AG46" s="80">
        <v>88.18</v>
      </c>
      <c r="AH46" s="65">
        <v>9.6999999999999993</v>
      </c>
      <c r="AI46" s="65">
        <v>28.54</v>
      </c>
      <c r="AJ46" s="76">
        <v>231.04</v>
      </c>
      <c r="AK46" s="74"/>
      <c r="AL46" s="77">
        <v>133.02000000000001</v>
      </c>
    </row>
    <row r="47" spans="1:38">
      <c r="A47" s="55">
        <v>41640</v>
      </c>
      <c r="B47" s="80">
        <v>0.85</v>
      </c>
      <c r="C47" s="65">
        <v>40.119999999999997</v>
      </c>
      <c r="D47" s="65">
        <v>66.27</v>
      </c>
      <c r="E47" s="65">
        <v>41.33</v>
      </c>
      <c r="F47" s="65">
        <v>57.7</v>
      </c>
      <c r="G47" s="65">
        <v>61.7</v>
      </c>
      <c r="H47" s="65">
        <v>55.42</v>
      </c>
      <c r="I47" s="65">
        <v>42.1</v>
      </c>
      <c r="J47" s="65">
        <v>15.73</v>
      </c>
      <c r="K47" s="65" t="s">
        <v>68</v>
      </c>
      <c r="L47" s="65">
        <v>8.4700000000000006</v>
      </c>
      <c r="M47" s="65" t="s">
        <v>68</v>
      </c>
      <c r="N47" s="65" t="s">
        <v>68</v>
      </c>
      <c r="O47" s="65">
        <v>45.47</v>
      </c>
      <c r="P47" s="65">
        <v>36.700000000000003</v>
      </c>
      <c r="Q47" s="65" t="s">
        <v>68</v>
      </c>
      <c r="R47" s="65">
        <v>1.93</v>
      </c>
      <c r="S47" s="65">
        <v>33.54</v>
      </c>
      <c r="T47" s="65">
        <v>22.15</v>
      </c>
      <c r="U47" s="65" t="s">
        <v>68</v>
      </c>
      <c r="V47" s="65" t="s">
        <v>68</v>
      </c>
      <c r="W47" s="76">
        <v>47.44</v>
      </c>
      <c r="X47" s="74"/>
      <c r="Y47" s="68">
        <v>15.1</v>
      </c>
      <c r="Z47" s="65">
        <v>45.18</v>
      </c>
      <c r="AA47" s="65">
        <v>44.25</v>
      </c>
      <c r="AB47" s="65">
        <v>233.27</v>
      </c>
      <c r="AC47" s="65">
        <v>323.77</v>
      </c>
      <c r="AD47" s="65">
        <v>309.82</v>
      </c>
      <c r="AE47" s="65">
        <v>99.91</v>
      </c>
      <c r="AF47" s="65">
        <v>86.11</v>
      </c>
      <c r="AG47" s="80">
        <v>87.3</v>
      </c>
      <c r="AH47" s="65">
        <v>11.57</v>
      </c>
      <c r="AI47" s="65">
        <v>44.58</v>
      </c>
      <c r="AJ47" s="76">
        <v>233.02</v>
      </c>
      <c r="AK47" s="74"/>
      <c r="AL47" s="77">
        <v>134.72999999999999</v>
      </c>
    </row>
    <row r="48" spans="1:38">
      <c r="A48" s="55">
        <v>41671</v>
      </c>
      <c r="B48" s="80">
        <v>0.79</v>
      </c>
      <c r="C48" s="65">
        <v>37.39</v>
      </c>
      <c r="D48" s="65">
        <v>67.73</v>
      </c>
      <c r="E48" s="65">
        <v>41.5</v>
      </c>
      <c r="F48" s="65">
        <v>58.27</v>
      </c>
      <c r="G48" s="65">
        <v>62.78</v>
      </c>
      <c r="H48" s="65">
        <v>55.43</v>
      </c>
      <c r="I48" s="65">
        <v>41.8</v>
      </c>
      <c r="J48" s="65">
        <v>14.54</v>
      </c>
      <c r="K48" s="65" t="s">
        <v>68</v>
      </c>
      <c r="L48" s="65">
        <v>8.3699999999999992</v>
      </c>
      <c r="M48" s="65" t="s">
        <v>68</v>
      </c>
      <c r="N48" s="65" t="s">
        <v>68</v>
      </c>
      <c r="O48" s="65">
        <v>44.07</v>
      </c>
      <c r="P48" s="65">
        <v>39.53</v>
      </c>
      <c r="Q48" s="65" t="s">
        <v>68</v>
      </c>
      <c r="R48" s="65">
        <v>1.9</v>
      </c>
      <c r="S48" s="65">
        <v>34.1</v>
      </c>
      <c r="T48" s="65">
        <v>18.45</v>
      </c>
      <c r="U48" s="65" t="s">
        <v>68</v>
      </c>
      <c r="V48" s="65" t="s">
        <v>68</v>
      </c>
      <c r="W48" s="76">
        <v>47.28</v>
      </c>
      <c r="X48" s="74"/>
      <c r="Y48" s="68">
        <v>16.38</v>
      </c>
      <c r="Z48" s="65">
        <v>40.78</v>
      </c>
      <c r="AA48" s="65">
        <v>40.07</v>
      </c>
      <c r="AB48" s="65">
        <v>214.2</v>
      </c>
      <c r="AC48" s="65">
        <v>335.12</v>
      </c>
      <c r="AD48" s="65">
        <v>316.45</v>
      </c>
      <c r="AE48" s="65">
        <v>93.6</v>
      </c>
      <c r="AF48" s="65">
        <v>89.31</v>
      </c>
      <c r="AG48" s="80">
        <v>89.63</v>
      </c>
      <c r="AH48" s="65">
        <v>9.5</v>
      </c>
      <c r="AI48" s="65">
        <v>44.88</v>
      </c>
      <c r="AJ48" s="76">
        <v>237.04</v>
      </c>
      <c r="AK48" s="74"/>
      <c r="AL48" s="77">
        <v>137.16999999999999</v>
      </c>
    </row>
    <row r="49" spans="1:38">
      <c r="A49" s="55">
        <v>41699</v>
      </c>
      <c r="B49" s="80">
        <v>0.85</v>
      </c>
      <c r="C49" s="65">
        <v>36.979999999999997</v>
      </c>
      <c r="D49" s="65">
        <v>67.23</v>
      </c>
      <c r="E49" s="65">
        <v>41.47</v>
      </c>
      <c r="F49" s="65">
        <v>57.73</v>
      </c>
      <c r="G49" s="65">
        <v>62.32</v>
      </c>
      <c r="H49" s="65">
        <v>55.01</v>
      </c>
      <c r="I49" s="65">
        <v>41.53</v>
      </c>
      <c r="J49" s="65">
        <v>16.670000000000002</v>
      </c>
      <c r="K49" s="65" t="s">
        <v>68</v>
      </c>
      <c r="L49" s="65">
        <v>8.5</v>
      </c>
      <c r="M49" s="65" t="s">
        <v>68</v>
      </c>
      <c r="N49" s="65" t="s">
        <v>68</v>
      </c>
      <c r="O49" s="65">
        <v>45.53</v>
      </c>
      <c r="P49" s="65">
        <v>50.72</v>
      </c>
      <c r="Q49" s="65" t="s">
        <v>68</v>
      </c>
      <c r="R49" s="65">
        <v>2.0299999999999998</v>
      </c>
      <c r="S49" s="65">
        <v>33.67</v>
      </c>
      <c r="T49" s="65">
        <v>18.79</v>
      </c>
      <c r="U49" s="65" t="s">
        <v>68</v>
      </c>
      <c r="V49" s="65" t="s">
        <v>68</v>
      </c>
      <c r="W49" s="76">
        <v>47.09</v>
      </c>
      <c r="X49" s="74"/>
      <c r="Y49" s="68">
        <v>18.100000000000001</v>
      </c>
      <c r="Z49" s="65">
        <v>39.479999999999997</v>
      </c>
      <c r="AA49" s="65">
        <v>38.86</v>
      </c>
      <c r="AB49" s="65">
        <v>195</v>
      </c>
      <c r="AC49" s="65">
        <v>335.71</v>
      </c>
      <c r="AD49" s="65">
        <v>313.99</v>
      </c>
      <c r="AE49" s="65">
        <v>90.11</v>
      </c>
      <c r="AF49" s="65">
        <v>87.27</v>
      </c>
      <c r="AG49" s="80">
        <v>87.47</v>
      </c>
      <c r="AH49" s="65">
        <v>9.14</v>
      </c>
      <c r="AI49" s="65">
        <v>38.229999999999997</v>
      </c>
      <c r="AJ49" s="76">
        <v>235.6</v>
      </c>
      <c r="AK49" s="74"/>
      <c r="AL49" s="77">
        <v>137.11000000000001</v>
      </c>
    </row>
    <row r="50" spans="1:38">
      <c r="A50" s="55">
        <v>41730</v>
      </c>
      <c r="B50" s="80">
        <v>0.82</v>
      </c>
      <c r="C50" s="65">
        <v>37.26</v>
      </c>
      <c r="D50" s="65">
        <v>67.3</v>
      </c>
      <c r="E50" s="65">
        <v>41.47</v>
      </c>
      <c r="F50" s="65">
        <v>57.73</v>
      </c>
      <c r="G50" s="65">
        <v>62.37</v>
      </c>
      <c r="H50" s="65">
        <v>55.13</v>
      </c>
      <c r="I50" s="65">
        <v>41.23</v>
      </c>
      <c r="J50" s="65">
        <v>16.78</v>
      </c>
      <c r="K50" s="65" t="s">
        <v>68</v>
      </c>
      <c r="L50" s="65">
        <v>8.6300000000000008</v>
      </c>
      <c r="M50" s="65" t="s">
        <v>68</v>
      </c>
      <c r="N50" s="65" t="s">
        <v>68</v>
      </c>
      <c r="O50" s="65">
        <v>44.07</v>
      </c>
      <c r="P50" s="65">
        <v>37.270000000000003</v>
      </c>
      <c r="Q50" s="65" t="s">
        <v>68</v>
      </c>
      <c r="R50" s="65">
        <v>1.93</v>
      </c>
      <c r="S50" s="65">
        <v>33.9</v>
      </c>
      <c r="T50" s="65">
        <v>13.02</v>
      </c>
      <c r="U50" s="65" t="s">
        <v>68</v>
      </c>
      <c r="V50" s="65" t="s">
        <v>68</v>
      </c>
      <c r="W50" s="76">
        <v>46.94</v>
      </c>
      <c r="X50" s="74"/>
      <c r="Y50" s="68">
        <v>16.12</v>
      </c>
      <c r="Z50" s="65">
        <v>37.58</v>
      </c>
      <c r="AA50" s="65">
        <v>36.96</v>
      </c>
      <c r="AB50" s="65">
        <v>201.92</v>
      </c>
      <c r="AC50" s="65">
        <v>337.63</v>
      </c>
      <c r="AD50" s="65">
        <v>316.70999999999998</v>
      </c>
      <c r="AE50" s="65">
        <v>92.23</v>
      </c>
      <c r="AF50" s="65">
        <v>89.63</v>
      </c>
      <c r="AG50" s="80">
        <v>89.82</v>
      </c>
      <c r="AH50" s="65">
        <v>9.2799999999999994</v>
      </c>
      <c r="AI50" s="65">
        <v>39.18</v>
      </c>
      <c r="AJ50" s="76">
        <v>236.77</v>
      </c>
      <c r="AK50" s="74"/>
      <c r="AL50" s="77">
        <v>138.44</v>
      </c>
    </row>
    <row r="51" spans="1:38">
      <c r="A51" s="55">
        <v>41760</v>
      </c>
      <c r="B51" s="80">
        <v>0.83</v>
      </c>
      <c r="C51" s="65">
        <v>38.15</v>
      </c>
      <c r="D51" s="65">
        <v>68.2</v>
      </c>
      <c r="E51" s="65">
        <v>42.33</v>
      </c>
      <c r="F51" s="65">
        <v>57.5</v>
      </c>
      <c r="G51" s="65">
        <v>62.94</v>
      </c>
      <c r="H51" s="65">
        <v>55.8</v>
      </c>
      <c r="I51" s="65">
        <v>41.27</v>
      </c>
      <c r="J51" s="65">
        <v>16.600000000000001</v>
      </c>
      <c r="K51" s="65" t="s">
        <v>68</v>
      </c>
      <c r="L51" s="65">
        <v>8.67</v>
      </c>
      <c r="M51" s="65" t="s">
        <v>68</v>
      </c>
      <c r="N51" s="65" t="s">
        <v>68</v>
      </c>
      <c r="O51" s="65">
        <v>44.3</v>
      </c>
      <c r="P51" s="65">
        <v>51.86</v>
      </c>
      <c r="Q51" s="65" t="s">
        <v>68</v>
      </c>
      <c r="R51" s="65">
        <v>1.97</v>
      </c>
      <c r="S51" s="65">
        <v>33.25</v>
      </c>
      <c r="T51" s="65">
        <v>19.59</v>
      </c>
      <c r="U51" s="65" t="s">
        <v>68</v>
      </c>
      <c r="V51" s="65" t="s">
        <v>68</v>
      </c>
      <c r="W51" s="76">
        <v>47.49</v>
      </c>
      <c r="X51" s="74"/>
      <c r="Y51" s="68">
        <v>16.940000000000001</v>
      </c>
      <c r="Z51" s="65">
        <v>35.67</v>
      </c>
      <c r="AA51" s="65">
        <v>35.14</v>
      </c>
      <c r="AB51" s="65">
        <v>243.17</v>
      </c>
      <c r="AC51" s="65">
        <v>349.32</v>
      </c>
      <c r="AD51" s="65">
        <v>332.97</v>
      </c>
      <c r="AE51" s="65">
        <v>88.81</v>
      </c>
      <c r="AF51" s="65">
        <v>91.66</v>
      </c>
      <c r="AG51" s="80">
        <v>91.36</v>
      </c>
      <c r="AH51" s="65">
        <v>9.49</v>
      </c>
      <c r="AI51" s="65">
        <v>35.01</v>
      </c>
      <c r="AJ51" s="76">
        <v>248.18</v>
      </c>
      <c r="AK51" s="74"/>
      <c r="AL51" s="77">
        <v>145.24</v>
      </c>
    </row>
    <row r="52" spans="1:38">
      <c r="A52" s="55">
        <v>41791</v>
      </c>
      <c r="B52" s="80">
        <v>0.83</v>
      </c>
      <c r="C52" s="65">
        <v>38.81</v>
      </c>
      <c r="D52" s="65">
        <v>67.400000000000006</v>
      </c>
      <c r="E52" s="65">
        <v>42.5</v>
      </c>
      <c r="F52" s="65">
        <v>57.8</v>
      </c>
      <c r="G52" s="65">
        <v>62.55</v>
      </c>
      <c r="H52" s="65">
        <v>55.75</v>
      </c>
      <c r="I52" s="65">
        <v>41.4</v>
      </c>
      <c r="J52" s="65">
        <v>16.89</v>
      </c>
      <c r="K52" s="65" t="s">
        <v>68</v>
      </c>
      <c r="L52" s="65">
        <v>8.5</v>
      </c>
      <c r="M52" s="65" t="s">
        <v>68</v>
      </c>
      <c r="N52" s="65" t="s">
        <v>68</v>
      </c>
      <c r="O52" s="65">
        <v>47</v>
      </c>
      <c r="P52" s="65">
        <v>43.27</v>
      </c>
      <c r="Q52" s="65" t="s">
        <v>68</v>
      </c>
      <c r="R52" s="65">
        <v>1.9</v>
      </c>
      <c r="S52" s="65">
        <v>34.909999999999997</v>
      </c>
      <c r="T52" s="65">
        <v>14.69</v>
      </c>
      <c r="U52" s="65" t="s">
        <v>68</v>
      </c>
      <c r="V52" s="65" t="s">
        <v>68</v>
      </c>
      <c r="W52" s="76">
        <v>47.52</v>
      </c>
      <c r="X52" s="74"/>
      <c r="Y52" s="68">
        <v>17.13</v>
      </c>
      <c r="Z52" s="65">
        <v>36.520000000000003</v>
      </c>
      <c r="AA52" s="65">
        <v>35.99</v>
      </c>
      <c r="AB52" s="65">
        <v>250.14</v>
      </c>
      <c r="AC52" s="65">
        <v>349.53</v>
      </c>
      <c r="AD52" s="65">
        <v>334.29</v>
      </c>
      <c r="AE52" s="65">
        <v>97.86</v>
      </c>
      <c r="AF52" s="65">
        <v>94.18</v>
      </c>
      <c r="AG52" s="80">
        <v>94.47</v>
      </c>
      <c r="AH52" s="65">
        <v>9.2200000000000006</v>
      </c>
      <c r="AI52" s="65">
        <v>31.54</v>
      </c>
      <c r="AJ52" s="76">
        <v>249.26</v>
      </c>
      <c r="AK52" s="74"/>
      <c r="AL52" s="77">
        <v>146.69</v>
      </c>
    </row>
    <row r="53" spans="1:38">
      <c r="A53" s="55">
        <v>41821</v>
      </c>
      <c r="B53" s="80">
        <v>0.86</v>
      </c>
      <c r="C53" s="65">
        <v>38.75</v>
      </c>
      <c r="D53" s="65">
        <v>66.73</v>
      </c>
      <c r="E53" s="65">
        <v>41.93</v>
      </c>
      <c r="F53" s="65">
        <v>57.57</v>
      </c>
      <c r="G53" s="65">
        <v>62.04</v>
      </c>
      <c r="H53" s="65">
        <v>55.44</v>
      </c>
      <c r="I53" s="65">
        <v>41.57</v>
      </c>
      <c r="J53" s="65">
        <v>16.829999999999998</v>
      </c>
      <c r="K53" s="65" t="s">
        <v>68</v>
      </c>
      <c r="L53" s="65">
        <v>8.6300000000000008</v>
      </c>
      <c r="M53" s="65" t="s">
        <v>68</v>
      </c>
      <c r="N53" s="65" t="s">
        <v>68</v>
      </c>
      <c r="O53" s="65">
        <v>44.3</v>
      </c>
      <c r="P53" s="65">
        <v>44.37</v>
      </c>
      <c r="Q53" s="65" t="s">
        <v>68</v>
      </c>
      <c r="R53" s="65">
        <v>1.9</v>
      </c>
      <c r="S53" s="65">
        <v>33.71</v>
      </c>
      <c r="T53" s="65">
        <v>21.61</v>
      </c>
      <c r="U53" s="65" t="s">
        <v>68</v>
      </c>
      <c r="V53" s="65" t="s">
        <v>68</v>
      </c>
      <c r="W53" s="76">
        <v>47.52</v>
      </c>
      <c r="X53" s="74"/>
      <c r="Y53" s="68">
        <v>16.63</v>
      </c>
      <c r="Z53" s="65">
        <v>33.64</v>
      </c>
      <c r="AA53" s="65">
        <v>33.18</v>
      </c>
      <c r="AB53" s="65">
        <v>243.88</v>
      </c>
      <c r="AC53" s="65">
        <v>350.32</v>
      </c>
      <c r="AD53" s="65">
        <v>334.07</v>
      </c>
      <c r="AE53" s="65">
        <v>97.73</v>
      </c>
      <c r="AF53" s="65">
        <v>88.33</v>
      </c>
      <c r="AG53" s="80">
        <v>89.13</v>
      </c>
      <c r="AH53" s="65">
        <v>9.5399999999999991</v>
      </c>
      <c r="AI53" s="65">
        <v>40.93</v>
      </c>
      <c r="AJ53" s="76">
        <v>250.21</v>
      </c>
      <c r="AK53" s="74"/>
      <c r="AL53" s="77">
        <v>147.80000000000001</v>
      </c>
    </row>
    <row r="54" spans="1:38">
      <c r="A54" s="55">
        <v>41852</v>
      </c>
      <c r="B54" s="80">
        <v>0.84</v>
      </c>
      <c r="C54" s="65">
        <v>40.270000000000003</v>
      </c>
      <c r="D54" s="65">
        <v>65.03</v>
      </c>
      <c r="E54" s="65">
        <v>41.5</v>
      </c>
      <c r="F54" s="65">
        <v>57.43</v>
      </c>
      <c r="G54" s="65">
        <v>60.92</v>
      </c>
      <c r="H54" s="65">
        <v>55.1</v>
      </c>
      <c r="I54" s="65">
        <v>41.6</v>
      </c>
      <c r="J54" s="65">
        <v>16.87</v>
      </c>
      <c r="K54" s="65" t="s">
        <v>68</v>
      </c>
      <c r="L54" s="65">
        <v>8.6300000000000008</v>
      </c>
      <c r="M54" s="65" t="s">
        <v>68</v>
      </c>
      <c r="N54" s="65" t="s">
        <v>68</v>
      </c>
      <c r="O54" s="65">
        <v>45.07</v>
      </c>
      <c r="P54" s="65">
        <v>50.8</v>
      </c>
      <c r="Q54" s="65" t="s">
        <v>68</v>
      </c>
      <c r="R54" s="65">
        <v>1.9</v>
      </c>
      <c r="S54" s="65">
        <v>33.700000000000003</v>
      </c>
      <c r="T54" s="65">
        <v>21.39</v>
      </c>
      <c r="U54" s="65" t="s">
        <v>68</v>
      </c>
      <c r="V54" s="65" t="s">
        <v>68</v>
      </c>
      <c r="W54" s="76">
        <v>47.36</v>
      </c>
      <c r="X54" s="74"/>
      <c r="Y54" s="68">
        <v>16.649999999999999</v>
      </c>
      <c r="Z54" s="65">
        <v>30.31</v>
      </c>
      <c r="AA54" s="65">
        <v>29.96</v>
      </c>
      <c r="AB54" s="65">
        <v>248.22</v>
      </c>
      <c r="AC54" s="65">
        <v>351.5</v>
      </c>
      <c r="AD54" s="65">
        <v>335.75</v>
      </c>
      <c r="AE54" s="65">
        <v>97.34</v>
      </c>
      <c r="AF54" s="65">
        <v>87.12</v>
      </c>
      <c r="AG54" s="80">
        <v>87.93</v>
      </c>
      <c r="AH54" s="65">
        <v>9.5500000000000007</v>
      </c>
      <c r="AI54" s="65">
        <v>36.869999999999997</v>
      </c>
      <c r="AJ54" s="76">
        <v>250.86</v>
      </c>
      <c r="AK54" s="74"/>
      <c r="AL54" s="77">
        <v>148.88</v>
      </c>
    </row>
    <row r="55" spans="1:38">
      <c r="A55" s="55">
        <v>41883</v>
      </c>
      <c r="B55" s="80">
        <v>0.83</v>
      </c>
      <c r="C55" s="65">
        <v>40.700000000000003</v>
      </c>
      <c r="D55" s="65">
        <v>64.63</v>
      </c>
      <c r="E55" s="65">
        <v>41.8</v>
      </c>
      <c r="F55" s="65">
        <v>57.7</v>
      </c>
      <c r="G55" s="65">
        <v>60.77</v>
      </c>
      <c r="H55" s="65">
        <v>55.12</v>
      </c>
      <c r="I55" s="65">
        <v>41.6</v>
      </c>
      <c r="J55" s="65">
        <v>17</v>
      </c>
      <c r="K55" s="65" t="s">
        <v>68</v>
      </c>
      <c r="L55" s="65">
        <v>8.5</v>
      </c>
      <c r="M55" s="65" t="s">
        <v>68</v>
      </c>
      <c r="N55" s="65" t="s">
        <v>68</v>
      </c>
      <c r="O55" s="65">
        <v>44.77</v>
      </c>
      <c r="P55" s="65">
        <v>54.13</v>
      </c>
      <c r="Q55" s="65" t="s">
        <v>68</v>
      </c>
      <c r="R55" s="65">
        <v>1.9</v>
      </c>
      <c r="S55" s="65">
        <v>33.39</v>
      </c>
      <c r="T55" s="65">
        <v>22.37</v>
      </c>
      <c r="U55" s="65" t="s">
        <v>68</v>
      </c>
      <c r="V55" s="65" t="s">
        <v>68</v>
      </c>
      <c r="W55" s="76">
        <v>47.4</v>
      </c>
      <c r="X55" s="74"/>
      <c r="Y55" s="68">
        <v>13.72</v>
      </c>
      <c r="Z55" s="65">
        <v>35.47</v>
      </c>
      <c r="AA55" s="65">
        <v>34.9</v>
      </c>
      <c r="AB55" s="65">
        <v>248.9</v>
      </c>
      <c r="AC55" s="65">
        <v>352.18</v>
      </c>
      <c r="AD55" s="65">
        <v>336.45</v>
      </c>
      <c r="AE55" s="65">
        <v>94.44</v>
      </c>
      <c r="AF55" s="65">
        <v>86.09</v>
      </c>
      <c r="AG55" s="80">
        <v>86.71</v>
      </c>
      <c r="AH55" s="65">
        <v>9.65</v>
      </c>
      <c r="AI55" s="65">
        <v>37</v>
      </c>
      <c r="AJ55" s="76">
        <v>252.79</v>
      </c>
      <c r="AK55" s="74"/>
      <c r="AL55" s="77">
        <v>150.41</v>
      </c>
    </row>
    <row r="56" spans="1:38">
      <c r="A56" s="55">
        <v>41913</v>
      </c>
      <c r="B56" s="80">
        <v>0.86</v>
      </c>
      <c r="C56" s="65">
        <v>39.31</v>
      </c>
      <c r="D56" s="65">
        <v>77.3</v>
      </c>
      <c r="E56" s="65">
        <v>41.63</v>
      </c>
      <c r="F56" s="65">
        <v>68.099999999999994</v>
      </c>
      <c r="G56" s="65">
        <v>71.760000000000005</v>
      </c>
      <c r="H56" s="65">
        <v>62.64</v>
      </c>
      <c r="I56" s="65">
        <v>41.73</v>
      </c>
      <c r="J56" s="65">
        <v>16.95</v>
      </c>
      <c r="K56" s="65" t="s">
        <v>68</v>
      </c>
      <c r="L56" s="65">
        <v>8.3699999999999992</v>
      </c>
      <c r="M56" s="65" t="s">
        <v>68</v>
      </c>
      <c r="N56" s="65" t="s">
        <v>68</v>
      </c>
      <c r="O56" s="65">
        <v>43.03</v>
      </c>
      <c r="P56" s="65">
        <v>57.82</v>
      </c>
      <c r="Q56" s="65" t="s">
        <v>68</v>
      </c>
      <c r="R56" s="65">
        <v>2</v>
      </c>
      <c r="S56" s="65">
        <v>33.729999999999997</v>
      </c>
      <c r="T56" s="65">
        <v>20.58</v>
      </c>
      <c r="U56" s="65" t="s">
        <v>68</v>
      </c>
      <c r="V56" s="65" t="s">
        <v>68</v>
      </c>
      <c r="W56" s="76">
        <v>51.78</v>
      </c>
      <c r="X56" s="74"/>
      <c r="Y56" s="68">
        <v>13.56</v>
      </c>
      <c r="Z56" s="65">
        <v>38.92</v>
      </c>
      <c r="AA56" s="65">
        <v>38.21</v>
      </c>
      <c r="AB56" s="65">
        <v>265.81</v>
      </c>
      <c r="AC56" s="65">
        <v>351.84</v>
      </c>
      <c r="AD56" s="65">
        <v>338.71</v>
      </c>
      <c r="AE56" s="65">
        <v>94.34</v>
      </c>
      <c r="AF56" s="65">
        <v>87.73</v>
      </c>
      <c r="AG56" s="80">
        <v>88.18</v>
      </c>
      <c r="AH56" s="65">
        <v>9.42</v>
      </c>
      <c r="AI56" s="65">
        <v>28.85</v>
      </c>
      <c r="AJ56" s="76">
        <v>255.88</v>
      </c>
      <c r="AK56" s="74"/>
      <c r="AL56" s="77">
        <v>154.97999999999999</v>
      </c>
    </row>
    <row r="57" spans="1:38">
      <c r="A57" s="55">
        <v>41944</v>
      </c>
      <c r="B57" s="80">
        <v>0.81</v>
      </c>
      <c r="C57" s="65">
        <v>40.46</v>
      </c>
      <c r="D57" s="65">
        <v>74.87</v>
      </c>
      <c r="E57" s="65">
        <v>43.53</v>
      </c>
      <c r="F57" s="65">
        <v>69.03</v>
      </c>
      <c r="G57" s="65">
        <v>70.69</v>
      </c>
      <c r="H57" s="65">
        <v>62.3</v>
      </c>
      <c r="I57" s="65">
        <v>41.83</v>
      </c>
      <c r="J57" s="65">
        <v>16.7</v>
      </c>
      <c r="K57" s="65" t="s">
        <v>68</v>
      </c>
      <c r="L57" s="65">
        <v>8.57</v>
      </c>
      <c r="M57" s="65" t="s">
        <v>68</v>
      </c>
      <c r="N57" s="65" t="s">
        <v>68</v>
      </c>
      <c r="O57" s="65">
        <v>44.07</v>
      </c>
      <c r="P57" s="65">
        <v>72.87</v>
      </c>
      <c r="Q57" s="65" t="s">
        <v>68</v>
      </c>
      <c r="R57" s="65">
        <v>2</v>
      </c>
      <c r="S57" s="65">
        <v>34.53</v>
      </c>
      <c r="T57" s="65">
        <v>21.12</v>
      </c>
      <c r="U57" s="65" t="s">
        <v>68</v>
      </c>
      <c r="V57" s="65" t="s">
        <v>68</v>
      </c>
      <c r="W57" s="76">
        <v>51.73</v>
      </c>
      <c r="X57" s="74"/>
      <c r="Y57" s="68">
        <v>13.3</v>
      </c>
      <c r="Z57" s="65">
        <v>42.63</v>
      </c>
      <c r="AA57" s="65">
        <v>41.77</v>
      </c>
      <c r="AB57" s="65">
        <v>263.91000000000003</v>
      </c>
      <c r="AC57" s="65">
        <v>350.63</v>
      </c>
      <c r="AD57" s="65">
        <v>337.42</v>
      </c>
      <c r="AE57" s="65">
        <v>99.43</v>
      </c>
      <c r="AF57" s="65">
        <v>90.33</v>
      </c>
      <c r="AG57" s="80">
        <v>90.94</v>
      </c>
      <c r="AH57" s="65">
        <v>9.17</v>
      </c>
      <c r="AI57" s="65">
        <v>27.59</v>
      </c>
      <c r="AJ57" s="76">
        <v>256</v>
      </c>
      <c r="AK57" s="74"/>
      <c r="AL57" s="77">
        <v>155.63</v>
      </c>
    </row>
    <row r="58" spans="1:38">
      <c r="A58" s="55">
        <v>41974</v>
      </c>
      <c r="B58" s="80">
        <v>0.83</v>
      </c>
      <c r="C58" s="65">
        <v>42.34</v>
      </c>
      <c r="D58" s="65">
        <v>74.099999999999994</v>
      </c>
      <c r="E58" s="65">
        <v>45.03</v>
      </c>
      <c r="F58" s="65">
        <v>68.400000000000006</v>
      </c>
      <c r="G58" s="65">
        <v>70.150000000000006</v>
      </c>
      <c r="H58" s="65">
        <v>62.54</v>
      </c>
      <c r="I58" s="65">
        <v>41.93</v>
      </c>
      <c r="J58" s="65">
        <v>15.67</v>
      </c>
      <c r="K58" s="65" t="s">
        <v>68</v>
      </c>
      <c r="L58" s="65">
        <v>8.73</v>
      </c>
      <c r="M58" s="65" t="s">
        <v>68</v>
      </c>
      <c r="N58" s="65" t="s">
        <v>68</v>
      </c>
      <c r="O58" s="65">
        <v>44.63</v>
      </c>
      <c r="P58" s="65">
        <v>35.549999999999997</v>
      </c>
      <c r="Q58" s="65" t="s">
        <v>68</v>
      </c>
      <c r="R58" s="65">
        <v>1.97</v>
      </c>
      <c r="S58" s="65">
        <v>33.85</v>
      </c>
      <c r="T58" s="65">
        <v>22.77</v>
      </c>
      <c r="U58" s="65" t="s">
        <v>68</v>
      </c>
      <c r="V58" s="65" t="s">
        <v>68</v>
      </c>
      <c r="W58" s="76">
        <v>51.89</v>
      </c>
      <c r="X58" s="74"/>
      <c r="Y58" s="68">
        <v>16.84</v>
      </c>
      <c r="Z58" s="65">
        <v>41.67</v>
      </c>
      <c r="AA58" s="65">
        <v>40.99</v>
      </c>
      <c r="AB58" s="65">
        <v>288.77999999999997</v>
      </c>
      <c r="AC58" s="65">
        <v>351.27</v>
      </c>
      <c r="AD58" s="65">
        <v>341.74</v>
      </c>
      <c r="AE58" s="65">
        <v>94.69</v>
      </c>
      <c r="AF58" s="65">
        <v>87.79</v>
      </c>
      <c r="AG58" s="80">
        <v>88.21</v>
      </c>
      <c r="AH58" s="65">
        <v>8.75</v>
      </c>
      <c r="AI58" s="65">
        <v>34.119999999999997</v>
      </c>
      <c r="AJ58" s="76">
        <v>257.32</v>
      </c>
      <c r="AK58" s="74"/>
      <c r="AL58" s="77">
        <v>157.63999999999999</v>
      </c>
    </row>
    <row r="59" spans="1:38">
      <c r="A59" s="55">
        <v>42005</v>
      </c>
      <c r="B59" s="80">
        <v>0.8</v>
      </c>
      <c r="C59" s="65">
        <v>39.479999999999997</v>
      </c>
      <c r="D59" s="65">
        <v>72.63</v>
      </c>
      <c r="E59" s="65">
        <v>41.73</v>
      </c>
      <c r="F59" s="65">
        <v>67.599999999999994</v>
      </c>
      <c r="G59" s="65">
        <v>68.760000000000005</v>
      </c>
      <c r="H59" s="65">
        <v>60.79</v>
      </c>
      <c r="I59" s="65">
        <v>42.07</v>
      </c>
      <c r="J59" s="65">
        <v>15.87</v>
      </c>
      <c r="K59" s="65" t="s">
        <v>68</v>
      </c>
      <c r="L59" s="65">
        <v>8.93</v>
      </c>
      <c r="M59" s="65" t="s">
        <v>68</v>
      </c>
      <c r="N59" s="65" t="s">
        <v>68</v>
      </c>
      <c r="O59" s="65">
        <v>44.97</v>
      </c>
      <c r="P59" s="65">
        <v>57.9</v>
      </c>
      <c r="Q59" s="65" t="s">
        <v>68</v>
      </c>
      <c r="R59" s="65">
        <v>1.9</v>
      </c>
      <c r="S59" s="65">
        <v>33.21</v>
      </c>
      <c r="T59" s="65">
        <v>24.62</v>
      </c>
      <c r="U59" s="65" t="s">
        <v>68</v>
      </c>
      <c r="V59" s="65" t="s">
        <v>68</v>
      </c>
      <c r="W59" s="76">
        <v>51.02</v>
      </c>
      <c r="X59" s="74"/>
      <c r="Y59" s="68">
        <v>14.49</v>
      </c>
      <c r="Z59" s="65">
        <v>41.66</v>
      </c>
      <c r="AA59" s="65">
        <v>40.89</v>
      </c>
      <c r="AB59" s="65">
        <v>296.32</v>
      </c>
      <c r="AC59" s="65">
        <v>352.42</v>
      </c>
      <c r="AD59" s="65">
        <v>343.87</v>
      </c>
      <c r="AE59" s="65">
        <v>96.89</v>
      </c>
      <c r="AF59" s="65">
        <v>87.26</v>
      </c>
      <c r="AG59" s="80">
        <v>87.88</v>
      </c>
      <c r="AH59" s="65">
        <v>9.27</v>
      </c>
      <c r="AI59" s="65">
        <v>33.36</v>
      </c>
      <c r="AJ59" s="76">
        <v>260.66000000000003</v>
      </c>
      <c r="AK59" s="74"/>
      <c r="AL59" s="77">
        <v>159.47</v>
      </c>
    </row>
    <row r="60" spans="1:38">
      <c r="A60" s="55">
        <v>42036</v>
      </c>
      <c r="B60" s="80">
        <v>0.76</v>
      </c>
      <c r="C60" s="65">
        <v>33.39</v>
      </c>
      <c r="D60" s="65">
        <v>73.599999999999994</v>
      </c>
      <c r="E60" s="65">
        <v>40.270000000000003</v>
      </c>
      <c r="F60" s="65">
        <v>67.73</v>
      </c>
      <c r="G60" s="65">
        <v>69.28</v>
      </c>
      <c r="H60" s="65">
        <v>59.54</v>
      </c>
      <c r="I60" s="65">
        <v>41.8</v>
      </c>
      <c r="J60" s="65">
        <v>16.329999999999998</v>
      </c>
      <c r="K60" s="65" t="s">
        <v>68</v>
      </c>
      <c r="L60" s="65">
        <v>8.8000000000000007</v>
      </c>
      <c r="M60" s="65" t="s">
        <v>68</v>
      </c>
      <c r="N60" s="65" t="s">
        <v>68</v>
      </c>
      <c r="O60" s="65">
        <v>42.8</v>
      </c>
      <c r="P60" s="65">
        <v>54.08</v>
      </c>
      <c r="Q60" s="65" t="s">
        <v>68</v>
      </c>
      <c r="R60" s="65">
        <v>1.8</v>
      </c>
      <c r="S60" s="65">
        <v>33.880000000000003</v>
      </c>
      <c r="T60" s="65">
        <v>19.260000000000002</v>
      </c>
      <c r="U60" s="65" t="s">
        <v>68</v>
      </c>
      <c r="V60" s="65" t="s">
        <v>68</v>
      </c>
      <c r="W60" s="76">
        <v>50.08</v>
      </c>
      <c r="X60" s="74"/>
      <c r="Y60" s="68">
        <v>14.28</v>
      </c>
      <c r="Z60" s="65">
        <v>42.71</v>
      </c>
      <c r="AA60" s="65">
        <v>41.83</v>
      </c>
      <c r="AB60" s="65">
        <v>251.37</v>
      </c>
      <c r="AC60" s="65">
        <v>353.27</v>
      </c>
      <c r="AD60" s="65">
        <v>337.78</v>
      </c>
      <c r="AE60" s="65">
        <v>94.11</v>
      </c>
      <c r="AF60" s="65">
        <v>94.57</v>
      </c>
      <c r="AG60" s="80">
        <v>94.45</v>
      </c>
      <c r="AH60" s="65">
        <v>9.25</v>
      </c>
      <c r="AI60" s="65">
        <v>42.06</v>
      </c>
      <c r="AJ60" s="76">
        <v>257.54000000000002</v>
      </c>
      <c r="AK60" s="74"/>
      <c r="AL60" s="77">
        <v>157.49</v>
      </c>
    </row>
    <row r="61" spans="1:38">
      <c r="A61" s="55">
        <v>42064</v>
      </c>
      <c r="B61" s="80">
        <v>0.84</v>
      </c>
      <c r="C61" s="65">
        <v>41.18</v>
      </c>
      <c r="D61" s="65">
        <v>73.400000000000006</v>
      </c>
      <c r="E61" s="65">
        <v>41.3</v>
      </c>
      <c r="F61" s="65">
        <v>67.03</v>
      </c>
      <c r="G61" s="65">
        <v>69.02</v>
      </c>
      <c r="H61" s="65">
        <v>61.49</v>
      </c>
      <c r="I61" s="65">
        <v>41.4</v>
      </c>
      <c r="J61" s="65">
        <v>14.48</v>
      </c>
      <c r="K61" s="65" t="s">
        <v>68</v>
      </c>
      <c r="L61" s="65">
        <v>8.73</v>
      </c>
      <c r="M61" s="65" t="s">
        <v>68</v>
      </c>
      <c r="N61" s="65" t="s">
        <v>68</v>
      </c>
      <c r="O61" s="65">
        <v>42.87</v>
      </c>
      <c r="P61" s="65">
        <v>51.67</v>
      </c>
      <c r="Q61" s="65" t="s">
        <v>68</v>
      </c>
      <c r="R61" s="65">
        <v>1.9</v>
      </c>
      <c r="S61" s="65">
        <v>36.11</v>
      </c>
      <c r="T61" s="65">
        <v>16.98</v>
      </c>
      <c r="U61" s="65" t="s">
        <v>68</v>
      </c>
      <c r="V61" s="65" t="s">
        <v>68</v>
      </c>
      <c r="W61" s="76">
        <v>51.17</v>
      </c>
      <c r="X61" s="74"/>
      <c r="Y61" s="68">
        <v>15.34</v>
      </c>
      <c r="Z61" s="65">
        <v>38.409999999999997</v>
      </c>
      <c r="AA61" s="65">
        <v>37.659999999999997</v>
      </c>
      <c r="AB61" s="65">
        <v>269.91000000000003</v>
      </c>
      <c r="AC61" s="65">
        <v>354.39</v>
      </c>
      <c r="AD61" s="65">
        <v>341.66</v>
      </c>
      <c r="AE61" s="65">
        <v>87.02</v>
      </c>
      <c r="AF61" s="65">
        <v>92.98</v>
      </c>
      <c r="AG61" s="80">
        <v>92.57</v>
      </c>
      <c r="AH61" s="65">
        <v>9.23</v>
      </c>
      <c r="AI61" s="65">
        <v>44.79</v>
      </c>
      <c r="AJ61" s="76">
        <v>259.02</v>
      </c>
      <c r="AK61" s="74"/>
      <c r="AL61" s="77">
        <v>159.63</v>
      </c>
    </row>
    <row r="62" spans="1:38">
      <c r="A62" s="55">
        <v>42095</v>
      </c>
      <c r="B62" s="80">
        <v>0.82</v>
      </c>
      <c r="C62" s="65">
        <v>39.81</v>
      </c>
      <c r="D62" s="65">
        <v>71.930000000000007</v>
      </c>
      <c r="E62" s="65">
        <v>40.729999999999997</v>
      </c>
      <c r="F62" s="65">
        <v>66.23</v>
      </c>
      <c r="G62" s="65">
        <v>67.84</v>
      </c>
      <c r="H62" s="65">
        <v>60.25</v>
      </c>
      <c r="I62" s="65">
        <v>41.53</v>
      </c>
      <c r="J62" s="65">
        <v>18.04</v>
      </c>
      <c r="K62" s="65" t="s">
        <v>68</v>
      </c>
      <c r="L62" s="65">
        <v>8.67</v>
      </c>
      <c r="M62" s="65" t="s">
        <v>68</v>
      </c>
      <c r="N62" s="65" t="s">
        <v>68</v>
      </c>
      <c r="O62" s="65">
        <v>41.03</v>
      </c>
      <c r="P62" s="65">
        <v>58.53</v>
      </c>
      <c r="Q62" s="65" t="s">
        <v>68</v>
      </c>
      <c r="R62" s="65">
        <v>1.83</v>
      </c>
      <c r="S62" s="65">
        <v>36.29</v>
      </c>
      <c r="T62" s="65">
        <v>26.34</v>
      </c>
      <c r="U62" s="65" t="s">
        <v>68</v>
      </c>
      <c r="V62" s="65" t="s">
        <v>68</v>
      </c>
      <c r="W62" s="76">
        <v>50.88</v>
      </c>
      <c r="X62" s="74"/>
      <c r="Y62" s="68">
        <v>16.260000000000002</v>
      </c>
      <c r="Z62" s="65">
        <v>32.869999999999997</v>
      </c>
      <c r="AA62" s="65">
        <v>32.33</v>
      </c>
      <c r="AB62" s="65">
        <v>277.02999999999997</v>
      </c>
      <c r="AC62" s="65">
        <v>354.13</v>
      </c>
      <c r="AD62" s="65">
        <v>342.57</v>
      </c>
      <c r="AE62" s="65">
        <v>119.64</v>
      </c>
      <c r="AF62" s="65">
        <v>87</v>
      </c>
      <c r="AG62" s="80">
        <v>89.17</v>
      </c>
      <c r="AH62" s="65">
        <v>9.31</v>
      </c>
      <c r="AI62" s="65">
        <v>35.25</v>
      </c>
      <c r="AJ62" s="76">
        <v>259.54000000000002</v>
      </c>
      <c r="AK62" s="74"/>
      <c r="AL62" s="77">
        <v>160.27000000000001</v>
      </c>
    </row>
    <row r="63" spans="1:38">
      <c r="A63" s="55">
        <v>42125</v>
      </c>
      <c r="B63" s="80">
        <v>0.82</v>
      </c>
      <c r="C63" s="65">
        <v>39.479999999999997</v>
      </c>
      <c r="D63" s="65">
        <v>72.23</v>
      </c>
      <c r="E63" s="65">
        <v>41.17</v>
      </c>
      <c r="F63" s="65">
        <v>66.17</v>
      </c>
      <c r="G63" s="65">
        <v>68.05</v>
      </c>
      <c r="H63" s="65">
        <v>60.31</v>
      </c>
      <c r="I63" s="65">
        <v>41.67</v>
      </c>
      <c r="J63" s="65">
        <v>16.329999999999998</v>
      </c>
      <c r="K63" s="65" t="s">
        <v>68</v>
      </c>
      <c r="L63" s="65">
        <v>8.6999999999999993</v>
      </c>
      <c r="M63" s="65" t="s">
        <v>68</v>
      </c>
      <c r="N63" s="65" t="s">
        <v>68</v>
      </c>
      <c r="O63" s="65">
        <v>40.97</v>
      </c>
      <c r="P63" s="65">
        <v>51.2</v>
      </c>
      <c r="Q63" s="65" t="s">
        <v>68</v>
      </c>
      <c r="R63" s="65">
        <v>1.87</v>
      </c>
      <c r="S63" s="65">
        <v>35.64</v>
      </c>
      <c r="T63" s="65">
        <v>25.06</v>
      </c>
      <c r="U63" s="65" t="s">
        <v>68</v>
      </c>
      <c r="V63" s="65" t="s">
        <v>68</v>
      </c>
      <c r="W63" s="76">
        <v>50.92</v>
      </c>
      <c r="X63" s="74"/>
      <c r="Y63" s="68">
        <v>18.7</v>
      </c>
      <c r="Z63" s="65">
        <v>29.42</v>
      </c>
      <c r="AA63" s="65">
        <v>29.05</v>
      </c>
      <c r="AB63" s="65">
        <v>263.66000000000003</v>
      </c>
      <c r="AC63" s="65">
        <v>353.77</v>
      </c>
      <c r="AD63" s="65">
        <v>340.33</v>
      </c>
      <c r="AE63" s="65">
        <v>81.7</v>
      </c>
      <c r="AF63" s="65">
        <v>87.97</v>
      </c>
      <c r="AG63" s="80">
        <v>87.64</v>
      </c>
      <c r="AH63" s="65">
        <v>9.4</v>
      </c>
      <c r="AI63" s="65">
        <v>42.59</v>
      </c>
      <c r="AJ63" s="76">
        <v>259.22000000000003</v>
      </c>
      <c r="AK63" s="74"/>
      <c r="AL63" s="77">
        <v>160.05000000000001</v>
      </c>
    </row>
    <row r="64" spans="1:38">
      <c r="A64" s="55">
        <v>42156</v>
      </c>
      <c r="B64" s="80">
        <v>0.83</v>
      </c>
      <c r="C64" s="65">
        <v>41.59</v>
      </c>
      <c r="D64" s="65">
        <v>72.77</v>
      </c>
      <c r="E64" s="65">
        <v>40.93</v>
      </c>
      <c r="F64" s="65">
        <v>66.13</v>
      </c>
      <c r="G64" s="65">
        <v>68.34</v>
      </c>
      <c r="H64" s="65">
        <v>61.08</v>
      </c>
      <c r="I64" s="65">
        <v>41.67</v>
      </c>
      <c r="J64" s="65">
        <v>17.64</v>
      </c>
      <c r="K64" s="65" t="s">
        <v>68</v>
      </c>
      <c r="L64" s="65">
        <v>8.77</v>
      </c>
      <c r="M64" s="65" t="s">
        <v>68</v>
      </c>
      <c r="N64" s="65" t="s">
        <v>68</v>
      </c>
      <c r="O64" s="65">
        <v>40.47</v>
      </c>
      <c r="P64" s="65">
        <v>27.87</v>
      </c>
      <c r="Q64" s="65" t="s">
        <v>68</v>
      </c>
      <c r="R64" s="65">
        <v>1.8</v>
      </c>
      <c r="S64" s="65">
        <v>35.54</v>
      </c>
      <c r="T64" s="65">
        <v>27.81</v>
      </c>
      <c r="U64" s="65" t="s">
        <v>68</v>
      </c>
      <c r="V64" s="65" t="s">
        <v>68</v>
      </c>
      <c r="W64" s="76">
        <v>51.53</v>
      </c>
      <c r="X64" s="74"/>
      <c r="Y64" s="68">
        <v>20.13</v>
      </c>
      <c r="Z64" s="65">
        <v>33.590000000000003</v>
      </c>
      <c r="AA64" s="65">
        <v>33.14</v>
      </c>
      <c r="AB64" s="65">
        <v>279.56</v>
      </c>
      <c r="AC64" s="65">
        <v>362.73</v>
      </c>
      <c r="AD64" s="65">
        <v>350.36</v>
      </c>
      <c r="AE64" s="65">
        <v>88.83</v>
      </c>
      <c r="AF64" s="65">
        <v>89.33</v>
      </c>
      <c r="AG64" s="80">
        <v>89.25</v>
      </c>
      <c r="AH64" s="65">
        <v>9.31</v>
      </c>
      <c r="AI64" s="65">
        <v>64.23</v>
      </c>
      <c r="AJ64" s="76">
        <v>267.14</v>
      </c>
      <c r="AK64" s="74"/>
      <c r="AL64" s="77">
        <v>165.16</v>
      </c>
    </row>
    <row r="65" spans="1:38">
      <c r="A65" s="55">
        <v>42186</v>
      </c>
      <c r="B65" s="80">
        <v>0.83</v>
      </c>
      <c r="C65" s="65">
        <v>40.450000000000003</v>
      </c>
      <c r="D65" s="65">
        <v>72</v>
      </c>
      <c r="E65" s="65">
        <v>40.33</v>
      </c>
      <c r="F65" s="65">
        <v>66.069999999999993</v>
      </c>
      <c r="G65" s="65">
        <v>67.83</v>
      </c>
      <c r="H65" s="65">
        <v>60.48</v>
      </c>
      <c r="I65" s="65">
        <v>41.5</v>
      </c>
      <c r="J65" s="65">
        <v>17.54</v>
      </c>
      <c r="K65" s="65" t="s">
        <v>68</v>
      </c>
      <c r="L65" s="65">
        <v>8.8000000000000007</v>
      </c>
      <c r="M65" s="65" t="s">
        <v>68</v>
      </c>
      <c r="N65" s="65" t="s">
        <v>68</v>
      </c>
      <c r="O65" s="65">
        <v>40.6</v>
      </c>
      <c r="P65" s="65">
        <v>43.21</v>
      </c>
      <c r="Q65" s="65" t="s">
        <v>68</v>
      </c>
      <c r="R65" s="65">
        <v>1.77</v>
      </c>
      <c r="S65" s="65">
        <v>36.17</v>
      </c>
      <c r="T65" s="65">
        <v>25.21</v>
      </c>
      <c r="U65" s="65" t="s">
        <v>68</v>
      </c>
      <c r="V65" s="65" t="s">
        <v>68</v>
      </c>
      <c r="W65" s="76">
        <v>51.08</v>
      </c>
      <c r="X65" s="74"/>
      <c r="Y65" s="68">
        <v>17.420000000000002</v>
      </c>
      <c r="Z65" s="65">
        <v>25.1</v>
      </c>
      <c r="AA65" s="65">
        <v>24.84</v>
      </c>
      <c r="AB65" s="65">
        <v>275.06</v>
      </c>
      <c r="AC65" s="65">
        <v>352.08</v>
      </c>
      <c r="AD65" s="65">
        <v>340.71</v>
      </c>
      <c r="AE65" s="65">
        <v>72.84</v>
      </c>
      <c r="AF65" s="65">
        <v>88.67</v>
      </c>
      <c r="AG65" s="80">
        <v>87.59</v>
      </c>
      <c r="AH65" s="65">
        <v>9.9499999999999993</v>
      </c>
      <c r="AI65" s="65">
        <v>41.76</v>
      </c>
      <c r="AJ65" s="76">
        <v>260.25</v>
      </c>
      <c r="AK65" s="74"/>
      <c r="AL65" s="77">
        <v>161.38</v>
      </c>
    </row>
    <row r="66" spans="1:38">
      <c r="A66" s="55">
        <v>42217</v>
      </c>
      <c r="B66" s="80">
        <v>0.83</v>
      </c>
      <c r="C66" s="65">
        <v>37.950000000000003</v>
      </c>
      <c r="D66" s="65">
        <v>72.33</v>
      </c>
      <c r="E66" s="65">
        <v>39.799999999999997</v>
      </c>
      <c r="F66" s="65">
        <v>66.099999999999994</v>
      </c>
      <c r="G66" s="65">
        <v>68.010000000000005</v>
      </c>
      <c r="H66" s="65">
        <v>59.97</v>
      </c>
      <c r="I66" s="65">
        <v>41.67</v>
      </c>
      <c r="J66" s="65">
        <v>17.579999999999998</v>
      </c>
      <c r="K66" s="65" t="s">
        <v>68</v>
      </c>
      <c r="L66" s="65">
        <v>8.6999999999999993</v>
      </c>
      <c r="M66" s="65" t="s">
        <v>68</v>
      </c>
      <c r="N66" s="65" t="s">
        <v>68</v>
      </c>
      <c r="O66" s="65">
        <v>41.7</v>
      </c>
      <c r="P66" s="65">
        <v>49.13</v>
      </c>
      <c r="Q66" s="65" t="s">
        <v>68</v>
      </c>
      <c r="R66" s="65">
        <v>1.77</v>
      </c>
      <c r="S66" s="65">
        <v>36.229999999999997</v>
      </c>
      <c r="T66" s="65">
        <v>23.53</v>
      </c>
      <c r="U66" s="65" t="s">
        <v>68</v>
      </c>
      <c r="V66" s="65" t="s">
        <v>68</v>
      </c>
      <c r="W66" s="76">
        <v>50.79</v>
      </c>
      <c r="X66" s="74"/>
      <c r="Y66" s="68">
        <v>16.61</v>
      </c>
      <c r="Z66" s="65">
        <v>22.08</v>
      </c>
      <c r="AA66" s="65">
        <v>21.88</v>
      </c>
      <c r="AB66" s="65">
        <v>277.89</v>
      </c>
      <c r="AC66" s="65">
        <v>350.38</v>
      </c>
      <c r="AD66" s="65">
        <v>339.7</v>
      </c>
      <c r="AE66" s="65">
        <v>75.209999999999994</v>
      </c>
      <c r="AF66" s="65">
        <v>85.77</v>
      </c>
      <c r="AG66" s="80">
        <v>85.04</v>
      </c>
      <c r="AH66" s="65">
        <v>9.8699999999999992</v>
      </c>
      <c r="AI66" s="65">
        <v>57.29</v>
      </c>
      <c r="AJ66" s="76">
        <v>258.85000000000002</v>
      </c>
      <c r="AK66" s="74"/>
      <c r="AL66" s="77">
        <v>160.94</v>
      </c>
    </row>
    <row r="67" spans="1:38">
      <c r="A67" s="55">
        <v>42248</v>
      </c>
      <c r="B67" s="80">
        <v>0.81</v>
      </c>
      <c r="C67" s="65">
        <v>35</v>
      </c>
      <c r="D67" s="65">
        <v>74.599999999999994</v>
      </c>
      <c r="E67" s="65">
        <v>41.03</v>
      </c>
      <c r="F67" s="65">
        <v>65.83</v>
      </c>
      <c r="G67" s="65">
        <v>69.45</v>
      </c>
      <c r="H67" s="65">
        <v>60.29</v>
      </c>
      <c r="I67" s="65">
        <v>41.6</v>
      </c>
      <c r="J67" s="65">
        <v>18.61</v>
      </c>
      <c r="K67" s="65" t="s">
        <v>68</v>
      </c>
      <c r="L67" s="65">
        <v>8.5299999999999994</v>
      </c>
      <c r="M67" s="65" t="s">
        <v>68</v>
      </c>
      <c r="N67" s="65" t="s">
        <v>68</v>
      </c>
      <c r="O67" s="65">
        <v>41.7</v>
      </c>
      <c r="P67" s="65">
        <v>49.17</v>
      </c>
      <c r="Q67" s="65" t="s">
        <v>68</v>
      </c>
      <c r="R67" s="65">
        <v>1.8</v>
      </c>
      <c r="S67" s="65">
        <v>36.76</v>
      </c>
      <c r="T67" s="65">
        <v>28.46</v>
      </c>
      <c r="U67" s="65" t="s">
        <v>68</v>
      </c>
      <c r="V67" s="65" t="s">
        <v>68</v>
      </c>
      <c r="W67" s="76">
        <v>51.2</v>
      </c>
      <c r="X67" s="74"/>
      <c r="Y67" s="68">
        <v>16.57</v>
      </c>
      <c r="Z67" s="65">
        <v>24.77</v>
      </c>
      <c r="AA67" s="65">
        <v>24.47</v>
      </c>
      <c r="AB67" s="65">
        <v>271.82</v>
      </c>
      <c r="AC67" s="65">
        <v>352.02</v>
      </c>
      <c r="AD67" s="65">
        <v>340.24</v>
      </c>
      <c r="AE67" s="65">
        <v>74.61</v>
      </c>
      <c r="AF67" s="65">
        <v>83.67</v>
      </c>
      <c r="AG67" s="80">
        <v>83.09</v>
      </c>
      <c r="AH67" s="65">
        <v>9.5399999999999991</v>
      </c>
      <c r="AI67" s="65">
        <v>20.91</v>
      </c>
      <c r="AJ67" s="76">
        <v>259.70999999999998</v>
      </c>
      <c r="AK67" s="74"/>
      <c r="AL67" s="77">
        <v>161.66999999999999</v>
      </c>
    </row>
    <row r="68" spans="1:38">
      <c r="A68" s="55">
        <v>42278</v>
      </c>
      <c r="B68" s="80">
        <v>0.82</v>
      </c>
      <c r="C68" s="65">
        <v>33.15</v>
      </c>
      <c r="D68" s="65">
        <v>74.33</v>
      </c>
      <c r="E68" s="65">
        <v>40.93</v>
      </c>
      <c r="F68" s="65">
        <v>66</v>
      </c>
      <c r="G68" s="65">
        <v>69.3</v>
      </c>
      <c r="H68" s="65">
        <v>59.68</v>
      </c>
      <c r="I68" s="65">
        <v>41.5</v>
      </c>
      <c r="J68" s="65">
        <v>16.100000000000001</v>
      </c>
      <c r="K68" s="65" t="s">
        <v>68</v>
      </c>
      <c r="L68" s="65">
        <v>8.43</v>
      </c>
      <c r="M68" s="65" t="s">
        <v>68</v>
      </c>
      <c r="N68" s="65" t="s">
        <v>68</v>
      </c>
      <c r="O68" s="65">
        <v>42</v>
      </c>
      <c r="P68" s="65">
        <v>48.9</v>
      </c>
      <c r="Q68" s="65" t="s">
        <v>68</v>
      </c>
      <c r="R68" s="65">
        <v>1.83</v>
      </c>
      <c r="S68" s="65">
        <v>37.33</v>
      </c>
      <c r="T68" s="65">
        <v>22.62</v>
      </c>
      <c r="U68" s="65" t="s">
        <v>68</v>
      </c>
      <c r="V68" s="65" t="s">
        <v>68</v>
      </c>
      <c r="W68" s="76">
        <v>50.64</v>
      </c>
      <c r="X68" s="74"/>
      <c r="Y68" s="68">
        <v>14.96</v>
      </c>
      <c r="Z68" s="65">
        <v>25.63</v>
      </c>
      <c r="AA68" s="65">
        <v>25.2</v>
      </c>
      <c r="AB68" s="65">
        <v>274.06</v>
      </c>
      <c r="AC68" s="65">
        <v>351.83</v>
      </c>
      <c r="AD68" s="65">
        <v>340.41</v>
      </c>
      <c r="AE68" s="65">
        <v>71.84</v>
      </c>
      <c r="AF68" s="65">
        <v>85.67</v>
      </c>
      <c r="AG68" s="80">
        <v>84.8</v>
      </c>
      <c r="AH68" s="65">
        <v>9.4</v>
      </c>
      <c r="AI68" s="65">
        <v>22.18</v>
      </c>
      <c r="AJ68" s="76">
        <v>260.89</v>
      </c>
      <c r="AK68" s="74"/>
      <c r="AL68" s="77">
        <v>162.54</v>
      </c>
    </row>
    <row r="69" spans="1:38">
      <c r="A69" s="55">
        <v>42309</v>
      </c>
      <c r="B69" s="80">
        <v>0.8</v>
      </c>
      <c r="C69" s="65">
        <v>34.869999999999997</v>
      </c>
      <c r="D69" s="65">
        <v>76.569999999999993</v>
      </c>
      <c r="E69" s="65">
        <v>42.1</v>
      </c>
      <c r="F69" s="65">
        <v>64.8</v>
      </c>
      <c r="G69" s="65">
        <v>70.41</v>
      </c>
      <c r="H69" s="65">
        <v>60.97</v>
      </c>
      <c r="I69" s="65">
        <v>41.73</v>
      </c>
      <c r="J69" s="65">
        <v>16.55</v>
      </c>
      <c r="K69" s="65" t="s">
        <v>68</v>
      </c>
      <c r="L69" s="65">
        <v>8.33</v>
      </c>
      <c r="M69" s="65" t="s">
        <v>68</v>
      </c>
      <c r="N69" s="65" t="s">
        <v>68</v>
      </c>
      <c r="O69" s="65">
        <v>41.9</v>
      </c>
      <c r="P69" s="65">
        <v>48.23</v>
      </c>
      <c r="Q69" s="65" t="s">
        <v>68</v>
      </c>
      <c r="R69" s="65">
        <v>1.87</v>
      </c>
      <c r="S69" s="65">
        <v>36.840000000000003</v>
      </c>
      <c r="T69" s="65">
        <v>21.74</v>
      </c>
      <c r="U69" s="65" t="s">
        <v>68</v>
      </c>
      <c r="V69" s="65" t="s">
        <v>68</v>
      </c>
      <c r="W69" s="76">
        <v>51.48</v>
      </c>
      <c r="X69" s="74"/>
      <c r="Y69" s="68">
        <v>20.58</v>
      </c>
      <c r="Z69" s="65">
        <v>28.24</v>
      </c>
      <c r="AA69" s="65">
        <v>27.93</v>
      </c>
      <c r="AB69" s="65">
        <v>282.10000000000002</v>
      </c>
      <c r="AC69" s="65">
        <v>352.44</v>
      </c>
      <c r="AD69" s="65">
        <v>342.16</v>
      </c>
      <c r="AE69" s="65">
        <v>84.71</v>
      </c>
      <c r="AF69" s="65">
        <v>80.17</v>
      </c>
      <c r="AG69" s="80">
        <v>80.45</v>
      </c>
      <c r="AH69" s="65">
        <v>9.16</v>
      </c>
      <c r="AI69" s="65">
        <v>19.399999999999999</v>
      </c>
      <c r="AJ69" s="76">
        <v>262.43</v>
      </c>
      <c r="AK69" s="74"/>
      <c r="AL69" s="77">
        <v>164.35</v>
      </c>
    </row>
    <row r="70" spans="1:38">
      <c r="A70" s="55">
        <v>42339</v>
      </c>
      <c r="B70" s="80">
        <v>0.81</v>
      </c>
      <c r="C70" s="65">
        <v>31.31</v>
      </c>
      <c r="D70" s="65">
        <v>75.23</v>
      </c>
      <c r="E70" s="65">
        <v>43.1</v>
      </c>
      <c r="F70" s="65">
        <v>64.77</v>
      </c>
      <c r="G70" s="65">
        <v>69.680000000000007</v>
      </c>
      <c r="H70" s="65">
        <v>59.59</v>
      </c>
      <c r="I70" s="65">
        <v>41.73</v>
      </c>
      <c r="J70" s="65">
        <v>16.63</v>
      </c>
      <c r="K70" s="65" t="s">
        <v>68</v>
      </c>
      <c r="L70" s="65">
        <v>8.1300000000000008</v>
      </c>
      <c r="M70" s="65" t="s">
        <v>68</v>
      </c>
      <c r="N70" s="65" t="s">
        <v>68</v>
      </c>
      <c r="O70" s="65">
        <v>43.03</v>
      </c>
      <c r="P70" s="65">
        <v>38.5</v>
      </c>
      <c r="Q70" s="65" t="s">
        <v>68</v>
      </c>
      <c r="R70" s="65">
        <v>1.87</v>
      </c>
      <c r="S70" s="65">
        <v>37.42</v>
      </c>
      <c r="T70" s="65">
        <v>24.88</v>
      </c>
      <c r="U70" s="65" t="s">
        <v>68</v>
      </c>
      <c r="V70" s="65" t="s">
        <v>68</v>
      </c>
      <c r="W70" s="76">
        <v>50.8</v>
      </c>
      <c r="X70" s="74"/>
      <c r="Y70" s="68">
        <v>20.91</v>
      </c>
      <c r="Z70" s="65">
        <v>30.74</v>
      </c>
      <c r="AA70" s="65">
        <v>30.31</v>
      </c>
      <c r="AB70" s="65">
        <v>291.01</v>
      </c>
      <c r="AC70" s="65">
        <v>353.31</v>
      </c>
      <c r="AD70" s="65">
        <v>344.3</v>
      </c>
      <c r="AE70" s="65">
        <v>79.81</v>
      </c>
      <c r="AF70" s="65">
        <v>86.45</v>
      </c>
      <c r="AG70" s="80">
        <v>86.05</v>
      </c>
      <c r="AH70" s="65">
        <v>9.2799999999999994</v>
      </c>
      <c r="AI70" s="65">
        <v>21.17</v>
      </c>
      <c r="AJ70" s="76">
        <v>264.49</v>
      </c>
      <c r="AK70" s="74"/>
      <c r="AL70" s="77">
        <v>165.79</v>
      </c>
    </row>
    <row r="71" spans="1:38">
      <c r="A71" s="55">
        <v>42370</v>
      </c>
      <c r="B71" s="80">
        <v>0.82</v>
      </c>
      <c r="C71" s="65">
        <v>37.17</v>
      </c>
      <c r="D71" s="65">
        <v>71.900000000000006</v>
      </c>
      <c r="E71" s="65">
        <v>40.67</v>
      </c>
      <c r="F71" s="65">
        <v>66.569999999999993</v>
      </c>
      <c r="G71" s="65">
        <v>68.069999999999993</v>
      </c>
      <c r="H71" s="65">
        <v>59.95</v>
      </c>
      <c r="I71" s="65">
        <v>41.47</v>
      </c>
      <c r="J71" s="65">
        <v>15.97</v>
      </c>
      <c r="K71" s="65" t="s">
        <v>68</v>
      </c>
      <c r="L71" s="65">
        <v>8.17</v>
      </c>
      <c r="M71" s="65" t="s">
        <v>68</v>
      </c>
      <c r="N71" s="65" t="s">
        <v>68</v>
      </c>
      <c r="O71" s="65">
        <v>42.67</v>
      </c>
      <c r="P71" s="65">
        <v>48.7</v>
      </c>
      <c r="Q71" s="65" t="s">
        <v>68</v>
      </c>
      <c r="R71" s="65">
        <v>1.9</v>
      </c>
      <c r="S71" s="65">
        <v>36.82</v>
      </c>
      <c r="T71" s="65">
        <v>22.51</v>
      </c>
      <c r="U71" s="65" t="s">
        <v>68</v>
      </c>
      <c r="V71" s="65" t="s">
        <v>68</v>
      </c>
      <c r="W71" s="76">
        <v>50.9</v>
      </c>
      <c r="X71" s="74"/>
      <c r="Y71" s="68">
        <v>20.86</v>
      </c>
      <c r="Z71" s="65">
        <v>33.36</v>
      </c>
      <c r="AA71" s="65">
        <v>32.72</v>
      </c>
      <c r="AB71" s="65">
        <v>288.89</v>
      </c>
      <c r="AC71" s="65">
        <v>350.93</v>
      </c>
      <c r="AD71" s="65">
        <v>341.93</v>
      </c>
      <c r="AE71" s="65">
        <v>69.14</v>
      </c>
      <c r="AF71" s="65">
        <v>86.77</v>
      </c>
      <c r="AG71" s="80">
        <v>85.74</v>
      </c>
      <c r="AH71" s="65">
        <v>9.31</v>
      </c>
      <c r="AI71" s="65">
        <v>23.56</v>
      </c>
      <c r="AJ71" s="76">
        <v>263.32</v>
      </c>
      <c r="AK71" s="74"/>
      <c r="AL71" s="77">
        <v>165.83</v>
      </c>
    </row>
    <row r="72" spans="1:38">
      <c r="A72" s="55">
        <v>42401</v>
      </c>
      <c r="B72" s="80">
        <v>0.77</v>
      </c>
      <c r="C72" s="65">
        <v>39.28</v>
      </c>
      <c r="D72" s="65">
        <v>72.37</v>
      </c>
      <c r="E72" s="65">
        <v>39.799999999999997</v>
      </c>
      <c r="F72" s="65">
        <v>66.83</v>
      </c>
      <c r="G72" s="65">
        <v>68.39</v>
      </c>
      <c r="H72" s="65">
        <v>60.8</v>
      </c>
      <c r="I72" s="65">
        <v>41.2</v>
      </c>
      <c r="J72" s="65">
        <v>17.260000000000002</v>
      </c>
      <c r="K72" s="65" t="s">
        <v>68</v>
      </c>
      <c r="L72" s="65">
        <v>7.97</v>
      </c>
      <c r="M72" s="65" t="s">
        <v>68</v>
      </c>
      <c r="N72" s="65" t="s">
        <v>68</v>
      </c>
      <c r="O72" s="65">
        <v>41.77</v>
      </c>
      <c r="P72" s="65">
        <v>48.73</v>
      </c>
      <c r="Q72" s="65" t="s">
        <v>68</v>
      </c>
      <c r="R72" s="65">
        <v>1.73</v>
      </c>
      <c r="S72" s="65">
        <v>35.5</v>
      </c>
      <c r="T72" s="65">
        <v>23.33</v>
      </c>
      <c r="U72" s="65" t="s">
        <v>68</v>
      </c>
      <c r="V72" s="65" t="s">
        <v>68</v>
      </c>
      <c r="W72" s="76">
        <v>51.38</v>
      </c>
      <c r="X72" s="74"/>
      <c r="Y72" s="68">
        <v>20.75</v>
      </c>
      <c r="Z72" s="65">
        <v>29.6</v>
      </c>
      <c r="AA72" s="65">
        <v>29.14</v>
      </c>
      <c r="AB72" s="65">
        <v>292.3</v>
      </c>
      <c r="AC72" s="65">
        <v>352.94</v>
      </c>
      <c r="AD72" s="65">
        <v>344.19</v>
      </c>
      <c r="AE72" s="65">
        <v>91.85</v>
      </c>
      <c r="AF72" s="65">
        <v>84.9</v>
      </c>
      <c r="AG72" s="80">
        <v>85.29</v>
      </c>
      <c r="AH72" s="65">
        <v>9.42</v>
      </c>
      <c r="AI72" s="65">
        <v>24.35</v>
      </c>
      <c r="AJ72" s="76">
        <v>264.35000000000002</v>
      </c>
      <c r="AK72" s="74"/>
      <c r="AL72" s="77">
        <v>166.62</v>
      </c>
    </row>
    <row r="73" spans="1:38">
      <c r="A73" s="55">
        <v>42430</v>
      </c>
      <c r="B73" s="80">
        <v>0.78</v>
      </c>
      <c r="C73" s="65">
        <v>37.659999999999997</v>
      </c>
      <c r="D73" s="65">
        <v>71.87</v>
      </c>
      <c r="E73" s="65">
        <v>39</v>
      </c>
      <c r="F73" s="65">
        <v>65.430000000000007</v>
      </c>
      <c r="G73" s="65">
        <v>67.58</v>
      </c>
      <c r="H73" s="65">
        <v>59.8</v>
      </c>
      <c r="I73" s="65">
        <v>40.83</v>
      </c>
      <c r="J73" s="65">
        <v>16.559999999999999</v>
      </c>
      <c r="K73" s="65" t="s">
        <v>68</v>
      </c>
      <c r="L73" s="65">
        <v>8.1</v>
      </c>
      <c r="M73" s="65" t="s">
        <v>68</v>
      </c>
      <c r="N73" s="65" t="s">
        <v>68</v>
      </c>
      <c r="O73" s="65">
        <v>42.43</v>
      </c>
      <c r="P73" s="65">
        <v>33.43</v>
      </c>
      <c r="Q73" s="65" t="s">
        <v>68</v>
      </c>
      <c r="R73" s="65">
        <v>1.8</v>
      </c>
      <c r="S73" s="65">
        <v>35.619999999999997</v>
      </c>
      <c r="T73" s="65">
        <v>31.62</v>
      </c>
      <c r="U73" s="65" t="s">
        <v>68</v>
      </c>
      <c r="V73" s="65" t="s">
        <v>68</v>
      </c>
      <c r="W73" s="76">
        <v>51.09</v>
      </c>
      <c r="X73" s="74"/>
      <c r="Y73" s="68">
        <v>21</v>
      </c>
      <c r="Z73" s="65">
        <v>28.97</v>
      </c>
      <c r="AA73" s="65">
        <v>28.56</v>
      </c>
      <c r="AB73" s="65">
        <v>294.52999999999997</v>
      </c>
      <c r="AC73" s="65">
        <v>352.73</v>
      </c>
      <c r="AD73" s="65">
        <v>344.39</v>
      </c>
      <c r="AE73" s="65">
        <v>81.75</v>
      </c>
      <c r="AF73" s="65">
        <v>85.8</v>
      </c>
      <c r="AG73" s="80">
        <v>85.58</v>
      </c>
      <c r="AH73" s="65">
        <v>9.5500000000000007</v>
      </c>
      <c r="AI73" s="65">
        <v>59</v>
      </c>
      <c r="AJ73" s="76">
        <v>264.33999999999997</v>
      </c>
      <c r="AK73" s="74"/>
      <c r="AL73" s="77">
        <v>167.11</v>
      </c>
    </row>
    <row r="74" spans="1:38">
      <c r="A74" s="55">
        <v>42461</v>
      </c>
      <c r="B74" s="80">
        <v>0.77</v>
      </c>
      <c r="C74" s="65">
        <v>37.99</v>
      </c>
      <c r="D74" s="65">
        <v>72</v>
      </c>
      <c r="E74" s="65">
        <v>40.1</v>
      </c>
      <c r="F74" s="65">
        <v>64.930000000000007</v>
      </c>
      <c r="G74" s="65">
        <v>67.569999999999993</v>
      </c>
      <c r="H74" s="65">
        <v>59.88</v>
      </c>
      <c r="I74" s="65">
        <v>41.1</v>
      </c>
      <c r="J74" s="65">
        <v>13.81</v>
      </c>
      <c r="K74" s="65" t="s">
        <v>68</v>
      </c>
      <c r="L74" s="65">
        <v>8.1999999999999993</v>
      </c>
      <c r="M74" s="65" t="s">
        <v>68</v>
      </c>
      <c r="N74" s="65" t="s">
        <v>68</v>
      </c>
      <c r="O74" s="65">
        <v>43.3</v>
      </c>
      <c r="P74" s="65">
        <v>24.67</v>
      </c>
      <c r="Q74" s="65" t="s">
        <v>68</v>
      </c>
      <c r="R74" s="65">
        <v>1.8</v>
      </c>
      <c r="S74" s="65">
        <v>35.17</v>
      </c>
      <c r="T74" s="65">
        <v>24.76</v>
      </c>
      <c r="U74" s="65" t="s">
        <v>68</v>
      </c>
      <c r="V74" s="65" t="s">
        <v>68</v>
      </c>
      <c r="W74" s="76">
        <v>51.03</v>
      </c>
      <c r="X74" s="74"/>
      <c r="Y74" s="68">
        <v>21.43</v>
      </c>
      <c r="Z74" s="65">
        <v>28.68</v>
      </c>
      <c r="AA74" s="65">
        <v>28.3</v>
      </c>
      <c r="AB74" s="65">
        <v>298.41000000000003</v>
      </c>
      <c r="AC74" s="65">
        <v>351.37</v>
      </c>
      <c r="AD74" s="65">
        <v>343.77</v>
      </c>
      <c r="AE74" s="65">
        <v>83.03</v>
      </c>
      <c r="AF74" s="65">
        <v>85.57</v>
      </c>
      <c r="AG74" s="80">
        <v>85.43</v>
      </c>
      <c r="AH74" s="65">
        <v>9.3699999999999992</v>
      </c>
      <c r="AI74" s="65">
        <v>25.23</v>
      </c>
      <c r="AJ74" s="76">
        <v>263.27</v>
      </c>
      <c r="AK74" s="74"/>
      <c r="AL74" s="77">
        <v>166.71</v>
      </c>
    </row>
    <row r="75" spans="1:38">
      <c r="A75" s="55">
        <v>42491</v>
      </c>
      <c r="B75" s="80">
        <v>0.8</v>
      </c>
      <c r="C75" s="65">
        <v>38.82</v>
      </c>
      <c r="D75" s="65">
        <v>73.400000000000006</v>
      </c>
      <c r="E75" s="65">
        <v>40.630000000000003</v>
      </c>
      <c r="F75" s="65">
        <v>65.13</v>
      </c>
      <c r="G75" s="65">
        <v>68.52</v>
      </c>
      <c r="H75" s="65">
        <v>60.77</v>
      </c>
      <c r="I75" s="65">
        <v>41.27</v>
      </c>
      <c r="J75" s="65">
        <v>12.78</v>
      </c>
      <c r="K75" s="65" t="s">
        <v>68</v>
      </c>
      <c r="L75" s="65">
        <v>8.17</v>
      </c>
      <c r="M75" s="65" t="s">
        <v>68</v>
      </c>
      <c r="N75" s="65" t="s">
        <v>68</v>
      </c>
      <c r="O75" s="65">
        <v>44.37</v>
      </c>
      <c r="P75" s="65">
        <v>37.729999999999997</v>
      </c>
      <c r="Q75" s="65" t="s">
        <v>68</v>
      </c>
      <c r="R75" s="65">
        <v>1.83</v>
      </c>
      <c r="S75" s="65">
        <v>36.700000000000003</v>
      </c>
      <c r="T75" s="65">
        <v>21.1</v>
      </c>
      <c r="U75" s="65" t="s">
        <v>68</v>
      </c>
      <c r="V75" s="65" t="s">
        <v>68</v>
      </c>
      <c r="W75" s="76">
        <v>51.6</v>
      </c>
      <c r="X75" s="74"/>
      <c r="Y75" s="68">
        <v>20.76</v>
      </c>
      <c r="Z75" s="65">
        <v>28.63</v>
      </c>
      <c r="AA75" s="65">
        <v>28.21</v>
      </c>
      <c r="AB75" s="65">
        <v>297.41000000000003</v>
      </c>
      <c r="AC75" s="65">
        <v>351.38</v>
      </c>
      <c r="AD75" s="65">
        <v>343.69</v>
      </c>
      <c r="AE75" s="65">
        <v>86.18</v>
      </c>
      <c r="AF75" s="65">
        <v>86.33</v>
      </c>
      <c r="AG75" s="80">
        <v>86.32</v>
      </c>
      <c r="AH75" s="65">
        <v>9.36</v>
      </c>
      <c r="AI75" s="65">
        <v>64.2</v>
      </c>
      <c r="AJ75" s="76">
        <v>263.93</v>
      </c>
      <c r="AK75" s="74"/>
      <c r="AL75" s="77">
        <v>167.48</v>
      </c>
    </row>
    <row r="76" spans="1:38">
      <c r="A76" s="55">
        <v>42522</v>
      </c>
      <c r="B76" s="80">
        <v>0.81</v>
      </c>
      <c r="C76" s="65">
        <v>38.25</v>
      </c>
      <c r="D76" s="65">
        <v>73.83</v>
      </c>
      <c r="E76" s="65">
        <v>41.9</v>
      </c>
      <c r="F76" s="65">
        <v>65.430000000000007</v>
      </c>
      <c r="G76" s="65">
        <v>68.959999999999994</v>
      </c>
      <c r="H76" s="65">
        <v>61.03</v>
      </c>
      <c r="I76" s="65">
        <v>41.7</v>
      </c>
      <c r="J76" s="65">
        <v>15.86</v>
      </c>
      <c r="K76" s="65" t="s">
        <v>68</v>
      </c>
      <c r="L76" s="65">
        <v>8.1999999999999993</v>
      </c>
      <c r="M76" s="65" t="s">
        <v>68</v>
      </c>
      <c r="N76" s="65" t="s">
        <v>68</v>
      </c>
      <c r="O76" s="65">
        <v>51.37</v>
      </c>
      <c r="P76" s="65">
        <v>44.63</v>
      </c>
      <c r="Q76" s="65" t="s">
        <v>68</v>
      </c>
      <c r="R76" s="65">
        <v>1.73</v>
      </c>
      <c r="S76" s="65">
        <v>37.26</v>
      </c>
      <c r="T76" s="65">
        <v>25.35</v>
      </c>
      <c r="U76" s="65" t="s">
        <v>68</v>
      </c>
      <c r="V76" s="65" t="s">
        <v>68</v>
      </c>
      <c r="W76" s="76">
        <v>52.15</v>
      </c>
      <c r="X76" s="74"/>
      <c r="Y76" s="68">
        <v>21.61</v>
      </c>
      <c r="Z76" s="65">
        <v>31.21</v>
      </c>
      <c r="AA76" s="65">
        <v>30.69</v>
      </c>
      <c r="AB76" s="65">
        <v>297.24</v>
      </c>
      <c r="AC76" s="65">
        <v>352.53</v>
      </c>
      <c r="AD76" s="65">
        <v>344.7</v>
      </c>
      <c r="AE76" s="65">
        <v>88.49</v>
      </c>
      <c r="AF76" s="65">
        <v>86.9</v>
      </c>
      <c r="AG76" s="80">
        <v>86.98</v>
      </c>
      <c r="AH76" s="65">
        <v>9.39</v>
      </c>
      <c r="AI76" s="65">
        <v>68</v>
      </c>
      <c r="AJ76" s="76">
        <v>264.87</v>
      </c>
      <c r="AK76" s="74"/>
      <c r="AL76" s="77">
        <v>168.74</v>
      </c>
    </row>
    <row r="77" spans="1:38">
      <c r="A77" s="55">
        <v>42552</v>
      </c>
      <c r="B77" s="80">
        <v>0.81</v>
      </c>
      <c r="C77" s="65">
        <v>36.71</v>
      </c>
      <c r="D77" s="65">
        <v>75.5</v>
      </c>
      <c r="E77" s="65">
        <v>41.17</v>
      </c>
      <c r="F77" s="65">
        <v>65.3</v>
      </c>
      <c r="G77" s="65">
        <v>69.84</v>
      </c>
      <c r="H77" s="65">
        <v>61.49</v>
      </c>
      <c r="I77" s="65">
        <v>41.8</v>
      </c>
      <c r="J77" s="65">
        <v>14.19</v>
      </c>
      <c r="K77" s="65" t="s">
        <v>68</v>
      </c>
      <c r="L77" s="65">
        <v>8.3000000000000007</v>
      </c>
      <c r="M77" s="65" t="s">
        <v>68</v>
      </c>
      <c r="N77" s="65" t="s">
        <v>68</v>
      </c>
      <c r="O77" s="65">
        <v>49.53</v>
      </c>
      <c r="P77" s="65">
        <v>39.57</v>
      </c>
      <c r="Q77" s="65" t="s">
        <v>68</v>
      </c>
      <c r="R77" s="65">
        <v>1.8</v>
      </c>
      <c r="S77" s="65">
        <v>36.08</v>
      </c>
      <c r="T77" s="65">
        <v>24.46</v>
      </c>
      <c r="U77" s="65" t="s">
        <v>68</v>
      </c>
      <c r="V77" s="65" t="s">
        <v>68</v>
      </c>
      <c r="W77" s="76">
        <v>52.35</v>
      </c>
      <c r="X77" s="74"/>
      <c r="Y77" s="68">
        <v>17.53</v>
      </c>
      <c r="Z77" s="65">
        <v>32.94</v>
      </c>
      <c r="AA77" s="65">
        <v>32.1</v>
      </c>
      <c r="AB77" s="65">
        <v>293.52</v>
      </c>
      <c r="AC77" s="65">
        <v>352.61</v>
      </c>
      <c r="AD77" s="65">
        <v>344.23</v>
      </c>
      <c r="AE77" s="65">
        <v>84.66</v>
      </c>
      <c r="AF77" s="65">
        <v>90.72</v>
      </c>
      <c r="AG77" s="80">
        <v>90.49</v>
      </c>
      <c r="AH77" s="65">
        <v>10.01</v>
      </c>
      <c r="AI77" s="65">
        <v>69.44</v>
      </c>
      <c r="AJ77" s="76">
        <v>265.87</v>
      </c>
      <c r="AK77" s="74"/>
      <c r="AL77" s="77">
        <v>169.89</v>
      </c>
    </row>
    <row r="78" spans="1:38">
      <c r="A78" s="55">
        <v>42583</v>
      </c>
      <c r="B78" s="80">
        <v>0.82</v>
      </c>
      <c r="C78" s="65">
        <v>38.380000000000003</v>
      </c>
      <c r="D78" s="65">
        <v>75.930000000000007</v>
      </c>
      <c r="E78" s="65">
        <v>41.73</v>
      </c>
      <c r="F78" s="65">
        <v>65.400000000000006</v>
      </c>
      <c r="G78" s="65">
        <v>70.16</v>
      </c>
      <c r="H78" s="65">
        <v>62.15</v>
      </c>
      <c r="I78" s="65">
        <v>41.9</v>
      </c>
      <c r="J78" s="65">
        <v>12.87</v>
      </c>
      <c r="K78" s="65" t="s">
        <v>68</v>
      </c>
      <c r="L78" s="65">
        <v>8.1</v>
      </c>
      <c r="M78" s="65" t="s">
        <v>68</v>
      </c>
      <c r="N78" s="65" t="s">
        <v>68</v>
      </c>
      <c r="O78" s="65">
        <v>48.9</v>
      </c>
      <c r="P78" s="65">
        <v>30.6</v>
      </c>
      <c r="Q78" s="65" t="s">
        <v>68</v>
      </c>
      <c r="R78" s="65">
        <v>1.8</v>
      </c>
      <c r="S78" s="65">
        <v>36.090000000000003</v>
      </c>
      <c r="T78" s="65">
        <v>22.68</v>
      </c>
      <c r="U78" s="65" t="s">
        <v>68</v>
      </c>
      <c r="V78" s="65" t="s">
        <v>68</v>
      </c>
      <c r="W78" s="76">
        <v>52.76</v>
      </c>
      <c r="X78" s="74"/>
      <c r="Y78" s="68">
        <v>19.62</v>
      </c>
      <c r="Z78" s="65">
        <v>25.63</v>
      </c>
      <c r="AA78" s="65">
        <v>25.31</v>
      </c>
      <c r="AB78" s="65">
        <v>291.67</v>
      </c>
      <c r="AC78" s="65">
        <v>352.51</v>
      </c>
      <c r="AD78" s="65">
        <v>343.95</v>
      </c>
      <c r="AE78" s="65">
        <v>87.83</v>
      </c>
      <c r="AF78" s="65">
        <v>89.9</v>
      </c>
      <c r="AG78" s="80">
        <v>89.82</v>
      </c>
      <c r="AH78" s="65">
        <v>9.32</v>
      </c>
      <c r="AI78" s="65">
        <v>21.72</v>
      </c>
      <c r="AJ78" s="76">
        <v>265.18</v>
      </c>
      <c r="AK78" s="74"/>
      <c r="AL78" s="77">
        <v>169.88</v>
      </c>
    </row>
    <row r="79" spans="1:38">
      <c r="A79" s="55">
        <v>42614</v>
      </c>
      <c r="B79" s="80">
        <v>0.8</v>
      </c>
      <c r="C79" s="65">
        <v>38.26</v>
      </c>
      <c r="D79" s="65">
        <v>76.2</v>
      </c>
      <c r="E79" s="65">
        <v>40.869999999999997</v>
      </c>
      <c r="F79" s="65">
        <v>65.7</v>
      </c>
      <c r="G79" s="65">
        <v>70.37</v>
      </c>
      <c r="H79" s="65">
        <v>62.33</v>
      </c>
      <c r="I79" s="65">
        <v>42</v>
      </c>
      <c r="J79" s="65">
        <v>12.79</v>
      </c>
      <c r="K79" s="65" t="s">
        <v>68</v>
      </c>
      <c r="L79" s="65">
        <v>8.0299999999999994</v>
      </c>
      <c r="M79" s="65" t="s">
        <v>68</v>
      </c>
      <c r="N79" s="65" t="s">
        <v>68</v>
      </c>
      <c r="O79" s="65">
        <v>51.1</v>
      </c>
      <c r="P79" s="65">
        <v>51.29</v>
      </c>
      <c r="Q79" s="65" t="s">
        <v>68</v>
      </c>
      <c r="R79" s="65">
        <v>1.7</v>
      </c>
      <c r="S79" s="65">
        <v>36.770000000000003</v>
      </c>
      <c r="T79" s="65">
        <v>25.5</v>
      </c>
      <c r="U79" s="65" t="s">
        <v>68</v>
      </c>
      <c r="V79" s="65" t="s">
        <v>68</v>
      </c>
      <c r="W79" s="76">
        <v>53.1</v>
      </c>
      <c r="X79" s="74"/>
      <c r="Y79" s="68">
        <v>24.7</v>
      </c>
      <c r="Z79" s="65">
        <v>24.27</v>
      </c>
      <c r="AA79" s="65">
        <v>24.29</v>
      </c>
      <c r="AB79" s="65">
        <v>294.92</v>
      </c>
      <c r="AC79" s="65">
        <v>352.61</v>
      </c>
      <c r="AD79" s="65">
        <v>344.53</v>
      </c>
      <c r="AE79" s="65">
        <v>104.33</v>
      </c>
      <c r="AF79" s="65">
        <v>87.53</v>
      </c>
      <c r="AG79" s="80">
        <v>88.14</v>
      </c>
      <c r="AH79" s="65">
        <v>8.98</v>
      </c>
      <c r="AI79" s="65">
        <v>23.11</v>
      </c>
      <c r="AJ79" s="76">
        <v>265.70999999999998</v>
      </c>
      <c r="AK79" s="74"/>
      <c r="AL79" s="77">
        <v>170.69</v>
      </c>
    </row>
    <row r="80" spans="1:38">
      <c r="A80" s="55">
        <v>42644</v>
      </c>
      <c r="B80" s="80">
        <v>0.8</v>
      </c>
      <c r="C80" s="65">
        <v>35.75</v>
      </c>
      <c r="D80" s="65">
        <v>74.47</v>
      </c>
      <c r="E80" s="65">
        <v>40.729999999999997</v>
      </c>
      <c r="F80" s="65">
        <v>64.97</v>
      </c>
      <c r="G80" s="65">
        <v>69.06</v>
      </c>
      <c r="H80" s="65">
        <v>60.78</v>
      </c>
      <c r="I80" s="65">
        <v>42.1</v>
      </c>
      <c r="J80" s="65">
        <v>13.1</v>
      </c>
      <c r="K80" s="65" t="s">
        <v>68</v>
      </c>
      <c r="L80" s="65">
        <v>8.1300000000000008</v>
      </c>
      <c r="M80" s="65" t="s">
        <v>68</v>
      </c>
      <c r="N80" s="65" t="s">
        <v>68</v>
      </c>
      <c r="O80" s="65">
        <v>44.53</v>
      </c>
      <c r="P80" s="65">
        <v>34.17</v>
      </c>
      <c r="Q80" s="65" t="s">
        <v>68</v>
      </c>
      <c r="R80" s="65">
        <v>1.83</v>
      </c>
      <c r="S80" s="65">
        <v>34.99</v>
      </c>
      <c r="T80" s="65">
        <v>22.07</v>
      </c>
      <c r="U80" s="65" t="s">
        <v>68</v>
      </c>
      <c r="V80" s="65" t="s">
        <v>68</v>
      </c>
      <c r="W80" s="76">
        <v>51.96</v>
      </c>
      <c r="X80" s="74"/>
      <c r="Y80" s="68">
        <v>22.28</v>
      </c>
      <c r="Z80" s="65">
        <v>25.53</v>
      </c>
      <c r="AA80" s="65">
        <v>25.36</v>
      </c>
      <c r="AB80" s="65">
        <v>294.47000000000003</v>
      </c>
      <c r="AC80" s="65">
        <v>353.11</v>
      </c>
      <c r="AD80" s="65">
        <v>344.85</v>
      </c>
      <c r="AE80" s="65">
        <v>91.45</v>
      </c>
      <c r="AF80" s="65">
        <v>86.8</v>
      </c>
      <c r="AG80" s="80">
        <v>86.96</v>
      </c>
      <c r="AH80" s="65">
        <v>9.24</v>
      </c>
      <c r="AI80" s="65">
        <v>38.200000000000003</v>
      </c>
      <c r="AJ80" s="76">
        <v>266.05</v>
      </c>
      <c r="AK80" s="74"/>
      <c r="AL80" s="77">
        <v>170.22</v>
      </c>
    </row>
    <row r="81" spans="1:38">
      <c r="A81" s="55">
        <v>42675</v>
      </c>
      <c r="B81" s="80">
        <v>0.81</v>
      </c>
      <c r="C81" s="65">
        <v>38.67</v>
      </c>
      <c r="D81" s="65">
        <v>74.33</v>
      </c>
      <c r="E81" s="65">
        <v>41.77</v>
      </c>
      <c r="F81" s="65">
        <v>65.13</v>
      </c>
      <c r="G81" s="65">
        <v>69.099999999999994</v>
      </c>
      <c r="H81" s="65">
        <v>61.6</v>
      </c>
      <c r="I81" s="65">
        <v>42.4</v>
      </c>
      <c r="J81" s="65">
        <v>12.74</v>
      </c>
      <c r="K81" s="65" t="s">
        <v>68</v>
      </c>
      <c r="L81" s="65">
        <v>8.07</v>
      </c>
      <c r="M81" s="65" t="s">
        <v>68</v>
      </c>
      <c r="N81" s="65" t="s">
        <v>68</v>
      </c>
      <c r="O81" s="65">
        <v>45.6</v>
      </c>
      <c r="P81" s="65">
        <v>49.8</v>
      </c>
      <c r="Q81" s="65" t="s">
        <v>68</v>
      </c>
      <c r="R81" s="65">
        <v>1.8</v>
      </c>
      <c r="S81" s="65">
        <v>35.69</v>
      </c>
      <c r="T81" s="65">
        <v>25.56</v>
      </c>
      <c r="U81" s="65" t="s">
        <v>68</v>
      </c>
      <c r="V81" s="65" t="s">
        <v>68</v>
      </c>
      <c r="W81" s="76">
        <v>52.63</v>
      </c>
      <c r="X81" s="74"/>
      <c r="Y81" s="68">
        <v>23.4</v>
      </c>
      <c r="Z81" s="65">
        <v>27.46</v>
      </c>
      <c r="AA81" s="65">
        <v>27.24</v>
      </c>
      <c r="AB81" s="65">
        <v>294.3</v>
      </c>
      <c r="AC81" s="65">
        <v>352.71</v>
      </c>
      <c r="AD81" s="65">
        <v>344.54</v>
      </c>
      <c r="AE81" s="65">
        <v>93.29</v>
      </c>
      <c r="AF81" s="65">
        <v>85.52</v>
      </c>
      <c r="AG81" s="80">
        <v>85.78</v>
      </c>
      <c r="AH81" s="65">
        <v>9.2799999999999994</v>
      </c>
      <c r="AI81" s="65">
        <v>27.17</v>
      </c>
      <c r="AJ81" s="76">
        <v>266.11</v>
      </c>
      <c r="AK81" s="74"/>
      <c r="AL81" s="77">
        <v>170.8</v>
      </c>
    </row>
    <row r="82" spans="1:38">
      <c r="A82" s="55">
        <v>42705</v>
      </c>
      <c r="B82" s="80">
        <v>0.8</v>
      </c>
      <c r="C82" s="65">
        <v>36.58</v>
      </c>
      <c r="D82" s="65">
        <v>75.17</v>
      </c>
      <c r="E82" s="65">
        <v>43.2</v>
      </c>
      <c r="F82" s="65">
        <v>65.2</v>
      </c>
      <c r="G82" s="65">
        <v>69.78</v>
      </c>
      <c r="H82" s="65">
        <v>61.81</v>
      </c>
      <c r="I82" s="65">
        <v>42.4</v>
      </c>
      <c r="J82" s="65">
        <v>12.35</v>
      </c>
      <c r="K82" s="65" t="s">
        <v>68</v>
      </c>
      <c r="L82" s="65">
        <v>8.1</v>
      </c>
      <c r="M82" s="65" t="s">
        <v>68</v>
      </c>
      <c r="N82" s="65" t="s">
        <v>68</v>
      </c>
      <c r="O82" s="65">
        <v>45.3</v>
      </c>
      <c r="P82" s="65">
        <v>60.87</v>
      </c>
      <c r="Q82" s="65" t="s">
        <v>68</v>
      </c>
      <c r="R82" s="65">
        <v>1.87</v>
      </c>
      <c r="S82" s="65">
        <v>35.44</v>
      </c>
      <c r="T82" s="65">
        <v>23.46</v>
      </c>
      <c r="U82" s="65" t="s">
        <v>68</v>
      </c>
      <c r="V82" s="65" t="s">
        <v>68</v>
      </c>
      <c r="W82" s="76">
        <v>52.61</v>
      </c>
      <c r="X82" s="74"/>
      <c r="Y82" s="68">
        <v>22.64</v>
      </c>
      <c r="Z82" s="65">
        <v>30.26</v>
      </c>
      <c r="AA82" s="65">
        <v>29.85</v>
      </c>
      <c r="AB82" s="65">
        <v>293.16000000000003</v>
      </c>
      <c r="AC82" s="65">
        <v>354.76</v>
      </c>
      <c r="AD82" s="65">
        <v>346.25</v>
      </c>
      <c r="AE82" s="65">
        <v>107.04</v>
      </c>
      <c r="AF82" s="65">
        <v>85.63</v>
      </c>
      <c r="AG82" s="80">
        <v>86.31</v>
      </c>
      <c r="AH82" s="65">
        <v>8.8699999999999992</v>
      </c>
      <c r="AI82" s="65">
        <v>25.87</v>
      </c>
      <c r="AJ82" s="76">
        <v>267.33</v>
      </c>
      <c r="AK82" s="74"/>
      <c r="AL82" s="77">
        <v>172.45</v>
      </c>
    </row>
    <row r="83" spans="1:38">
      <c r="A83" s="55">
        <v>42736</v>
      </c>
      <c r="B83" s="80">
        <v>0.82</v>
      </c>
      <c r="C83" s="65">
        <v>38.06</v>
      </c>
      <c r="D83" s="65">
        <v>73.23</v>
      </c>
      <c r="E83" s="65">
        <v>41.73</v>
      </c>
      <c r="F83" s="65">
        <v>66.33</v>
      </c>
      <c r="G83" s="65">
        <v>68.94</v>
      </c>
      <c r="H83" s="65">
        <v>61.61</v>
      </c>
      <c r="I83" s="65">
        <v>42.43</v>
      </c>
      <c r="J83" s="65">
        <v>12.49</v>
      </c>
      <c r="K83" s="65" t="s">
        <v>68</v>
      </c>
      <c r="L83" s="65">
        <v>8.1300000000000008</v>
      </c>
      <c r="M83" s="65" t="s">
        <v>68</v>
      </c>
      <c r="N83" s="65" t="s">
        <v>68</v>
      </c>
      <c r="O83" s="65">
        <v>46.8</v>
      </c>
      <c r="P83" s="65">
        <v>72.83</v>
      </c>
      <c r="Q83" s="65" t="s">
        <v>68</v>
      </c>
      <c r="R83" s="65">
        <v>1.8</v>
      </c>
      <c r="S83" s="65">
        <v>36.4</v>
      </c>
      <c r="T83" s="65">
        <v>31.41</v>
      </c>
      <c r="U83" s="65" t="s">
        <v>68</v>
      </c>
      <c r="V83" s="65" t="s">
        <v>68</v>
      </c>
      <c r="W83" s="76">
        <v>52.86</v>
      </c>
      <c r="X83" s="74"/>
      <c r="Y83" s="68">
        <v>22.55</v>
      </c>
      <c r="Z83" s="65">
        <v>32.130000000000003</v>
      </c>
      <c r="AA83" s="65">
        <v>31.61</v>
      </c>
      <c r="AB83" s="65">
        <v>293.44</v>
      </c>
      <c r="AC83" s="65">
        <v>351.73</v>
      </c>
      <c r="AD83" s="65">
        <v>343.75</v>
      </c>
      <c r="AE83" s="65">
        <v>83.08</v>
      </c>
      <c r="AF83" s="65">
        <v>79.650000000000006</v>
      </c>
      <c r="AG83" s="80">
        <v>79.760000000000005</v>
      </c>
      <c r="AH83" s="65">
        <v>9.11</v>
      </c>
      <c r="AI83" s="65">
        <v>26.13</v>
      </c>
      <c r="AJ83" s="76">
        <v>264.99</v>
      </c>
      <c r="AK83" s="74"/>
      <c r="AL83" s="77">
        <v>171.74</v>
      </c>
    </row>
    <row r="84" spans="1:38">
      <c r="A84" s="55">
        <v>42767</v>
      </c>
      <c r="B84" s="80">
        <v>0.71</v>
      </c>
      <c r="C84" s="65">
        <v>37.799999999999997</v>
      </c>
      <c r="D84" s="65">
        <v>74.33</v>
      </c>
      <c r="E84" s="65">
        <v>40.03</v>
      </c>
      <c r="F84" s="65">
        <v>67.27</v>
      </c>
      <c r="G84" s="65">
        <v>69.819999999999993</v>
      </c>
      <c r="H84" s="65">
        <v>62.28</v>
      </c>
      <c r="I84" s="65">
        <v>42.17</v>
      </c>
      <c r="J84" s="65">
        <v>12.69</v>
      </c>
      <c r="K84" s="65" t="s">
        <v>68</v>
      </c>
      <c r="L84" s="65">
        <v>8</v>
      </c>
      <c r="M84" s="65" t="s">
        <v>68</v>
      </c>
      <c r="N84" s="65" t="s">
        <v>68</v>
      </c>
      <c r="O84" s="65">
        <v>43.8</v>
      </c>
      <c r="P84" s="65">
        <v>24.33</v>
      </c>
      <c r="Q84" s="65" t="s">
        <v>68</v>
      </c>
      <c r="R84" s="65">
        <v>1.8</v>
      </c>
      <c r="S84" s="65">
        <v>35.47</v>
      </c>
      <c r="T84" s="65">
        <v>25.32</v>
      </c>
      <c r="U84" s="65" t="s">
        <v>68</v>
      </c>
      <c r="V84" s="65" t="s">
        <v>68</v>
      </c>
      <c r="W84" s="76">
        <v>53</v>
      </c>
      <c r="X84" s="74"/>
      <c r="Y84" s="68">
        <v>31.38</v>
      </c>
      <c r="Z84" s="65">
        <v>31.1</v>
      </c>
      <c r="AA84" s="65">
        <v>31.12</v>
      </c>
      <c r="AB84" s="65">
        <v>284.57</v>
      </c>
      <c r="AC84" s="65">
        <v>352.24</v>
      </c>
      <c r="AD84" s="65">
        <v>343.09</v>
      </c>
      <c r="AE84" s="65">
        <v>78.099999999999994</v>
      </c>
      <c r="AF84" s="65">
        <v>79.650000000000006</v>
      </c>
      <c r="AG84" s="80">
        <v>79.61</v>
      </c>
      <c r="AH84" s="65">
        <v>9.06</v>
      </c>
      <c r="AI84" s="65">
        <v>49.17</v>
      </c>
      <c r="AJ84" s="76">
        <v>264.29000000000002</v>
      </c>
      <c r="AK84" s="74"/>
      <c r="AL84" s="77">
        <v>171.41</v>
      </c>
    </row>
    <row r="85" spans="1:38">
      <c r="A85" s="55">
        <v>42795</v>
      </c>
      <c r="B85" s="80">
        <v>0.78</v>
      </c>
      <c r="C85" s="65">
        <v>37.08</v>
      </c>
      <c r="D85" s="65">
        <v>74.83</v>
      </c>
      <c r="E85" s="65">
        <v>41.5</v>
      </c>
      <c r="F85" s="65">
        <v>65.900000000000006</v>
      </c>
      <c r="G85" s="65">
        <v>69.72</v>
      </c>
      <c r="H85" s="65">
        <v>62.06</v>
      </c>
      <c r="I85" s="65">
        <v>41.93</v>
      </c>
      <c r="J85" s="65">
        <v>12.8</v>
      </c>
      <c r="K85" s="65" t="s">
        <v>68</v>
      </c>
      <c r="L85" s="65">
        <v>8.27</v>
      </c>
      <c r="M85" s="65" t="s">
        <v>68</v>
      </c>
      <c r="N85" s="65" t="s">
        <v>68</v>
      </c>
      <c r="O85" s="65">
        <v>46.43</v>
      </c>
      <c r="P85" s="65">
        <v>36.53</v>
      </c>
      <c r="Q85" s="65" t="s">
        <v>68</v>
      </c>
      <c r="R85" s="65">
        <v>1.83</v>
      </c>
      <c r="S85" s="65">
        <v>34.19</v>
      </c>
      <c r="T85" s="65">
        <v>20.29</v>
      </c>
      <c r="U85" s="65" t="s">
        <v>68</v>
      </c>
      <c r="V85" s="65" t="s">
        <v>68</v>
      </c>
      <c r="W85" s="76">
        <v>52.64</v>
      </c>
      <c r="X85" s="74"/>
      <c r="Y85" s="68">
        <v>35.86</v>
      </c>
      <c r="Z85" s="65">
        <v>28.89</v>
      </c>
      <c r="AA85" s="65">
        <v>29.26</v>
      </c>
      <c r="AB85" s="65">
        <v>288.08</v>
      </c>
      <c r="AC85" s="65">
        <v>351.63</v>
      </c>
      <c r="AD85" s="65">
        <v>343.07</v>
      </c>
      <c r="AE85" s="65">
        <v>100.01</v>
      </c>
      <c r="AF85" s="65">
        <v>83.08</v>
      </c>
      <c r="AG85" s="80">
        <v>83.55</v>
      </c>
      <c r="AH85" s="65">
        <v>8.9499999999999993</v>
      </c>
      <c r="AI85" s="65">
        <v>27.2</v>
      </c>
      <c r="AJ85" s="76">
        <v>263.77</v>
      </c>
      <c r="AK85" s="74"/>
      <c r="AL85" s="77">
        <v>171.27</v>
      </c>
    </row>
    <row r="86" spans="1:38">
      <c r="A86" s="55">
        <v>42826</v>
      </c>
      <c r="B86" s="80">
        <v>0.78</v>
      </c>
      <c r="C86" s="65">
        <v>39.909999999999997</v>
      </c>
      <c r="D86" s="65">
        <v>76</v>
      </c>
      <c r="E86" s="65">
        <v>41.5</v>
      </c>
      <c r="F86" s="65">
        <v>65.97</v>
      </c>
      <c r="G86" s="65">
        <v>70.45</v>
      </c>
      <c r="H86" s="65">
        <v>63.3</v>
      </c>
      <c r="I86" s="65">
        <v>41.93</v>
      </c>
      <c r="J86" s="65">
        <v>12.75</v>
      </c>
      <c r="K86" s="65" t="s">
        <v>68</v>
      </c>
      <c r="L86" s="65">
        <v>8.74</v>
      </c>
      <c r="M86" s="65" t="s">
        <v>68</v>
      </c>
      <c r="N86" s="65" t="s">
        <v>68</v>
      </c>
      <c r="O86" s="65">
        <v>45.57</v>
      </c>
      <c r="P86" s="65">
        <v>37.369999999999997</v>
      </c>
      <c r="Q86" s="65" t="s">
        <v>68</v>
      </c>
      <c r="R86" s="65">
        <v>1.83</v>
      </c>
      <c r="S86" s="65">
        <v>35</v>
      </c>
      <c r="T86" s="65">
        <v>17.7</v>
      </c>
      <c r="U86" s="65" t="s">
        <v>68</v>
      </c>
      <c r="V86" s="65" t="s">
        <v>68</v>
      </c>
      <c r="W86" s="76">
        <v>53.4</v>
      </c>
      <c r="X86" s="74"/>
      <c r="Y86" s="68">
        <v>34.32</v>
      </c>
      <c r="Z86" s="65">
        <v>28.42</v>
      </c>
      <c r="AA86" s="65">
        <v>28.74</v>
      </c>
      <c r="AB86" s="65">
        <v>302.02999999999997</v>
      </c>
      <c r="AC86" s="65">
        <v>351.42</v>
      </c>
      <c r="AD86" s="65">
        <v>344.83</v>
      </c>
      <c r="AE86" s="65">
        <v>83.37</v>
      </c>
      <c r="AF86" s="65">
        <v>80.52</v>
      </c>
      <c r="AG86" s="80">
        <v>80.59</v>
      </c>
      <c r="AH86" s="65">
        <v>8.76</v>
      </c>
      <c r="AI86" s="65">
        <v>40.130000000000003</v>
      </c>
      <c r="AJ86" s="76">
        <v>264.62</v>
      </c>
      <c r="AK86" s="74"/>
      <c r="AL86" s="77">
        <v>172.1</v>
      </c>
    </row>
    <row r="87" spans="1:38">
      <c r="A87" s="55">
        <v>42856</v>
      </c>
      <c r="B87" s="80">
        <v>0.81</v>
      </c>
      <c r="C87" s="65">
        <v>39.17</v>
      </c>
      <c r="D87" s="65">
        <v>77.67</v>
      </c>
      <c r="E87" s="65">
        <v>42.7</v>
      </c>
      <c r="F87" s="65">
        <v>67.17</v>
      </c>
      <c r="G87" s="65">
        <v>71.92</v>
      </c>
      <c r="H87" s="65">
        <v>64.290000000000006</v>
      </c>
      <c r="I87" s="65">
        <v>41.97</v>
      </c>
      <c r="J87" s="65">
        <v>12.95</v>
      </c>
      <c r="K87" s="65" t="s">
        <v>68</v>
      </c>
      <c r="L87" s="65">
        <v>9.26</v>
      </c>
      <c r="M87" s="65" t="s">
        <v>68</v>
      </c>
      <c r="N87" s="65" t="s">
        <v>68</v>
      </c>
      <c r="O87" s="65">
        <v>46.37</v>
      </c>
      <c r="P87" s="65">
        <v>40.07</v>
      </c>
      <c r="Q87" s="65" t="s">
        <v>68</v>
      </c>
      <c r="R87" s="65">
        <v>1.83</v>
      </c>
      <c r="S87" s="65">
        <v>35.840000000000003</v>
      </c>
      <c r="T87" s="65">
        <v>22.07</v>
      </c>
      <c r="U87" s="65" t="s">
        <v>68</v>
      </c>
      <c r="V87" s="65" t="s">
        <v>68</v>
      </c>
      <c r="W87" s="76">
        <v>54.26</v>
      </c>
      <c r="X87" s="74"/>
      <c r="Y87" s="68">
        <v>37.93</v>
      </c>
      <c r="Z87" s="65">
        <v>28.12</v>
      </c>
      <c r="AA87" s="65">
        <v>28.66</v>
      </c>
      <c r="AB87" s="65">
        <v>297.11</v>
      </c>
      <c r="AC87" s="65">
        <v>351.53</v>
      </c>
      <c r="AD87" s="65">
        <v>344.37</v>
      </c>
      <c r="AE87" s="65">
        <v>84.66</v>
      </c>
      <c r="AF87" s="65">
        <v>77.510000000000005</v>
      </c>
      <c r="AG87" s="80">
        <v>77.709999999999994</v>
      </c>
      <c r="AH87" s="65">
        <v>8.86</v>
      </c>
      <c r="AI87" s="65">
        <v>24.49</v>
      </c>
      <c r="AJ87" s="76">
        <v>264.3</v>
      </c>
      <c r="AK87" s="74"/>
      <c r="AL87" s="77">
        <v>172.37</v>
      </c>
    </row>
    <row r="88" spans="1:38">
      <c r="A88" s="55">
        <v>42887</v>
      </c>
      <c r="B88" s="80">
        <v>0.8</v>
      </c>
      <c r="C88" s="65">
        <v>42.23</v>
      </c>
      <c r="D88" s="65">
        <v>78.2</v>
      </c>
      <c r="E88" s="65">
        <v>43.17</v>
      </c>
      <c r="F88" s="65">
        <v>67.3</v>
      </c>
      <c r="G88" s="65">
        <v>72.3</v>
      </c>
      <c r="H88" s="65">
        <v>65.3</v>
      </c>
      <c r="I88" s="65">
        <v>41.87</v>
      </c>
      <c r="J88" s="65">
        <v>13.24</v>
      </c>
      <c r="K88" s="65" t="s">
        <v>68</v>
      </c>
      <c r="L88" s="65">
        <v>9.44</v>
      </c>
      <c r="M88" s="65" t="s">
        <v>68</v>
      </c>
      <c r="N88" s="65" t="s">
        <v>68</v>
      </c>
      <c r="O88" s="65">
        <v>47.27</v>
      </c>
      <c r="P88" s="65">
        <v>48.7</v>
      </c>
      <c r="Q88" s="65" t="s">
        <v>68</v>
      </c>
      <c r="R88" s="65">
        <v>1.87</v>
      </c>
      <c r="S88" s="65">
        <v>37.590000000000003</v>
      </c>
      <c r="T88" s="65">
        <v>20.28</v>
      </c>
      <c r="U88" s="65" t="s">
        <v>68</v>
      </c>
      <c r="V88" s="65" t="s">
        <v>68</v>
      </c>
      <c r="W88" s="76">
        <v>54.81</v>
      </c>
      <c r="X88" s="74"/>
      <c r="Y88" s="68">
        <v>43.96</v>
      </c>
      <c r="Z88" s="65">
        <v>30.96</v>
      </c>
      <c r="AA88" s="65">
        <v>31.69</v>
      </c>
      <c r="AB88" s="65">
        <v>302.14</v>
      </c>
      <c r="AC88" s="65">
        <v>352.79</v>
      </c>
      <c r="AD88" s="65">
        <v>346.21</v>
      </c>
      <c r="AE88" s="65">
        <v>74.290000000000006</v>
      </c>
      <c r="AF88" s="65">
        <v>77.260000000000005</v>
      </c>
      <c r="AG88" s="80">
        <v>77.180000000000007</v>
      </c>
      <c r="AH88" s="65">
        <v>8.76</v>
      </c>
      <c r="AI88" s="65">
        <v>41.99</v>
      </c>
      <c r="AJ88" s="76">
        <v>266.23</v>
      </c>
      <c r="AK88" s="74"/>
      <c r="AL88" s="77">
        <v>173.52</v>
      </c>
    </row>
    <row r="89" spans="1:38">
      <c r="A89" s="55">
        <v>42917</v>
      </c>
      <c r="B89" s="80">
        <v>0.81</v>
      </c>
      <c r="C89" s="65">
        <v>39.200000000000003</v>
      </c>
      <c r="D89" s="65">
        <v>77.47</v>
      </c>
      <c r="E89" s="65">
        <v>42.5</v>
      </c>
      <c r="F89" s="65">
        <v>67</v>
      </c>
      <c r="G89" s="65">
        <v>71.739999999999995</v>
      </c>
      <c r="H89" s="65">
        <v>64.14</v>
      </c>
      <c r="I89" s="65">
        <v>42.03</v>
      </c>
      <c r="J89" s="65">
        <v>12.74</v>
      </c>
      <c r="K89" s="65" t="s">
        <v>68</v>
      </c>
      <c r="L89" s="65">
        <v>9.2100000000000009</v>
      </c>
      <c r="M89" s="65" t="s">
        <v>68</v>
      </c>
      <c r="N89" s="65" t="s">
        <v>68</v>
      </c>
      <c r="O89" s="65">
        <v>46.2</v>
      </c>
      <c r="P89" s="65">
        <v>41.59</v>
      </c>
      <c r="Q89" s="65" t="s">
        <v>68</v>
      </c>
      <c r="R89" s="65">
        <v>1.8</v>
      </c>
      <c r="S89" s="65">
        <v>36.049999999999997</v>
      </c>
      <c r="T89" s="65">
        <v>19.600000000000001</v>
      </c>
      <c r="U89" s="65" t="s">
        <v>68</v>
      </c>
      <c r="V89" s="65" t="s">
        <v>68</v>
      </c>
      <c r="W89" s="76">
        <v>54</v>
      </c>
      <c r="X89" s="74"/>
      <c r="Y89" s="68">
        <v>36.44</v>
      </c>
      <c r="Z89" s="65">
        <v>29.36</v>
      </c>
      <c r="AA89" s="65">
        <v>29.75</v>
      </c>
      <c r="AB89" s="65">
        <v>312.3</v>
      </c>
      <c r="AC89" s="65">
        <v>353.5</v>
      </c>
      <c r="AD89" s="65">
        <v>348.21</v>
      </c>
      <c r="AE89" s="65">
        <v>80.34</v>
      </c>
      <c r="AF89" s="65">
        <v>78.040000000000006</v>
      </c>
      <c r="AG89" s="80">
        <v>78.099999999999994</v>
      </c>
      <c r="AH89" s="65">
        <v>8.82</v>
      </c>
      <c r="AI89" s="65">
        <v>45.78</v>
      </c>
      <c r="AJ89" s="76">
        <v>268.8</v>
      </c>
      <c r="AK89" s="74"/>
      <c r="AL89" s="77">
        <v>175.39</v>
      </c>
    </row>
    <row r="90" spans="1:38">
      <c r="A90" s="55">
        <v>42948</v>
      </c>
      <c r="B90" s="80">
        <v>0.81</v>
      </c>
      <c r="C90" s="65">
        <v>37.409999999999997</v>
      </c>
      <c r="D90" s="65">
        <v>77.2</v>
      </c>
      <c r="E90" s="65">
        <v>43.27</v>
      </c>
      <c r="F90" s="65">
        <v>66.87</v>
      </c>
      <c r="G90" s="65">
        <v>71.56</v>
      </c>
      <c r="H90" s="65">
        <v>63.7</v>
      </c>
      <c r="I90" s="65">
        <v>42.13</v>
      </c>
      <c r="J90" s="65">
        <v>13.44</v>
      </c>
      <c r="K90" s="65" t="s">
        <v>68</v>
      </c>
      <c r="L90" s="65">
        <v>9.27</v>
      </c>
      <c r="M90" s="65" t="s">
        <v>68</v>
      </c>
      <c r="N90" s="65" t="s">
        <v>68</v>
      </c>
      <c r="O90" s="65">
        <v>46.13</v>
      </c>
      <c r="P90" s="65">
        <v>43.39</v>
      </c>
      <c r="Q90" s="65" t="s">
        <v>68</v>
      </c>
      <c r="R90" s="65">
        <v>1.83</v>
      </c>
      <c r="S90" s="65">
        <v>36.65</v>
      </c>
      <c r="T90" s="65">
        <v>19.66</v>
      </c>
      <c r="U90" s="65" t="s">
        <v>68</v>
      </c>
      <c r="V90" s="65" t="s">
        <v>68</v>
      </c>
      <c r="W90" s="76">
        <v>53.77</v>
      </c>
      <c r="X90" s="74"/>
      <c r="Y90" s="68">
        <v>31.81</v>
      </c>
      <c r="Z90" s="65">
        <v>27.13</v>
      </c>
      <c r="AA90" s="65">
        <v>27.39</v>
      </c>
      <c r="AB90" s="65">
        <v>299.8</v>
      </c>
      <c r="AC90" s="65">
        <v>353.82</v>
      </c>
      <c r="AD90" s="65">
        <v>346.99</v>
      </c>
      <c r="AE90" s="65">
        <v>82.31</v>
      </c>
      <c r="AF90" s="65">
        <v>83.32</v>
      </c>
      <c r="AG90" s="80">
        <v>83.29</v>
      </c>
      <c r="AH90" s="65">
        <v>9.0500000000000007</v>
      </c>
      <c r="AI90" s="65">
        <v>53.43</v>
      </c>
      <c r="AJ90" s="76">
        <v>267.72000000000003</v>
      </c>
      <c r="AK90" s="74"/>
      <c r="AL90" s="77">
        <v>173.8</v>
      </c>
    </row>
    <row r="91" spans="1:38">
      <c r="A91" s="55">
        <v>42979</v>
      </c>
      <c r="B91" s="80">
        <v>0.79</v>
      </c>
      <c r="C91" s="65">
        <v>40.47</v>
      </c>
      <c r="D91" s="65">
        <v>77.430000000000007</v>
      </c>
      <c r="E91" s="65">
        <v>41.97</v>
      </c>
      <c r="F91" s="65">
        <v>66.77</v>
      </c>
      <c r="G91" s="65">
        <v>71.58</v>
      </c>
      <c r="H91" s="65">
        <v>64.459999999999994</v>
      </c>
      <c r="I91" s="65">
        <v>42.23</v>
      </c>
      <c r="J91" s="65">
        <v>13.62</v>
      </c>
      <c r="K91" s="65" t="s">
        <v>68</v>
      </c>
      <c r="L91" s="65">
        <v>9.19</v>
      </c>
      <c r="M91" s="65" t="s">
        <v>68</v>
      </c>
      <c r="N91" s="65" t="s">
        <v>68</v>
      </c>
      <c r="O91" s="65">
        <v>46.8</v>
      </c>
      <c r="P91" s="65">
        <v>44.92</v>
      </c>
      <c r="Q91" s="65" t="s">
        <v>68</v>
      </c>
      <c r="R91" s="65">
        <v>1.87</v>
      </c>
      <c r="S91" s="65">
        <v>35.99</v>
      </c>
      <c r="T91" s="65">
        <v>24.41</v>
      </c>
      <c r="U91" s="65" t="s">
        <v>68</v>
      </c>
      <c r="V91" s="65" t="s">
        <v>68</v>
      </c>
      <c r="W91" s="76">
        <v>54.4</v>
      </c>
      <c r="X91" s="74"/>
      <c r="Y91" s="68">
        <v>33.46</v>
      </c>
      <c r="Z91" s="65">
        <v>27.7</v>
      </c>
      <c r="AA91" s="65">
        <v>28.04</v>
      </c>
      <c r="AB91" s="65">
        <v>298.08</v>
      </c>
      <c r="AC91" s="65">
        <v>352.45</v>
      </c>
      <c r="AD91" s="65">
        <v>345.63</v>
      </c>
      <c r="AE91" s="65">
        <v>70.569999999999993</v>
      </c>
      <c r="AF91" s="65">
        <v>75.3</v>
      </c>
      <c r="AG91" s="80">
        <v>75.11</v>
      </c>
      <c r="AH91" s="65">
        <v>9.1300000000000008</v>
      </c>
      <c r="AI91" s="65">
        <v>59.28</v>
      </c>
      <c r="AJ91" s="76">
        <v>266.39</v>
      </c>
      <c r="AK91" s="74"/>
      <c r="AL91" s="77">
        <v>173.23</v>
      </c>
    </row>
    <row r="92" spans="1:38">
      <c r="A92" s="55">
        <v>43009</v>
      </c>
      <c r="B92" s="80">
        <v>0.81</v>
      </c>
      <c r="C92" s="65">
        <v>38.36</v>
      </c>
      <c r="D92" s="65">
        <v>77.400000000000006</v>
      </c>
      <c r="E92" s="65">
        <v>42.9</v>
      </c>
      <c r="F92" s="65">
        <v>66.8</v>
      </c>
      <c r="G92" s="65">
        <v>71.62</v>
      </c>
      <c r="H92" s="65">
        <v>64.040000000000006</v>
      </c>
      <c r="I92" s="65">
        <v>42.23</v>
      </c>
      <c r="J92" s="65">
        <v>13.36</v>
      </c>
      <c r="K92" s="65" t="s">
        <v>68</v>
      </c>
      <c r="L92" s="65">
        <v>9.1199999999999992</v>
      </c>
      <c r="M92" s="65" t="s">
        <v>68</v>
      </c>
      <c r="N92" s="65" t="s">
        <v>68</v>
      </c>
      <c r="O92" s="65">
        <v>48.13</v>
      </c>
      <c r="P92" s="65">
        <v>37.380000000000003</v>
      </c>
      <c r="Q92" s="65" t="s">
        <v>68</v>
      </c>
      <c r="R92" s="65">
        <v>1.9</v>
      </c>
      <c r="S92" s="65">
        <v>38.35</v>
      </c>
      <c r="T92" s="65">
        <v>24.2</v>
      </c>
      <c r="U92" s="65" t="s">
        <v>68</v>
      </c>
      <c r="V92" s="65" t="s">
        <v>68</v>
      </c>
      <c r="W92" s="76">
        <v>54.22</v>
      </c>
      <c r="X92" s="74"/>
      <c r="Y92" s="68">
        <v>31.92</v>
      </c>
      <c r="Z92" s="65">
        <v>28.47</v>
      </c>
      <c r="AA92" s="65">
        <v>28.67</v>
      </c>
      <c r="AB92" s="65">
        <v>303.35000000000002</v>
      </c>
      <c r="AC92" s="65">
        <v>352.22</v>
      </c>
      <c r="AD92" s="65">
        <v>346.14</v>
      </c>
      <c r="AE92" s="65">
        <v>78.84</v>
      </c>
      <c r="AF92" s="65">
        <v>70.34</v>
      </c>
      <c r="AG92" s="80">
        <v>70.680000000000007</v>
      </c>
      <c r="AH92" s="65">
        <v>9.08</v>
      </c>
      <c r="AI92" s="65">
        <v>37.270000000000003</v>
      </c>
      <c r="AJ92" s="76">
        <v>266.33</v>
      </c>
      <c r="AK92" s="74"/>
      <c r="AL92" s="77">
        <v>173.09</v>
      </c>
    </row>
    <row r="93" spans="1:38">
      <c r="A93" s="55">
        <v>43040</v>
      </c>
      <c r="B93" s="80">
        <v>0.8</v>
      </c>
      <c r="C93" s="65">
        <v>39.25</v>
      </c>
      <c r="D93" s="65">
        <v>78.27</v>
      </c>
      <c r="E93" s="65">
        <v>44.03</v>
      </c>
      <c r="F93" s="65">
        <v>67.03</v>
      </c>
      <c r="G93" s="65">
        <v>72.25</v>
      </c>
      <c r="H93" s="65">
        <v>64.75</v>
      </c>
      <c r="I93" s="65">
        <v>42.47</v>
      </c>
      <c r="J93" s="65">
        <v>13.19</v>
      </c>
      <c r="K93" s="65" t="s">
        <v>68</v>
      </c>
      <c r="L93" s="65">
        <v>9.18</v>
      </c>
      <c r="M93" s="65" t="s">
        <v>68</v>
      </c>
      <c r="N93" s="65" t="s">
        <v>68</v>
      </c>
      <c r="O93" s="65">
        <v>46.97</v>
      </c>
      <c r="P93" s="65">
        <v>42.13</v>
      </c>
      <c r="Q93" s="65" t="s">
        <v>68</v>
      </c>
      <c r="R93" s="65">
        <v>1.9</v>
      </c>
      <c r="S93" s="65">
        <v>37.51</v>
      </c>
      <c r="T93" s="65">
        <v>23.47</v>
      </c>
      <c r="U93" s="65" t="s">
        <v>68</v>
      </c>
      <c r="V93" s="65" t="s">
        <v>68</v>
      </c>
      <c r="W93" s="76">
        <v>54.66</v>
      </c>
      <c r="X93" s="74"/>
      <c r="Y93" s="68">
        <v>34.18</v>
      </c>
      <c r="Z93" s="65">
        <v>32.03</v>
      </c>
      <c r="AA93" s="65">
        <v>32.15</v>
      </c>
      <c r="AB93" s="65">
        <v>297.18</v>
      </c>
      <c r="AC93" s="65">
        <v>353.04</v>
      </c>
      <c r="AD93" s="65">
        <v>346.17</v>
      </c>
      <c r="AE93" s="65">
        <v>87.32</v>
      </c>
      <c r="AF93" s="65">
        <v>68.38</v>
      </c>
      <c r="AG93" s="80">
        <v>69.11</v>
      </c>
      <c r="AH93" s="65">
        <v>8.93</v>
      </c>
      <c r="AI93" s="65">
        <v>36.119999999999997</v>
      </c>
      <c r="AJ93" s="76">
        <v>266.83</v>
      </c>
      <c r="AK93" s="74"/>
      <c r="AL93" s="77">
        <v>173.45</v>
      </c>
    </row>
    <row r="94" spans="1:38">
      <c r="A94" s="55">
        <v>43070</v>
      </c>
      <c r="B94" s="80">
        <v>0.78</v>
      </c>
      <c r="C94" s="65">
        <v>36.08</v>
      </c>
      <c r="D94" s="65">
        <v>79.5</v>
      </c>
      <c r="E94" s="65">
        <v>44.37</v>
      </c>
      <c r="F94" s="65">
        <v>67.2</v>
      </c>
      <c r="G94" s="65">
        <v>73.03</v>
      </c>
      <c r="H94" s="65">
        <v>64.77</v>
      </c>
      <c r="I94" s="65">
        <v>42.53</v>
      </c>
      <c r="J94" s="65">
        <v>13.13</v>
      </c>
      <c r="K94" s="65" t="s">
        <v>68</v>
      </c>
      <c r="L94" s="65">
        <v>9.2799999999999994</v>
      </c>
      <c r="M94" s="65" t="s">
        <v>68</v>
      </c>
      <c r="N94" s="65" t="s">
        <v>68</v>
      </c>
      <c r="O94" s="65">
        <v>48.87</v>
      </c>
      <c r="P94" s="65">
        <v>60.87</v>
      </c>
      <c r="Q94" s="65" t="s">
        <v>68</v>
      </c>
      <c r="R94" s="65">
        <v>2</v>
      </c>
      <c r="S94" s="65">
        <v>37.65</v>
      </c>
      <c r="T94" s="65">
        <v>26.47</v>
      </c>
      <c r="U94" s="65" t="s">
        <v>68</v>
      </c>
      <c r="V94" s="65" t="s">
        <v>68</v>
      </c>
      <c r="W94" s="76">
        <v>54.71</v>
      </c>
      <c r="X94" s="74"/>
      <c r="Y94" s="68">
        <v>34.4</v>
      </c>
      <c r="Z94" s="65">
        <v>34.01</v>
      </c>
      <c r="AA94" s="65">
        <v>34.03</v>
      </c>
      <c r="AB94" s="65">
        <v>304.49</v>
      </c>
      <c r="AC94" s="65">
        <v>350.85</v>
      </c>
      <c r="AD94" s="65">
        <v>345.21</v>
      </c>
      <c r="AE94" s="65">
        <v>83.52</v>
      </c>
      <c r="AF94" s="65">
        <v>70.239999999999995</v>
      </c>
      <c r="AG94" s="80">
        <v>70.73</v>
      </c>
      <c r="AH94" s="65">
        <v>8.65</v>
      </c>
      <c r="AI94" s="65">
        <v>40.68</v>
      </c>
      <c r="AJ94" s="76">
        <v>265.86</v>
      </c>
      <c r="AK94" s="74"/>
      <c r="AL94" s="77">
        <v>173.08</v>
      </c>
    </row>
    <row r="95" spans="1:38">
      <c r="A95" s="55">
        <v>43101</v>
      </c>
      <c r="B95" s="80">
        <v>0.78</v>
      </c>
      <c r="C95" s="65">
        <v>36.53</v>
      </c>
      <c r="D95" s="65">
        <v>78.33</v>
      </c>
      <c r="E95" s="65">
        <v>42.7</v>
      </c>
      <c r="F95" s="65">
        <v>67</v>
      </c>
      <c r="G95" s="65">
        <v>72.180000000000007</v>
      </c>
      <c r="H95" s="65">
        <v>64.27</v>
      </c>
      <c r="I95" s="65">
        <v>42.63</v>
      </c>
      <c r="J95" s="65">
        <v>13.25</v>
      </c>
      <c r="K95" s="65" t="s">
        <v>68</v>
      </c>
      <c r="L95" s="65">
        <v>9.4</v>
      </c>
      <c r="M95" s="65" t="s">
        <v>68</v>
      </c>
      <c r="N95" s="65" t="s">
        <v>68</v>
      </c>
      <c r="O95" s="65">
        <v>48.2</v>
      </c>
      <c r="P95" s="65">
        <v>36.700000000000003</v>
      </c>
      <c r="Q95" s="65" t="s">
        <v>68</v>
      </c>
      <c r="R95" s="65">
        <v>1.9</v>
      </c>
      <c r="S95" s="65">
        <v>37.39</v>
      </c>
      <c r="T95" s="65">
        <v>24.73</v>
      </c>
      <c r="U95" s="65" t="s">
        <v>68</v>
      </c>
      <c r="V95" s="65" t="s">
        <v>68</v>
      </c>
      <c r="W95" s="76">
        <v>54.35</v>
      </c>
      <c r="X95" s="74"/>
      <c r="Y95" s="68">
        <v>30.37</v>
      </c>
      <c r="Z95" s="65">
        <v>39.29</v>
      </c>
      <c r="AA95" s="65">
        <v>38.700000000000003</v>
      </c>
      <c r="AB95" s="65">
        <v>312.16000000000003</v>
      </c>
      <c r="AC95" s="65">
        <v>349.59</v>
      </c>
      <c r="AD95" s="65">
        <v>345.11</v>
      </c>
      <c r="AE95" s="65">
        <v>87.81</v>
      </c>
      <c r="AF95" s="65">
        <v>83.99</v>
      </c>
      <c r="AG95" s="80">
        <v>84.13</v>
      </c>
      <c r="AH95" s="65">
        <v>8.9</v>
      </c>
      <c r="AI95" s="65">
        <v>36.619999999999997</v>
      </c>
      <c r="AJ95" s="76">
        <v>267.23</v>
      </c>
      <c r="AK95" s="74"/>
      <c r="AL95" s="77">
        <v>173.6</v>
      </c>
    </row>
    <row r="96" spans="1:38">
      <c r="A96" s="55">
        <v>43132</v>
      </c>
      <c r="B96" s="80">
        <v>0.74</v>
      </c>
      <c r="C96" s="65">
        <v>36.1</v>
      </c>
      <c r="D96" s="65">
        <v>78.03</v>
      </c>
      <c r="E96" s="65">
        <v>40.9</v>
      </c>
      <c r="F96" s="65">
        <v>66.67</v>
      </c>
      <c r="G96" s="65">
        <v>71.77</v>
      </c>
      <c r="H96" s="65">
        <v>63.87</v>
      </c>
      <c r="I96" s="65">
        <v>42.57</v>
      </c>
      <c r="J96" s="65">
        <v>13.98</v>
      </c>
      <c r="K96" s="65" t="s">
        <v>68</v>
      </c>
      <c r="L96" s="65">
        <v>9.25</v>
      </c>
      <c r="M96" s="65" t="s">
        <v>68</v>
      </c>
      <c r="N96" s="65" t="s">
        <v>68</v>
      </c>
      <c r="O96" s="65">
        <v>47.13</v>
      </c>
      <c r="P96" s="65">
        <v>47.64</v>
      </c>
      <c r="Q96" s="65" t="s">
        <v>68</v>
      </c>
      <c r="R96" s="65">
        <v>1.8</v>
      </c>
      <c r="S96" s="65">
        <v>37.869999999999997</v>
      </c>
      <c r="T96" s="65">
        <v>36.74</v>
      </c>
      <c r="U96" s="65" t="s">
        <v>68</v>
      </c>
      <c r="V96" s="65" t="s">
        <v>68</v>
      </c>
      <c r="W96" s="76">
        <v>54.5</v>
      </c>
      <c r="X96" s="74"/>
      <c r="Y96" s="68">
        <v>29.58</v>
      </c>
      <c r="Z96" s="65">
        <v>37.64</v>
      </c>
      <c r="AA96" s="65">
        <v>37.11</v>
      </c>
      <c r="AB96" s="65">
        <v>305.66000000000003</v>
      </c>
      <c r="AC96" s="65">
        <v>350.33</v>
      </c>
      <c r="AD96" s="65">
        <v>345.03</v>
      </c>
      <c r="AE96" s="65">
        <v>72.72</v>
      </c>
      <c r="AF96" s="65">
        <v>84.43</v>
      </c>
      <c r="AG96" s="80">
        <v>84</v>
      </c>
      <c r="AH96" s="65">
        <v>8.8800000000000008</v>
      </c>
      <c r="AI96" s="65">
        <v>29.06</v>
      </c>
      <c r="AJ96" s="76">
        <v>267.10000000000002</v>
      </c>
      <c r="AK96" s="74"/>
      <c r="AL96" s="77">
        <v>173.24</v>
      </c>
    </row>
    <row r="97" spans="1:38">
      <c r="A97" s="55">
        <v>43160</v>
      </c>
      <c r="B97" s="80">
        <v>0.8</v>
      </c>
      <c r="C97" s="65">
        <v>34.840000000000003</v>
      </c>
      <c r="D97" s="65">
        <v>79.23</v>
      </c>
      <c r="E97" s="65">
        <v>40.369999999999997</v>
      </c>
      <c r="F97" s="65">
        <v>66.7</v>
      </c>
      <c r="G97" s="65">
        <v>72.45</v>
      </c>
      <c r="H97" s="65">
        <v>64.099999999999994</v>
      </c>
      <c r="I97" s="65">
        <v>42.67</v>
      </c>
      <c r="J97" s="65">
        <v>13.67</v>
      </c>
      <c r="K97" s="65" t="s">
        <v>68</v>
      </c>
      <c r="L97" s="65">
        <v>9.8699999999999992</v>
      </c>
      <c r="M97" s="65" t="s">
        <v>68</v>
      </c>
      <c r="N97" s="65" t="s">
        <v>68</v>
      </c>
      <c r="O97" s="65">
        <v>48.23</v>
      </c>
      <c r="P97" s="65">
        <v>53</v>
      </c>
      <c r="Q97" s="65" t="s">
        <v>68</v>
      </c>
      <c r="R97" s="65">
        <v>1.9</v>
      </c>
      <c r="S97" s="65">
        <v>37.72</v>
      </c>
      <c r="T97" s="65">
        <v>23.43</v>
      </c>
      <c r="U97" s="65" t="s">
        <v>68</v>
      </c>
      <c r="V97" s="65" t="s">
        <v>68</v>
      </c>
      <c r="W97" s="76">
        <v>54.23</v>
      </c>
      <c r="X97" s="74"/>
      <c r="Y97" s="68">
        <v>41.68</v>
      </c>
      <c r="Z97" s="65">
        <v>34.67</v>
      </c>
      <c r="AA97" s="65">
        <v>35.14</v>
      </c>
      <c r="AB97" s="65">
        <v>312.77</v>
      </c>
      <c r="AC97" s="65">
        <v>349.47</v>
      </c>
      <c r="AD97" s="65">
        <v>345.16</v>
      </c>
      <c r="AE97" s="65">
        <v>84.68</v>
      </c>
      <c r="AF97" s="65">
        <v>85.36</v>
      </c>
      <c r="AG97" s="80">
        <v>85.33</v>
      </c>
      <c r="AH97" s="65">
        <v>8.93</v>
      </c>
      <c r="AI97" s="65">
        <v>18.36</v>
      </c>
      <c r="AJ97" s="76">
        <v>266.58</v>
      </c>
      <c r="AK97" s="74"/>
      <c r="AL97" s="77">
        <v>172.84</v>
      </c>
    </row>
    <row r="98" spans="1:38">
      <c r="A98" s="55">
        <v>43191</v>
      </c>
      <c r="B98" s="80">
        <v>0.79</v>
      </c>
      <c r="C98" s="65">
        <v>36.86</v>
      </c>
      <c r="D98" s="65">
        <v>80.23</v>
      </c>
      <c r="E98" s="65">
        <v>41.23</v>
      </c>
      <c r="F98" s="65">
        <v>66.33</v>
      </c>
      <c r="G98" s="65">
        <v>72.91</v>
      </c>
      <c r="H98" s="65">
        <v>64.87</v>
      </c>
      <c r="I98" s="65">
        <v>42.9</v>
      </c>
      <c r="J98" s="65">
        <v>15.79</v>
      </c>
      <c r="K98" s="65" t="s">
        <v>68</v>
      </c>
      <c r="L98" s="65">
        <v>9.51</v>
      </c>
      <c r="M98" s="65" t="s">
        <v>68</v>
      </c>
      <c r="N98" s="65" t="s">
        <v>68</v>
      </c>
      <c r="O98" s="65">
        <v>50.2</v>
      </c>
      <c r="P98" s="65">
        <v>73.069999999999993</v>
      </c>
      <c r="Q98" s="65" t="s">
        <v>68</v>
      </c>
      <c r="R98" s="65">
        <v>1.93</v>
      </c>
      <c r="S98" s="65">
        <v>38.46</v>
      </c>
      <c r="T98" s="65">
        <v>28.46</v>
      </c>
      <c r="U98" s="65" t="s">
        <v>68</v>
      </c>
      <c r="V98" s="65" t="s">
        <v>68</v>
      </c>
      <c r="W98" s="76">
        <v>54.98</v>
      </c>
      <c r="X98" s="74"/>
      <c r="Y98" s="68">
        <v>36.909999999999997</v>
      </c>
      <c r="Z98" s="65">
        <v>34.35</v>
      </c>
      <c r="AA98" s="65">
        <v>34.520000000000003</v>
      </c>
      <c r="AB98" s="65">
        <v>312.13</v>
      </c>
      <c r="AC98" s="65">
        <v>349.48</v>
      </c>
      <c r="AD98" s="65">
        <v>345.13</v>
      </c>
      <c r="AE98" s="65">
        <v>79.55</v>
      </c>
      <c r="AF98" s="65">
        <v>84.22</v>
      </c>
      <c r="AG98" s="80">
        <v>84.08</v>
      </c>
      <c r="AH98" s="65">
        <v>8.9499999999999993</v>
      </c>
      <c r="AI98" s="65">
        <v>46.44</v>
      </c>
      <c r="AJ98" s="76">
        <v>266.43</v>
      </c>
      <c r="AK98" s="74"/>
      <c r="AL98" s="77">
        <v>172.82</v>
      </c>
    </row>
    <row r="99" spans="1:38">
      <c r="A99" s="55">
        <v>43221</v>
      </c>
      <c r="B99" s="80">
        <v>0.8</v>
      </c>
      <c r="C99" s="65">
        <v>41.64</v>
      </c>
      <c r="D99" s="65">
        <v>83.2</v>
      </c>
      <c r="E99" s="65">
        <v>41.27</v>
      </c>
      <c r="F99" s="65">
        <v>66.5</v>
      </c>
      <c r="G99" s="65">
        <v>74.64</v>
      </c>
      <c r="H99" s="65">
        <v>67.27</v>
      </c>
      <c r="I99" s="65">
        <v>43.1</v>
      </c>
      <c r="J99" s="65">
        <v>14.15</v>
      </c>
      <c r="K99" s="65" t="s">
        <v>68</v>
      </c>
      <c r="L99" s="65">
        <v>10.19</v>
      </c>
      <c r="M99" s="65" t="s">
        <v>68</v>
      </c>
      <c r="N99" s="65" t="s">
        <v>68</v>
      </c>
      <c r="O99" s="65">
        <v>49.9</v>
      </c>
      <c r="P99" s="65">
        <v>36.53</v>
      </c>
      <c r="Q99" s="65" t="s">
        <v>68</v>
      </c>
      <c r="R99" s="65">
        <v>1.93</v>
      </c>
      <c r="S99" s="65">
        <v>38.76</v>
      </c>
      <c r="T99" s="65">
        <v>22.99</v>
      </c>
      <c r="U99" s="65" t="s">
        <v>68</v>
      </c>
      <c r="V99" s="65" t="s">
        <v>68</v>
      </c>
      <c r="W99" s="76">
        <v>56.37</v>
      </c>
      <c r="X99" s="74"/>
      <c r="Y99" s="68">
        <v>44.81</v>
      </c>
      <c r="Z99" s="65">
        <v>34.799999999999997</v>
      </c>
      <c r="AA99" s="65">
        <v>35.5</v>
      </c>
      <c r="AB99" s="65">
        <v>318.29000000000002</v>
      </c>
      <c r="AC99" s="65">
        <v>349.73</v>
      </c>
      <c r="AD99" s="65">
        <v>346.1</v>
      </c>
      <c r="AE99" s="65">
        <v>75.91</v>
      </c>
      <c r="AF99" s="65">
        <v>85.82</v>
      </c>
      <c r="AG99" s="80">
        <v>85.52</v>
      </c>
      <c r="AH99" s="65">
        <v>8.9</v>
      </c>
      <c r="AI99" s="65">
        <v>37.450000000000003</v>
      </c>
      <c r="AJ99" s="76">
        <v>267.74</v>
      </c>
      <c r="AK99" s="74"/>
      <c r="AL99" s="77">
        <v>173.83</v>
      </c>
    </row>
    <row r="100" spans="1:38">
      <c r="A100" s="55">
        <v>43252</v>
      </c>
      <c r="B100" s="80">
        <v>0.78</v>
      </c>
      <c r="C100" s="65">
        <v>40.409999999999997</v>
      </c>
      <c r="D100" s="65">
        <v>81.569999999999993</v>
      </c>
      <c r="E100" s="65">
        <v>41.47</v>
      </c>
      <c r="F100" s="65">
        <v>67.069999999999993</v>
      </c>
      <c r="G100" s="65">
        <v>73.930000000000007</v>
      </c>
      <c r="H100" s="65">
        <v>66.430000000000007</v>
      </c>
      <c r="I100" s="65">
        <v>43.03</v>
      </c>
      <c r="J100" s="65">
        <v>14.15</v>
      </c>
      <c r="K100" s="65" t="s">
        <v>68</v>
      </c>
      <c r="L100" s="65">
        <v>9.9700000000000006</v>
      </c>
      <c r="M100" s="65" t="s">
        <v>68</v>
      </c>
      <c r="N100" s="65" t="s">
        <v>68</v>
      </c>
      <c r="O100" s="65">
        <v>50.17</v>
      </c>
      <c r="P100" s="65">
        <v>0</v>
      </c>
      <c r="Q100" s="65" t="s">
        <v>68</v>
      </c>
      <c r="R100" s="65">
        <v>1.87</v>
      </c>
      <c r="S100" s="65">
        <v>40.98</v>
      </c>
      <c r="T100" s="65">
        <v>25.46</v>
      </c>
      <c r="U100" s="65" t="s">
        <v>68</v>
      </c>
      <c r="V100" s="65" t="s">
        <v>68</v>
      </c>
      <c r="W100" s="76">
        <v>55.99</v>
      </c>
      <c r="X100" s="74"/>
      <c r="Y100" s="68">
        <v>39.26</v>
      </c>
      <c r="Z100" s="65">
        <v>38.07</v>
      </c>
      <c r="AA100" s="65">
        <v>38.15</v>
      </c>
      <c r="AB100" s="65">
        <v>302.01</v>
      </c>
      <c r="AC100" s="65">
        <v>350.18</v>
      </c>
      <c r="AD100" s="65">
        <v>344.67</v>
      </c>
      <c r="AE100" s="65">
        <v>81.599999999999994</v>
      </c>
      <c r="AF100" s="65">
        <v>87.42</v>
      </c>
      <c r="AG100" s="80">
        <v>87.25</v>
      </c>
      <c r="AH100" s="65">
        <v>8.7899999999999991</v>
      </c>
      <c r="AI100" s="65">
        <v>20.05</v>
      </c>
      <c r="AJ100" s="76">
        <v>267.60000000000002</v>
      </c>
      <c r="AK100" s="74"/>
      <c r="AL100" s="77">
        <v>173.3</v>
      </c>
    </row>
    <row r="101" spans="1:38">
      <c r="A101" s="55">
        <v>43282</v>
      </c>
      <c r="B101" s="80">
        <v>0.81</v>
      </c>
      <c r="C101" s="65">
        <v>39.200000000000003</v>
      </c>
      <c r="D101" s="65">
        <v>80.83</v>
      </c>
      <c r="E101" s="65">
        <v>41.3</v>
      </c>
      <c r="F101" s="65">
        <v>67.17</v>
      </c>
      <c r="G101" s="65">
        <v>73.55</v>
      </c>
      <c r="H101" s="65">
        <v>65.900000000000006</v>
      </c>
      <c r="I101" s="65">
        <v>43.03</v>
      </c>
      <c r="J101" s="65">
        <v>14.55</v>
      </c>
      <c r="K101" s="65" t="s">
        <v>68</v>
      </c>
      <c r="L101" s="65">
        <v>10.02</v>
      </c>
      <c r="M101" s="65" t="s">
        <v>68</v>
      </c>
      <c r="N101" s="65" t="s">
        <v>68</v>
      </c>
      <c r="O101" s="65">
        <v>50.7</v>
      </c>
      <c r="P101" s="65">
        <v>48.7</v>
      </c>
      <c r="Q101" s="65" t="s">
        <v>68</v>
      </c>
      <c r="R101" s="65">
        <v>1.83</v>
      </c>
      <c r="S101" s="65">
        <v>38.96</v>
      </c>
      <c r="T101" s="65">
        <v>22.02</v>
      </c>
      <c r="U101" s="65" t="s">
        <v>68</v>
      </c>
      <c r="V101" s="65" t="s">
        <v>68</v>
      </c>
      <c r="W101" s="76">
        <v>55.43</v>
      </c>
      <c r="X101" s="74"/>
      <c r="Y101" s="68">
        <v>32.85</v>
      </c>
      <c r="Z101" s="65">
        <v>29.87</v>
      </c>
      <c r="AA101" s="65">
        <v>30.06</v>
      </c>
      <c r="AB101" s="65">
        <v>310.45</v>
      </c>
      <c r="AC101" s="65">
        <v>351.58</v>
      </c>
      <c r="AD101" s="65">
        <v>346.86</v>
      </c>
      <c r="AE101" s="65">
        <v>40.68</v>
      </c>
      <c r="AF101" s="65">
        <v>85.49</v>
      </c>
      <c r="AG101" s="80">
        <v>84.16</v>
      </c>
      <c r="AH101" s="65">
        <v>8.9499999999999993</v>
      </c>
      <c r="AI101" s="65">
        <v>32.770000000000003</v>
      </c>
      <c r="AJ101" s="76">
        <v>268.43</v>
      </c>
      <c r="AK101" s="74"/>
      <c r="AL101" s="77">
        <v>173.21</v>
      </c>
    </row>
    <row r="102" spans="1:38">
      <c r="A102" s="55">
        <v>43313</v>
      </c>
      <c r="B102" s="80">
        <v>0.81</v>
      </c>
      <c r="C102" s="65">
        <v>39.520000000000003</v>
      </c>
      <c r="D102" s="65">
        <v>81.23</v>
      </c>
      <c r="E102" s="65">
        <v>41.93</v>
      </c>
      <c r="F102" s="65">
        <v>67.33</v>
      </c>
      <c r="G102" s="65">
        <v>73.86</v>
      </c>
      <c r="H102" s="65">
        <v>66.209999999999994</v>
      </c>
      <c r="I102" s="65">
        <v>43.03</v>
      </c>
      <c r="J102" s="65">
        <v>17.690000000000001</v>
      </c>
      <c r="K102" s="65" t="s">
        <v>68</v>
      </c>
      <c r="L102" s="65">
        <v>9.98</v>
      </c>
      <c r="M102" s="65" t="s">
        <v>68</v>
      </c>
      <c r="N102" s="65" t="s">
        <v>68</v>
      </c>
      <c r="O102" s="65">
        <v>52.5</v>
      </c>
      <c r="P102" s="65">
        <v>24.37</v>
      </c>
      <c r="Q102" s="65" t="s">
        <v>68</v>
      </c>
      <c r="R102" s="65">
        <v>1.9</v>
      </c>
      <c r="S102" s="65">
        <v>39.1</v>
      </c>
      <c r="T102" s="65">
        <v>22.22</v>
      </c>
      <c r="U102" s="65" t="s">
        <v>68</v>
      </c>
      <c r="V102" s="65" t="s">
        <v>68</v>
      </c>
      <c r="W102" s="76">
        <v>55.56</v>
      </c>
      <c r="X102" s="74"/>
      <c r="Y102" s="68">
        <v>33.5</v>
      </c>
      <c r="Z102" s="65">
        <v>27.27</v>
      </c>
      <c r="AA102" s="65">
        <v>27.67</v>
      </c>
      <c r="AB102" s="65">
        <v>309.25</v>
      </c>
      <c r="AC102" s="65">
        <v>350.67</v>
      </c>
      <c r="AD102" s="65">
        <v>345.95</v>
      </c>
      <c r="AE102" s="65">
        <v>78.58</v>
      </c>
      <c r="AF102" s="65">
        <v>82.35</v>
      </c>
      <c r="AG102" s="80">
        <v>82.24</v>
      </c>
      <c r="AH102" s="65">
        <v>9.31</v>
      </c>
      <c r="AI102" s="65">
        <v>65.66</v>
      </c>
      <c r="AJ102" s="76">
        <v>266.52999999999997</v>
      </c>
      <c r="AK102" s="74"/>
      <c r="AL102" s="77">
        <v>171.8</v>
      </c>
    </row>
    <row r="103" spans="1:38">
      <c r="A103" s="55">
        <v>43344</v>
      </c>
      <c r="B103" s="80">
        <v>0.76</v>
      </c>
      <c r="C103" s="65">
        <v>38.369999999999997</v>
      </c>
      <c r="D103" s="65">
        <v>81.03</v>
      </c>
      <c r="E103" s="65">
        <v>41.4</v>
      </c>
      <c r="F103" s="65">
        <v>67.8</v>
      </c>
      <c r="G103" s="65">
        <v>73.89</v>
      </c>
      <c r="H103" s="65">
        <v>65.989999999999995</v>
      </c>
      <c r="I103" s="65">
        <v>42.93</v>
      </c>
      <c r="J103" s="65">
        <v>19.29</v>
      </c>
      <c r="K103" s="65" t="s">
        <v>68</v>
      </c>
      <c r="L103" s="65">
        <v>10.19</v>
      </c>
      <c r="M103" s="65" t="s">
        <v>68</v>
      </c>
      <c r="N103" s="65" t="s">
        <v>68</v>
      </c>
      <c r="O103" s="65">
        <v>52.43</v>
      </c>
      <c r="P103" s="65">
        <v>72.19</v>
      </c>
      <c r="Q103" s="65" t="s">
        <v>68</v>
      </c>
      <c r="R103" s="65">
        <v>1.9</v>
      </c>
      <c r="S103" s="65">
        <v>39.479999999999997</v>
      </c>
      <c r="T103" s="65">
        <v>21.26</v>
      </c>
      <c r="U103" s="65" t="s">
        <v>68</v>
      </c>
      <c r="V103" s="65" t="s">
        <v>68</v>
      </c>
      <c r="W103" s="76">
        <v>55.37</v>
      </c>
      <c r="X103" s="74"/>
      <c r="Y103" s="68">
        <v>35.58</v>
      </c>
      <c r="Z103" s="65">
        <v>34.700000000000003</v>
      </c>
      <c r="AA103" s="65">
        <v>34.76</v>
      </c>
      <c r="AB103" s="65">
        <v>307.29000000000002</v>
      </c>
      <c r="AC103" s="65">
        <v>352.01</v>
      </c>
      <c r="AD103" s="65">
        <v>346.82</v>
      </c>
      <c r="AE103" s="65">
        <v>81.510000000000005</v>
      </c>
      <c r="AF103" s="65">
        <v>85.61</v>
      </c>
      <c r="AG103" s="80">
        <v>85.49</v>
      </c>
      <c r="AH103" s="65">
        <v>8.94</v>
      </c>
      <c r="AI103" s="65">
        <v>37.979999999999997</v>
      </c>
      <c r="AJ103" s="76">
        <v>268.61</v>
      </c>
      <c r="AK103" s="74"/>
      <c r="AL103" s="77">
        <v>172.9</v>
      </c>
    </row>
    <row r="104" spans="1:38">
      <c r="A104" s="55">
        <v>43374</v>
      </c>
      <c r="B104" s="80">
        <v>0.81</v>
      </c>
      <c r="C104" s="65">
        <v>39.14</v>
      </c>
      <c r="D104" s="65">
        <v>81.83</v>
      </c>
      <c r="E104" s="65">
        <v>42.17</v>
      </c>
      <c r="F104" s="65">
        <v>67.53</v>
      </c>
      <c r="G104" s="65">
        <v>74.27</v>
      </c>
      <c r="H104" s="65">
        <v>66.48</v>
      </c>
      <c r="I104" s="65">
        <v>43</v>
      </c>
      <c r="J104" s="65">
        <v>18.91</v>
      </c>
      <c r="K104" s="65" t="s">
        <v>68</v>
      </c>
      <c r="L104" s="65">
        <v>10.039999999999999</v>
      </c>
      <c r="M104" s="65" t="s">
        <v>68</v>
      </c>
      <c r="N104" s="65" t="s">
        <v>68</v>
      </c>
      <c r="O104" s="65">
        <v>51.33</v>
      </c>
      <c r="P104" s="65">
        <v>46.59</v>
      </c>
      <c r="Q104" s="65" t="s">
        <v>68</v>
      </c>
      <c r="R104" s="65">
        <v>1.87</v>
      </c>
      <c r="S104" s="65">
        <v>40.270000000000003</v>
      </c>
      <c r="T104" s="65">
        <v>23.15</v>
      </c>
      <c r="U104" s="65" t="s">
        <v>68</v>
      </c>
      <c r="V104" s="65" t="s">
        <v>68</v>
      </c>
      <c r="W104" s="76">
        <v>55.77</v>
      </c>
      <c r="X104" s="74"/>
      <c r="Y104" s="68">
        <v>36.85</v>
      </c>
      <c r="Z104" s="65">
        <v>39.4</v>
      </c>
      <c r="AA104" s="65">
        <v>39.24</v>
      </c>
      <c r="AB104" s="65">
        <v>297.24</v>
      </c>
      <c r="AC104" s="65">
        <v>351.86</v>
      </c>
      <c r="AD104" s="65">
        <v>345.56</v>
      </c>
      <c r="AE104" s="65">
        <v>75.319999999999993</v>
      </c>
      <c r="AF104" s="65">
        <v>86.62</v>
      </c>
      <c r="AG104" s="80">
        <v>86.25</v>
      </c>
      <c r="AH104" s="65">
        <v>9.16</v>
      </c>
      <c r="AI104" s="65">
        <v>32.450000000000003</v>
      </c>
      <c r="AJ104" s="76">
        <v>268.36</v>
      </c>
      <c r="AK104" s="74"/>
      <c r="AL104" s="77">
        <v>172.87</v>
      </c>
    </row>
    <row r="105" spans="1:38">
      <c r="A105" s="55">
        <v>43405</v>
      </c>
      <c r="B105" s="80">
        <v>0.79</v>
      </c>
      <c r="C105" s="65">
        <v>37.24</v>
      </c>
      <c r="D105" s="65">
        <v>81.97</v>
      </c>
      <c r="E105" s="65">
        <v>44</v>
      </c>
      <c r="F105" s="65">
        <v>67.13</v>
      </c>
      <c r="G105" s="65">
        <v>74.290000000000006</v>
      </c>
      <c r="H105" s="65">
        <v>66.02</v>
      </c>
      <c r="I105" s="65">
        <v>43.33</v>
      </c>
      <c r="J105" s="65">
        <v>17.95</v>
      </c>
      <c r="K105" s="65" t="s">
        <v>68</v>
      </c>
      <c r="L105" s="65">
        <v>10.42</v>
      </c>
      <c r="M105" s="65" t="s">
        <v>68</v>
      </c>
      <c r="N105" s="65" t="s">
        <v>68</v>
      </c>
      <c r="O105" s="65">
        <v>51.13</v>
      </c>
      <c r="P105" s="65">
        <v>73.069999999999993</v>
      </c>
      <c r="Q105" s="65" t="s">
        <v>68</v>
      </c>
      <c r="R105" s="65">
        <v>2.0299999999999998</v>
      </c>
      <c r="S105" s="65">
        <v>40.56</v>
      </c>
      <c r="T105" s="65">
        <v>22.03</v>
      </c>
      <c r="U105" s="65" t="s">
        <v>68</v>
      </c>
      <c r="V105" s="65" t="s">
        <v>68</v>
      </c>
      <c r="W105" s="76">
        <v>55.48</v>
      </c>
      <c r="X105" s="74"/>
      <c r="Y105" s="68">
        <v>32.21</v>
      </c>
      <c r="Z105" s="65">
        <v>34.68</v>
      </c>
      <c r="AA105" s="65">
        <v>34.520000000000003</v>
      </c>
      <c r="AB105" s="65">
        <v>304.82</v>
      </c>
      <c r="AC105" s="65">
        <v>351.43</v>
      </c>
      <c r="AD105" s="65">
        <v>346.11</v>
      </c>
      <c r="AE105" s="65">
        <v>81.97</v>
      </c>
      <c r="AF105" s="65">
        <v>86.12</v>
      </c>
      <c r="AG105" s="80">
        <v>86.01</v>
      </c>
      <c r="AH105" s="65">
        <v>9.07</v>
      </c>
      <c r="AI105" s="65">
        <v>18.18</v>
      </c>
      <c r="AJ105" s="76">
        <v>267.39</v>
      </c>
      <c r="AK105" s="74"/>
      <c r="AL105" s="77">
        <v>171.95</v>
      </c>
    </row>
    <row r="106" spans="1:38">
      <c r="A106" s="55">
        <v>43435</v>
      </c>
      <c r="B106" s="80">
        <v>0.78</v>
      </c>
      <c r="C106" s="65">
        <v>37.39</v>
      </c>
      <c r="D106" s="65">
        <v>83.27</v>
      </c>
      <c r="E106" s="65">
        <v>44.97</v>
      </c>
      <c r="F106" s="65">
        <v>67.5</v>
      </c>
      <c r="G106" s="65">
        <v>75.209999999999994</v>
      </c>
      <c r="H106" s="65">
        <v>66.790000000000006</v>
      </c>
      <c r="I106" s="65">
        <v>43.57</v>
      </c>
      <c r="J106" s="65">
        <v>16.47</v>
      </c>
      <c r="K106" s="65" t="s">
        <v>68</v>
      </c>
      <c r="L106" s="65">
        <v>10.54</v>
      </c>
      <c r="M106" s="65" t="s">
        <v>68</v>
      </c>
      <c r="N106" s="65" t="s">
        <v>68</v>
      </c>
      <c r="O106" s="65">
        <v>52.7</v>
      </c>
      <c r="P106" s="65">
        <v>60.72</v>
      </c>
      <c r="Q106" s="65" t="s">
        <v>68</v>
      </c>
      <c r="R106" s="65">
        <v>2</v>
      </c>
      <c r="S106" s="65">
        <v>40.89</v>
      </c>
      <c r="T106" s="65">
        <v>18.72</v>
      </c>
      <c r="U106" s="65" t="s">
        <v>68</v>
      </c>
      <c r="V106" s="65" t="s">
        <v>68</v>
      </c>
      <c r="W106" s="76">
        <v>55.82</v>
      </c>
      <c r="X106" s="74"/>
      <c r="Y106" s="68">
        <v>36.25</v>
      </c>
      <c r="Z106" s="65">
        <v>32.090000000000003</v>
      </c>
      <c r="AA106" s="65">
        <v>32.369999999999997</v>
      </c>
      <c r="AB106" s="65">
        <v>305.89999999999998</v>
      </c>
      <c r="AC106" s="65">
        <v>351.38</v>
      </c>
      <c r="AD106" s="65">
        <v>346.26</v>
      </c>
      <c r="AE106" s="65">
        <v>77.91</v>
      </c>
      <c r="AF106" s="65">
        <v>87.32</v>
      </c>
      <c r="AG106" s="80">
        <v>87.03</v>
      </c>
      <c r="AH106" s="65">
        <v>8.9499999999999993</v>
      </c>
      <c r="AI106" s="65">
        <v>30.37</v>
      </c>
      <c r="AJ106" s="76">
        <v>266.64</v>
      </c>
      <c r="AK106" s="74"/>
      <c r="AL106" s="77">
        <v>171.66</v>
      </c>
    </row>
    <row r="107" spans="1:38">
      <c r="A107" s="55">
        <v>43466</v>
      </c>
      <c r="B107" s="80">
        <v>0.79</v>
      </c>
      <c r="C107" s="65">
        <v>38.54</v>
      </c>
      <c r="D107" s="65">
        <v>82.37</v>
      </c>
      <c r="E107" s="65">
        <v>43.83</v>
      </c>
      <c r="F107" s="65">
        <v>66.87</v>
      </c>
      <c r="G107" s="65">
        <v>74.39</v>
      </c>
      <c r="H107" s="65">
        <v>66.34</v>
      </c>
      <c r="I107" s="65">
        <v>43.8</v>
      </c>
      <c r="J107" s="65">
        <v>16.739999999999998</v>
      </c>
      <c r="K107" s="65" t="s">
        <v>68</v>
      </c>
      <c r="L107" s="65">
        <v>10.45</v>
      </c>
      <c r="M107" s="65" t="s">
        <v>68</v>
      </c>
      <c r="N107" s="65" t="s">
        <v>68</v>
      </c>
      <c r="O107" s="65">
        <v>50.7</v>
      </c>
      <c r="P107" s="65">
        <v>37.200000000000003</v>
      </c>
      <c r="Q107" s="65" t="s">
        <v>68</v>
      </c>
      <c r="R107" s="65">
        <v>1.93</v>
      </c>
      <c r="S107" s="65">
        <v>39.270000000000003</v>
      </c>
      <c r="T107" s="65">
        <v>24.21</v>
      </c>
      <c r="U107" s="65" t="s">
        <v>68</v>
      </c>
      <c r="V107" s="65" t="s">
        <v>68</v>
      </c>
      <c r="W107" s="76">
        <v>55.72</v>
      </c>
      <c r="X107" s="74"/>
      <c r="Y107" s="68">
        <v>29.92</v>
      </c>
      <c r="Z107" s="65">
        <v>52.03</v>
      </c>
      <c r="AA107" s="65">
        <v>50.3</v>
      </c>
      <c r="AB107" s="65">
        <v>305.24</v>
      </c>
      <c r="AC107" s="65">
        <v>347.15</v>
      </c>
      <c r="AD107" s="65">
        <v>342.49</v>
      </c>
      <c r="AE107" s="65">
        <v>75.47</v>
      </c>
      <c r="AF107" s="65">
        <v>89.51</v>
      </c>
      <c r="AG107" s="80">
        <v>89.14</v>
      </c>
      <c r="AH107" s="65">
        <v>9.16</v>
      </c>
      <c r="AI107" s="65">
        <v>85.4</v>
      </c>
      <c r="AJ107" s="76">
        <v>267.62</v>
      </c>
      <c r="AL107" s="77">
        <v>171.69</v>
      </c>
    </row>
    <row r="108" spans="1:38">
      <c r="A108" s="55">
        <v>43497</v>
      </c>
      <c r="B108" s="80">
        <v>0.72</v>
      </c>
      <c r="C108" s="65">
        <v>36.33</v>
      </c>
      <c r="D108" s="65">
        <v>82.03</v>
      </c>
      <c r="E108" s="65">
        <v>41.93</v>
      </c>
      <c r="F108" s="65">
        <v>67.47</v>
      </c>
      <c r="G108" s="65">
        <v>74.3</v>
      </c>
      <c r="H108" s="65">
        <v>65.739999999999995</v>
      </c>
      <c r="I108" s="65">
        <v>43.63</v>
      </c>
      <c r="J108" s="65">
        <v>18.05</v>
      </c>
      <c r="K108" s="65" t="s">
        <v>68</v>
      </c>
      <c r="L108" s="65">
        <v>10.210000000000001</v>
      </c>
      <c r="M108" s="65" t="s">
        <v>68</v>
      </c>
      <c r="N108" s="65" t="s">
        <v>68</v>
      </c>
      <c r="O108" s="65">
        <v>51.53</v>
      </c>
      <c r="P108" s="65">
        <v>25.37</v>
      </c>
      <c r="Q108" s="65" t="s">
        <v>68</v>
      </c>
      <c r="R108" s="65">
        <v>1.9</v>
      </c>
      <c r="S108" s="65">
        <v>40.04</v>
      </c>
      <c r="T108" s="65">
        <v>21.48</v>
      </c>
      <c r="U108" s="65" t="s">
        <v>68</v>
      </c>
      <c r="V108" s="65" t="s">
        <v>68</v>
      </c>
      <c r="W108" s="76">
        <v>55.24</v>
      </c>
      <c r="X108" s="74"/>
      <c r="Y108" s="68">
        <v>34.1</v>
      </c>
      <c r="Z108" s="65">
        <v>47.35</v>
      </c>
      <c r="AA108" s="65">
        <v>46.17</v>
      </c>
      <c r="AB108" s="65">
        <v>302.49</v>
      </c>
      <c r="AC108" s="65">
        <v>352.53</v>
      </c>
      <c r="AD108" s="65">
        <v>347.04</v>
      </c>
      <c r="AE108" s="65">
        <v>78.010000000000005</v>
      </c>
      <c r="AF108" s="65">
        <v>96.58</v>
      </c>
      <c r="AG108" s="80">
        <v>96.03</v>
      </c>
      <c r="AH108" s="65">
        <v>9.1999999999999993</v>
      </c>
      <c r="AI108" s="65">
        <v>70.36</v>
      </c>
      <c r="AJ108" s="76">
        <v>270.67</v>
      </c>
      <c r="AL108" s="77">
        <v>172.55</v>
      </c>
    </row>
    <row r="109" spans="1:38">
      <c r="A109" s="55">
        <v>43525</v>
      </c>
      <c r="B109" s="80">
        <v>0.79</v>
      </c>
      <c r="C109" s="65">
        <v>32.89</v>
      </c>
      <c r="D109" s="65">
        <v>83.1</v>
      </c>
      <c r="E109" s="65">
        <v>42.57</v>
      </c>
      <c r="F109" s="65">
        <v>67.53</v>
      </c>
      <c r="G109" s="65">
        <v>74.959999999999994</v>
      </c>
      <c r="H109" s="65">
        <v>65.44</v>
      </c>
      <c r="I109" s="65">
        <v>43.47</v>
      </c>
      <c r="J109" s="65">
        <v>18.41</v>
      </c>
      <c r="K109" s="65" t="s">
        <v>68</v>
      </c>
      <c r="L109" s="65">
        <v>10.69</v>
      </c>
      <c r="M109" s="65" t="s">
        <v>68</v>
      </c>
      <c r="N109" s="65" t="s">
        <v>68</v>
      </c>
      <c r="O109" s="65">
        <v>51.5</v>
      </c>
      <c r="P109" s="65">
        <v>47.7</v>
      </c>
      <c r="Q109" s="65" t="s">
        <v>68</v>
      </c>
      <c r="R109" s="65">
        <v>1.9</v>
      </c>
      <c r="S109" s="65">
        <v>40.729999999999997</v>
      </c>
      <c r="T109" s="65">
        <v>23.01</v>
      </c>
      <c r="U109" s="65" t="s">
        <v>68</v>
      </c>
      <c r="V109" s="65" t="s">
        <v>68</v>
      </c>
      <c r="W109" s="76">
        <v>55.07</v>
      </c>
      <c r="X109" s="74"/>
      <c r="Y109" s="68">
        <v>29.04</v>
      </c>
      <c r="Z109" s="65">
        <v>40.57</v>
      </c>
      <c r="AA109" s="65">
        <v>39.4</v>
      </c>
      <c r="AB109" s="65">
        <v>311.83</v>
      </c>
      <c r="AC109" s="65">
        <v>352.03</v>
      </c>
      <c r="AD109" s="65">
        <v>347.66</v>
      </c>
      <c r="AE109" s="65">
        <v>75.099999999999994</v>
      </c>
      <c r="AF109" s="65">
        <v>86.18</v>
      </c>
      <c r="AG109" s="80">
        <v>85.9</v>
      </c>
      <c r="AH109" s="65">
        <v>9.26</v>
      </c>
      <c r="AI109" s="65">
        <v>53.98</v>
      </c>
      <c r="AJ109" s="76">
        <v>269.54000000000002</v>
      </c>
      <c r="AL109" s="77">
        <v>171.52</v>
      </c>
    </row>
    <row r="110" spans="1:38">
      <c r="A110" s="55">
        <v>43556</v>
      </c>
      <c r="B110" s="80">
        <v>0.78</v>
      </c>
      <c r="C110" s="65">
        <v>33.51</v>
      </c>
      <c r="D110" s="65">
        <v>83.53</v>
      </c>
      <c r="E110" s="65">
        <v>44.23</v>
      </c>
      <c r="F110" s="65">
        <v>67.47</v>
      </c>
      <c r="G110" s="65">
        <v>75.25</v>
      </c>
      <c r="H110" s="65">
        <v>65.75</v>
      </c>
      <c r="I110" s="65">
        <v>43.73</v>
      </c>
      <c r="J110" s="65">
        <v>18.79</v>
      </c>
      <c r="K110" s="65" t="s">
        <v>68</v>
      </c>
      <c r="L110" s="65">
        <v>10.69</v>
      </c>
      <c r="M110" s="65" t="s">
        <v>68</v>
      </c>
      <c r="N110" s="65" t="s">
        <v>68</v>
      </c>
      <c r="O110" s="65">
        <v>52.83</v>
      </c>
      <c r="P110" s="65">
        <v>0</v>
      </c>
      <c r="Q110" s="65" t="s">
        <v>68</v>
      </c>
      <c r="R110" s="65">
        <v>1.97</v>
      </c>
      <c r="S110" s="65">
        <v>39.56</v>
      </c>
      <c r="T110" s="65">
        <v>24.78</v>
      </c>
      <c r="U110" s="65" t="s">
        <v>68</v>
      </c>
      <c r="V110" s="65" t="s">
        <v>68</v>
      </c>
      <c r="W110" s="76">
        <v>55.3</v>
      </c>
      <c r="X110" s="74"/>
      <c r="Y110" s="68">
        <v>25.52</v>
      </c>
      <c r="Z110" s="65">
        <v>30.16</v>
      </c>
      <c r="AA110" s="65">
        <v>29.63</v>
      </c>
      <c r="AB110" s="65">
        <v>303.52999999999997</v>
      </c>
      <c r="AC110" s="65">
        <v>351.81</v>
      </c>
      <c r="AD110" s="65">
        <v>346.66</v>
      </c>
      <c r="AE110" s="65">
        <v>73.53</v>
      </c>
      <c r="AF110" s="65">
        <v>97.4</v>
      </c>
      <c r="AG110" s="80">
        <v>96.8</v>
      </c>
      <c r="AH110" s="65">
        <v>9.23</v>
      </c>
      <c r="AI110" s="65">
        <v>22.23</v>
      </c>
      <c r="AJ110" s="76">
        <v>266.52</v>
      </c>
      <c r="AL110" s="77">
        <v>169.73</v>
      </c>
    </row>
    <row r="111" spans="1:38">
      <c r="A111" s="55">
        <v>43586</v>
      </c>
      <c r="B111" s="80">
        <v>0.81</v>
      </c>
      <c r="C111" s="65">
        <v>35.44</v>
      </c>
      <c r="D111" s="65">
        <v>83.43</v>
      </c>
      <c r="E111" s="65">
        <v>44.57</v>
      </c>
      <c r="F111" s="65">
        <v>67.069999999999993</v>
      </c>
      <c r="G111" s="65">
        <v>75.05</v>
      </c>
      <c r="H111" s="65">
        <v>65.98</v>
      </c>
      <c r="I111" s="65">
        <v>43.87</v>
      </c>
      <c r="J111" s="65">
        <v>19.53</v>
      </c>
      <c r="K111" s="65" t="s">
        <v>68</v>
      </c>
      <c r="L111" s="65">
        <v>10.59</v>
      </c>
      <c r="M111" s="65" t="s">
        <v>68</v>
      </c>
      <c r="N111" s="65" t="s">
        <v>68</v>
      </c>
      <c r="O111" s="65">
        <v>53.87</v>
      </c>
      <c r="P111" s="65">
        <v>60.9</v>
      </c>
      <c r="Q111" s="65" t="s">
        <v>68</v>
      </c>
      <c r="R111" s="65">
        <v>1.9</v>
      </c>
      <c r="S111" s="65">
        <v>41.98</v>
      </c>
      <c r="T111" s="65">
        <v>21.64</v>
      </c>
      <c r="U111" s="65" t="s">
        <v>68</v>
      </c>
      <c r="V111" s="65" t="s">
        <v>68</v>
      </c>
      <c r="W111" s="76">
        <v>55.48</v>
      </c>
      <c r="X111" s="74"/>
      <c r="Y111" s="68">
        <v>24.88</v>
      </c>
      <c r="Z111" s="65">
        <v>29.28</v>
      </c>
      <c r="AA111" s="65">
        <v>28.69</v>
      </c>
      <c r="AB111" s="65">
        <v>290.87</v>
      </c>
      <c r="AC111" s="65">
        <v>352.31</v>
      </c>
      <c r="AD111" s="65">
        <v>345.85</v>
      </c>
      <c r="AE111" s="65">
        <v>79.3</v>
      </c>
      <c r="AF111" s="65">
        <v>99.84</v>
      </c>
      <c r="AG111" s="80">
        <v>99.24</v>
      </c>
      <c r="AH111" s="65">
        <v>9.35</v>
      </c>
      <c r="AI111" s="65">
        <v>25.17</v>
      </c>
      <c r="AJ111" s="76">
        <v>266.44</v>
      </c>
      <c r="AL111" s="77">
        <v>169.16</v>
      </c>
    </row>
    <row r="112" spans="1:38">
      <c r="A112" s="55">
        <v>43617</v>
      </c>
      <c r="B112" s="80">
        <v>0.75</v>
      </c>
      <c r="C112" s="65">
        <v>38.07</v>
      </c>
      <c r="D112" s="65">
        <v>84.47</v>
      </c>
      <c r="E112" s="65">
        <v>45.4</v>
      </c>
      <c r="F112" s="65">
        <v>67.47</v>
      </c>
      <c r="G112" s="65">
        <v>75.84</v>
      </c>
      <c r="H112" s="65">
        <v>67.13</v>
      </c>
      <c r="I112" s="65">
        <v>44.03</v>
      </c>
      <c r="J112" s="65">
        <v>19.43</v>
      </c>
      <c r="K112" s="65" t="s">
        <v>68</v>
      </c>
      <c r="L112" s="65">
        <v>10.39</v>
      </c>
      <c r="M112" s="65" t="s">
        <v>68</v>
      </c>
      <c r="N112" s="65" t="s">
        <v>68</v>
      </c>
      <c r="O112" s="65">
        <v>53.83</v>
      </c>
      <c r="P112" s="65">
        <v>36.53</v>
      </c>
      <c r="Q112" s="65" t="s">
        <v>68</v>
      </c>
      <c r="R112" s="65">
        <v>1.93</v>
      </c>
      <c r="S112" s="65">
        <v>41.73</v>
      </c>
      <c r="T112" s="65">
        <v>22.83</v>
      </c>
      <c r="U112" s="65" t="s">
        <v>68</v>
      </c>
      <c r="V112" s="65" t="s">
        <v>68</v>
      </c>
      <c r="W112" s="76">
        <v>56.25</v>
      </c>
      <c r="X112" s="74"/>
      <c r="Y112" s="68">
        <v>27.55</v>
      </c>
      <c r="Z112" s="65">
        <v>27.58</v>
      </c>
      <c r="AA112" s="65">
        <v>27.58</v>
      </c>
      <c r="AB112" s="65">
        <v>317.85000000000002</v>
      </c>
      <c r="AC112" s="65">
        <v>353.04</v>
      </c>
      <c r="AD112" s="65">
        <v>349.39</v>
      </c>
      <c r="AE112" s="65">
        <v>77.45</v>
      </c>
      <c r="AF112" s="65">
        <v>94.68</v>
      </c>
      <c r="AG112" s="80">
        <v>94.19</v>
      </c>
      <c r="AH112" s="65">
        <v>8.99</v>
      </c>
      <c r="AI112" s="65">
        <v>35.33</v>
      </c>
      <c r="AJ112" s="76">
        <v>269.73</v>
      </c>
      <c r="AL112" s="77">
        <v>170.67</v>
      </c>
    </row>
    <row r="113" spans="1:38">
      <c r="A113" s="55">
        <v>43647</v>
      </c>
      <c r="B113" s="80">
        <v>0.8</v>
      </c>
      <c r="C113" s="65">
        <v>37.79</v>
      </c>
      <c r="D113" s="65">
        <v>85.27</v>
      </c>
      <c r="E113" s="65">
        <v>46.53</v>
      </c>
      <c r="F113" s="65">
        <v>67.73</v>
      </c>
      <c r="G113" s="65">
        <v>76.459999999999994</v>
      </c>
      <c r="H113" s="65">
        <v>67.56</v>
      </c>
      <c r="I113" s="65">
        <v>44.23</v>
      </c>
      <c r="J113" s="65">
        <v>19.84</v>
      </c>
      <c r="K113" s="65" t="s">
        <v>68</v>
      </c>
      <c r="L113" s="65">
        <v>10.53</v>
      </c>
      <c r="M113" s="65" t="s">
        <v>68</v>
      </c>
      <c r="N113" s="65" t="s">
        <v>68</v>
      </c>
      <c r="O113" s="65">
        <v>54.1</v>
      </c>
      <c r="P113" s="65">
        <v>36.770000000000003</v>
      </c>
      <c r="Q113" s="65" t="s">
        <v>68</v>
      </c>
      <c r="R113" s="65">
        <v>1.93</v>
      </c>
      <c r="S113" s="65">
        <v>41.44</v>
      </c>
      <c r="T113" s="65">
        <v>22.09</v>
      </c>
      <c r="U113" s="65" t="s">
        <v>68</v>
      </c>
      <c r="V113" s="65" t="s">
        <v>68</v>
      </c>
      <c r="W113" s="76">
        <v>56.54</v>
      </c>
      <c r="X113" s="74"/>
      <c r="Y113" s="68">
        <v>31.05</v>
      </c>
      <c r="Z113" s="65">
        <v>20.66</v>
      </c>
      <c r="AA113" s="65">
        <v>22.27</v>
      </c>
      <c r="AB113" s="65">
        <v>310.27999999999997</v>
      </c>
      <c r="AC113" s="65">
        <v>352.04</v>
      </c>
      <c r="AD113" s="65">
        <v>347.78</v>
      </c>
      <c r="AE113" s="65">
        <v>92.01</v>
      </c>
      <c r="AF113" s="65">
        <v>92.81</v>
      </c>
      <c r="AG113" s="80">
        <v>92.79</v>
      </c>
      <c r="AH113" s="65">
        <v>9.35</v>
      </c>
      <c r="AI113" s="65">
        <v>35.840000000000003</v>
      </c>
      <c r="AJ113" s="76">
        <v>268.67</v>
      </c>
      <c r="AL113" s="77">
        <v>169.72</v>
      </c>
    </row>
    <row r="114" spans="1:38">
      <c r="A114" s="55">
        <v>43678</v>
      </c>
      <c r="B114" s="80">
        <v>0.79</v>
      </c>
      <c r="C114" s="65">
        <v>36.92</v>
      </c>
      <c r="D114" s="65">
        <v>84.97</v>
      </c>
      <c r="E114" s="65">
        <v>46.23</v>
      </c>
      <c r="F114" s="65">
        <v>68.400000000000006</v>
      </c>
      <c r="G114" s="65">
        <v>76.53</v>
      </c>
      <c r="H114" s="65">
        <v>67.44</v>
      </c>
      <c r="I114" s="65">
        <v>44.43</v>
      </c>
      <c r="J114" s="65">
        <v>19.850000000000001</v>
      </c>
      <c r="K114" s="65" t="s">
        <v>68</v>
      </c>
      <c r="L114" s="65">
        <v>10.130000000000001</v>
      </c>
      <c r="M114" s="65" t="s">
        <v>68</v>
      </c>
      <c r="N114" s="65" t="s">
        <v>68</v>
      </c>
      <c r="O114" s="65">
        <v>52</v>
      </c>
      <c r="P114" s="65">
        <v>53.23</v>
      </c>
      <c r="Q114" s="65" t="s">
        <v>68</v>
      </c>
      <c r="R114" s="65">
        <v>1.87</v>
      </c>
      <c r="S114" s="65">
        <v>42.57</v>
      </c>
      <c r="T114" s="65">
        <v>25.46</v>
      </c>
      <c r="U114" s="65" t="s">
        <v>68</v>
      </c>
      <c r="V114" s="65" t="s">
        <v>68</v>
      </c>
      <c r="W114" s="76">
        <v>56.58</v>
      </c>
      <c r="X114" s="74"/>
      <c r="Y114" s="68">
        <v>35.75</v>
      </c>
      <c r="Z114" s="65">
        <v>24.59</v>
      </c>
      <c r="AA114" s="65">
        <v>26.34</v>
      </c>
      <c r="AB114" s="65">
        <v>314.13</v>
      </c>
      <c r="AC114" s="65">
        <v>348.47</v>
      </c>
      <c r="AD114" s="65">
        <v>345</v>
      </c>
      <c r="AE114" s="65">
        <v>80.459999999999994</v>
      </c>
      <c r="AF114" s="65">
        <v>96.39</v>
      </c>
      <c r="AG114" s="80">
        <v>95.94</v>
      </c>
      <c r="AH114" s="65">
        <v>9.41</v>
      </c>
      <c r="AI114" s="65">
        <v>42.94</v>
      </c>
      <c r="AJ114" s="76">
        <v>267.04000000000002</v>
      </c>
      <c r="AL114" s="77">
        <v>168.29</v>
      </c>
    </row>
    <row r="115" spans="1:38">
      <c r="A115" s="55">
        <v>43709</v>
      </c>
      <c r="B115" s="80">
        <v>0.77</v>
      </c>
      <c r="C115" s="65">
        <v>39.840000000000003</v>
      </c>
      <c r="D115" s="65">
        <v>84.53</v>
      </c>
      <c r="E115" s="65">
        <v>45.97</v>
      </c>
      <c r="F115" s="65">
        <v>68.13</v>
      </c>
      <c r="G115" s="65">
        <v>76.2</v>
      </c>
      <c r="H115" s="65">
        <v>67.89</v>
      </c>
      <c r="I115" s="65">
        <v>44.53</v>
      </c>
      <c r="J115" s="65">
        <v>19.690000000000001</v>
      </c>
      <c r="K115" s="65" t="s">
        <v>68</v>
      </c>
      <c r="L115" s="65">
        <v>10.33</v>
      </c>
      <c r="M115" s="65" t="s">
        <v>68</v>
      </c>
      <c r="N115" s="65" t="s">
        <v>68</v>
      </c>
      <c r="O115" s="65">
        <v>46.53</v>
      </c>
      <c r="P115" s="65">
        <v>55.27</v>
      </c>
      <c r="Q115" s="65" t="s">
        <v>68</v>
      </c>
      <c r="R115" s="65">
        <v>1.87</v>
      </c>
      <c r="S115" s="65">
        <v>44.76</v>
      </c>
      <c r="T115" s="65">
        <v>26.39</v>
      </c>
      <c r="U115" s="65" t="s">
        <v>68</v>
      </c>
      <c r="V115" s="65" t="s">
        <v>68</v>
      </c>
      <c r="W115" s="76">
        <v>56.99</v>
      </c>
      <c r="X115" s="74"/>
      <c r="Y115" s="68">
        <v>40.08</v>
      </c>
      <c r="Z115" s="65">
        <v>32.36</v>
      </c>
      <c r="AA115" s="65">
        <v>33.58</v>
      </c>
      <c r="AB115" s="65">
        <v>301.83</v>
      </c>
      <c r="AC115" s="65">
        <v>351.08</v>
      </c>
      <c r="AD115" s="65">
        <v>346.13</v>
      </c>
      <c r="AE115" s="65">
        <v>75.760000000000005</v>
      </c>
      <c r="AF115" s="65">
        <v>108.31</v>
      </c>
      <c r="AG115" s="80">
        <v>107.42</v>
      </c>
      <c r="AH115" s="65">
        <v>9.5</v>
      </c>
      <c r="AI115" s="65">
        <v>31.65</v>
      </c>
      <c r="AJ115" s="76">
        <v>269.62</v>
      </c>
      <c r="AL115" s="77">
        <v>169.69</v>
      </c>
    </row>
    <row r="116" spans="1:38">
      <c r="A116" s="55">
        <v>43739</v>
      </c>
      <c r="B116" s="80">
        <v>0.79</v>
      </c>
      <c r="C116" s="65">
        <v>46.46</v>
      </c>
      <c r="D116" s="65">
        <v>85.17</v>
      </c>
      <c r="E116" s="65">
        <v>46.97</v>
      </c>
      <c r="F116" s="65">
        <v>68.430000000000007</v>
      </c>
      <c r="G116" s="65">
        <v>76.760000000000005</v>
      </c>
      <c r="H116" s="65">
        <v>69.84</v>
      </c>
      <c r="I116" s="65">
        <v>44.63</v>
      </c>
      <c r="J116" s="65">
        <v>21.21</v>
      </c>
      <c r="K116" s="65" t="s">
        <v>68</v>
      </c>
      <c r="L116" s="65">
        <v>10.83</v>
      </c>
      <c r="M116" s="65" t="s">
        <v>68</v>
      </c>
      <c r="N116" s="65" t="s">
        <v>68</v>
      </c>
      <c r="O116" s="65">
        <v>49.23</v>
      </c>
      <c r="P116" s="65">
        <v>46.69</v>
      </c>
      <c r="Q116" s="65" t="s">
        <v>68</v>
      </c>
      <c r="R116" s="65">
        <v>1.87</v>
      </c>
      <c r="S116" s="65">
        <v>44.55</v>
      </c>
      <c r="T116" s="65">
        <v>24.76</v>
      </c>
      <c r="U116" s="65" t="s">
        <v>68</v>
      </c>
      <c r="V116" s="65" t="s">
        <v>68</v>
      </c>
      <c r="W116" s="76">
        <v>58.23</v>
      </c>
      <c r="X116" s="74"/>
      <c r="Y116" s="68">
        <v>42.68</v>
      </c>
      <c r="Z116" s="65">
        <v>33.630000000000003</v>
      </c>
      <c r="AA116" s="65">
        <v>35.06</v>
      </c>
      <c r="AB116" s="65">
        <v>304.77</v>
      </c>
      <c r="AC116" s="65">
        <v>352.71</v>
      </c>
      <c r="AD116" s="65">
        <v>347.91</v>
      </c>
      <c r="AE116" s="65">
        <v>94.26</v>
      </c>
      <c r="AF116" s="65">
        <v>102.76</v>
      </c>
      <c r="AG116" s="80">
        <v>102.54</v>
      </c>
      <c r="AH116" s="65">
        <v>9.6300000000000008</v>
      </c>
      <c r="AI116" s="65">
        <v>26.23</v>
      </c>
      <c r="AJ116" s="76">
        <v>270.83</v>
      </c>
      <c r="AL116" s="77">
        <v>170.83</v>
      </c>
    </row>
    <row r="117" spans="1:38">
      <c r="A117" s="55">
        <v>43770</v>
      </c>
      <c r="B117" s="80">
        <v>0.77</v>
      </c>
      <c r="C117" s="65">
        <v>39.35</v>
      </c>
      <c r="D117" s="65">
        <v>90.8</v>
      </c>
      <c r="E117" s="65">
        <v>48.13</v>
      </c>
      <c r="F117" s="65">
        <v>68.37</v>
      </c>
      <c r="G117" s="65">
        <v>80.03</v>
      </c>
      <c r="H117" s="65">
        <v>70.72</v>
      </c>
      <c r="I117" s="65">
        <v>44.83</v>
      </c>
      <c r="J117" s="65">
        <v>20.36</v>
      </c>
      <c r="K117" s="65" t="s">
        <v>68</v>
      </c>
      <c r="L117" s="65">
        <v>10.5</v>
      </c>
      <c r="M117" s="65" t="s">
        <v>68</v>
      </c>
      <c r="N117" s="65" t="s">
        <v>68</v>
      </c>
      <c r="O117" s="65">
        <v>43.9</v>
      </c>
      <c r="P117" s="65">
        <v>39.299999999999997</v>
      </c>
      <c r="Q117" s="65" t="s">
        <v>68</v>
      </c>
      <c r="R117" s="65">
        <v>1.97</v>
      </c>
      <c r="S117" s="65">
        <v>43.43</v>
      </c>
      <c r="T117" s="65">
        <v>21.76</v>
      </c>
      <c r="U117" s="65" t="s">
        <v>68</v>
      </c>
      <c r="V117" s="65" t="s">
        <v>68</v>
      </c>
      <c r="W117" s="76">
        <v>58.6</v>
      </c>
      <c r="X117" s="74"/>
      <c r="Y117" s="68">
        <v>35.18</v>
      </c>
      <c r="Z117" s="65">
        <v>37.299999999999997</v>
      </c>
      <c r="AA117" s="65">
        <v>36.96</v>
      </c>
      <c r="AB117" s="65">
        <v>313.57</v>
      </c>
      <c r="AC117" s="65">
        <v>351.25</v>
      </c>
      <c r="AD117" s="65">
        <v>347.62</v>
      </c>
      <c r="AE117" s="65">
        <v>86.72</v>
      </c>
      <c r="AF117" s="65">
        <v>90.7</v>
      </c>
      <c r="AG117" s="80">
        <v>90.61</v>
      </c>
      <c r="AH117" s="65">
        <v>9.49</v>
      </c>
      <c r="AI117" s="65">
        <v>53.24</v>
      </c>
      <c r="AJ117" s="76">
        <v>269.95999999999998</v>
      </c>
      <c r="AL117" s="77">
        <v>170.17</v>
      </c>
    </row>
    <row r="118" spans="1:38">
      <c r="A118" s="55">
        <v>43800</v>
      </c>
      <c r="B118" s="80">
        <v>0.76</v>
      </c>
      <c r="C118" s="65">
        <v>35.799999999999997</v>
      </c>
      <c r="D118" s="65">
        <v>88.33</v>
      </c>
      <c r="E118" s="65">
        <v>48.9</v>
      </c>
      <c r="F118" s="65">
        <v>68.8</v>
      </c>
      <c r="G118" s="65">
        <v>78.86</v>
      </c>
      <c r="H118" s="65">
        <v>69.05</v>
      </c>
      <c r="I118" s="65">
        <v>44.9</v>
      </c>
      <c r="J118" s="65">
        <v>19.489999999999998</v>
      </c>
      <c r="K118" s="65" t="s">
        <v>68</v>
      </c>
      <c r="L118" s="65">
        <v>10.33</v>
      </c>
      <c r="M118" s="65" t="s">
        <v>68</v>
      </c>
      <c r="N118" s="65" t="s">
        <v>68</v>
      </c>
      <c r="O118" s="65">
        <v>43.73</v>
      </c>
      <c r="P118" s="65">
        <v>52.75</v>
      </c>
      <c r="Q118" s="65" t="s">
        <v>68</v>
      </c>
      <c r="R118" s="65">
        <v>1.97</v>
      </c>
      <c r="S118" s="65">
        <v>45.44</v>
      </c>
      <c r="T118" s="65">
        <v>23.65</v>
      </c>
      <c r="U118" s="65" t="s">
        <v>68</v>
      </c>
      <c r="V118" s="65" t="s">
        <v>68</v>
      </c>
      <c r="W118" s="76">
        <v>57.71</v>
      </c>
      <c r="X118" s="74"/>
      <c r="Y118" s="68">
        <v>38.33</v>
      </c>
      <c r="Z118" s="65">
        <v>41.61</v>
      </c>
      <c r="AA118" s="65">
        <v>41.08</v>
      </c>
      <c r="AB118" s="65">
        <v>311.13</v>
      </c>
      <c r="AC118" s="65">
        <v>350.26</v>
      </c>
      <c r="AD118" s="65">
        <v>346.54</v>
      </c>
      <c r="AE118" s="65">
        <v>77.11</v>
      </c>
      <c r="AF118" s="65">
        <v>116.21</v>
      </c>
      <c r="AG118" s="80">
        <v>115.35</v>
      </c>
      <c r="AH118" s="65">
        <v>9.6300000000000008</v>
      </c>
      <c r="AI118" s="65">
        <v>60.11</v>
      </c>
      <c r="AJ118" s="76">
        <v>270.83</v>
      </c>
      <c r="AL118" s="77">
        <v>170.26</v>
      </c>
    </row>
    <row r="119" spans="1:38">
      <c r="A119" s="55">
        <v>43831</v>
      </c>
      <c r="B119" s="80">
        <v>0.78</v>
      </c>
      <c r="C119" s="65">
        <v>39.19</v>
      </c>
      <c r="D119" s="65">
        <v>85.37</v>
      </c>
      <c r="E119" s="65">
        <v>46.73</v>
      </c>
      <c r="F119" s="65">
        <v>67.430000000000007</v>
      </c>
      <c r="G119" s="65">
        <v>76.58</v>
      </c>
      <c r="H119" s="65">
        <v>68.08</v>
      </c>
      <c r="I119" s="65">
        <v>45.17</v>
      </c>
      <c r="J119" s="65">
        <v>19.86</v>
      </c>
      <c r="K119" s="65" t="s">
        <v>68</v>
      </c>
      <c r="L119" s="65">
        <v>10.3</v>
      </c>
      <c r="M119" s="65" t="s">
        <v>68</v>
      </c>
      <c r="N119" s="65" t="s">
        <v>68</v>
      </c>
      <c r="O119" s="65">
        <v>45.07</v>
      </c>
      <c r="P119" s="65">
        <v>49.27</v>
      </c>
      <c r="Q119" s="65" t="s">
        <v>68</v>
      </c>
      <c r="R119" s="65">
        <v>2.0299999999999998</v>
      </c>
      <c r="S119" s="65">
        <v>43.02</v>
      </c>
      <c r="T119" s="65">
        <v>35.619999999999997</v>
      </c>
      <c r="U119" s="65" t="s">
        <v>68</v>
      </c>
      <c r="V119" s="65" t="s">
        <v>68</v>
      </c>
      <c r="W119" s="76">
        <v>57.45</v>
      </c>
      <c r="X119" s="74"/>
      <c r="Y119" s="68">
        <v>49.76</v>
      </c>
      <c r="Z119" s="65">
        <v>39.33</v>
      </c>
      <c r="AA119" s="65">
        <v>41.05</v>
      </c>
      <c r="AB119" s="65">
        <v>308.97000000000003</v>
      </c>
      <c r="AC119" s="65">
        <v>348.74</v>
      </c>
      <c r="AD119" s="65">
        <v>345.01</v>
      </c>
      <c r="AE119" s="65">
        <v>75.7</v>
      </c>
      <c r="AF119" s="65">
        <v>86</v>
      </c>
      <c r="AG119" s="80">
        <v>85.77</v>
      </c>
      <c r="AH119" s="65">
        <v>9.7899999999999991</v>
      </c>
      <c r="AI119" s="65">
        <v>45.17</v>
      </c>
      <c r="AJ119" s="76">
        <v>267.67</v>
      </c>
      <c r="AL119" s="77">
        <v>167.99</v>
      </c>
    </row>
    <row r="120" spans="1:38">
      <c r="A120" s="55">
        <v>43862</v>
      </c>
      <c r="B120" s="80">
        <v>0.74</v>
      </c>
      <c r="C120" s="65">
        <v>36.450000000000003</v>
      </c>
      <c r="D120" s="65">
        <v>85.73</v>
      </c>
      <c r="E120" s="65">
        <v>45.9</v>
      </c>
      <c r="F120" s="65">
        <v>68.13</v>
      </c>
      <c r="G120" s="65">
        <v>76.98</v>
      </c>
      <c r="H120" s="65">
        <v>67.709999999999994</v>
      </c>
      <c r="I120" s="65">
        <v>45.1</v>
      </c>
      <c r="J120" s="65">
        <v>20.48</v>
      </c>
      <c r="K120" s="65" t="s">
        <v>68</v>
      </c>
      <c r="L120" s="65">
        <v>10.17</v>
      </c>
      <c r="M120" s="65" t="s">
        <v>68</v>
      </c>
      <c r="N120" s="65" t="s">
        <v>68</v>
      </c>
      <c r="O120" s="65">
        <v>44.37</v>
      </c>
      <c r="P120" s="65">
        <v>38.090000000000003</v>
      </c>
      <c r="Q120" s="65" t="s">
        <v>68</v>
      </c>
      <c r="R120" s="65">
        <v>2</v>
      </c>
      <c r="S120" s="65">
        <v>41.65</v>
      </c>
      <c r="T120" s="65">
        <v>28.55</v>
      </c>
      <c r="U120" s="65" t="s">
        <v>68</v>
      </c>
      <c r="V120" s="65" t="s">
        <v>68</v>
      </c>
      <c r="W120" s="76">
        <v>56.8</v>
      </c>
      <c r="X120" s="74"/>
      <c r="Y120" s="68">
        <v>42.55</v>
      </c>
      <c r="Z120" s="65">
        <v>35.89</v>
      </c>
      <c r="AA120" s="65">
        <v>37.01</v>
      </c>
      <c r="AB120" s="65">
        <v>316.8</v>
      </c>
      <c r="AC120" s="65">
        <v>349.46</v>
      </c>
      <c r="AD120" s="65">
        <v>346.45</v>
      </c>
      <c r="AE120" s="65">
        <v>87.75</v>
      </c>
      <c r="AF120" s="65">
        <v>89.99</v>
      </c>
      <c r="AG120" s="80">
        <v>89.94</v>
      </c>
      <c r="AH120" s="65">
        <v>9.89</v>
      </c>
      <c r="AI120" s="65">
        <v>40.5</v>
      </c>
      <c r="AJ120" s="76">
        <v>268.10000000000002</v>
      </c>
      <c r="AL120" s="77">
        <v>167.2</v>
      </c>
    </row>
    <row r="121" spans="1:38">
      <c r="A121" s="55">
        <v>43891</v>
      </c>
      <c r="B121" s="80">
        <v>0.79</v>
      </c>
      <c r="C121" s="65">
        <v>39.770000000000003</v>
      </c>
      <c r="D121" s="65">
        <v>86.5</v>
      </c>
      <c r="E121" s="65">
        <v>47.4</v>
      </c>
      <c r="F121" s="65">
        <v>70.17</v>
      </c>
      <c r="G121" s="65">
        <v>78.27</v>
      </c>
      <c r="H121" s="65">
        <v>69.430000000000007</v>
      </c>
      <c r="I121" s="65">
        <v>45.1</v>
      </c>
      <c r="J121" s="65">
        <v>20.9</v>
      </c>
      <c r="K121" s="65" t="s">
        <v>68</v>
      </c>
      <c r="L121" s="65">
        <v>10.4</v>
      </c>
      <c r="M121" s="65" t="s">
        <v>68</v>
      </c>
      <c r="N121" s="65" t="s">
        <v>68</v>
      </c>
      <c r="O121" s="65">
        <v>43</v>
      </c>
      <c r="P121" s="65">
        <v>43.33</v>
      </c>
      <c r="Q121" s="65" t="s">
        <v>68</v>
      </c>
      <c r="R121" s="65">
        <v>2.0299999999999998</v>
      </c>
      <c r="S121" s="65">
        <v>41.73</v>
      </c>
      <c r="T121" s="65">
        <v>26.12</v>
      </c>
      <c r="U121" s="65" t="s">
        <v>68</v>
      </c>
      <c r="V121" s="65" t="s">
        <v>68</v>
      </c>
      <c r="W121" s="76">
        <v>57.72</v>
      </c>
      <c r="X121" s="74"/>
      <c r="Y121" s="68">
        <v>36.659999999999997</v>
      </c>
      <c r="Z121" s="65">
        <v>32.68</v>
      </c>
      <c r="AA121" s="65">
        <v>33.369999999999997</v>
      </c>
      <c r="AB121" s="65">
        <v>309.99</v>
      </c>
      <c r="AC121" s="65">
        <v>349.89</v>
      </c>
      <c r="AD121" s="65">
        <v>346.24</v>
      </c>
      <c r="AE121" s="65">
        <v>95.38</v>
      </c>
      <c r="AF121" s="65">
        <v>84.32</v>
      </c>
      <c r="AG121" s="80">
        <v>84.56</v>
      </c>
      <c r="AH121" s="65">
        <v>10.37</v>
      </c>
      <c r="AI121" s="65">
        <v>48.29</v>
      </c>
      <c r="AJ121" s="76">
        <v>267.10000000000002</v>
      </c>
      <c r="AL121" s="77">
        <v>166.81</v>
      </c>
    </row>
    <row r="122" spans="1:38">
      <c r="A122" s="55">
        <v>43922</v>
      </c>
      <c r="B122" s="80">
        <v>0.77</v>
      </c>
      <c r="C122" s="65">
        <v>42.71</v>
      </c>
      <c r="D122" s="65">
        <v>88.6</v>
      </c>
      <c r="E122" s="65">
        <v>51.7</v>
      </c>
      <c r="F122" s="65">
        <v>81.23</v>
      </c>
      <c r="G122" s="65">
        <v>83.83</v>
      </c>
      <c r="H122" s="65">
        <v>74.48</v>
      </c>
      <c r="I122" s="65">
        <v>44.33</v>
      </c>
      <c r="J122" s="65">
        <v>21.81</v>
      </c>
      <c r="K122" s="65" t="s">
        <v>68</v>
      </c>
      <c r="L122" s="65">
        <v>10.47</v>
      </c>
      <c r="M122" s="65" t="s">
        <v>68</v>
      </c>
      <c r="N122" s="65" t="s">
        <v>68</v>
      </c>
      <c r="O122" s="65">
        <v>41.03</v>
      </c>
      <c r="P122" s="65">
        <v>57.53</v>
      </c>
      <c r="Q122" s="65" t="s">
        <v>68</v>
      </c>
      <c r="R122" s="65">
        <v>2.1</v>
      </c>
      <c r="S122" s="65">
        <v>44.49</v>
      </c>
      <c r="T122" s="65">
        <v>27.71</v>
      </c>
      <c r="U122" s="65" t="s">
        <v>68</v>
      </c>
      <c r="V122" s="65" t="s">
        <v>68</v>
      </c>
      <c r="W122" s="76">
        <v>60.78</v>
      </c>
      <c r="X122" s="74"/>
      <c r="Y122" s="68">
        <v>37.42</v>
      </c>
      <c r="Z122" s="65">
        <v>27.5</v>
      </c>
      <c r="AA122" s="65">
        <v>29.28</v>
      </c>
      <c r="AB122" s="65">
        <v>313.13</v>
      </c>
      <c r="AC122" s="65">
        <v>350.51</v>
      </c>
      <c r="AD122" s="65">
        <v>347.12</v>
      </c>
      <c r="AE122" s="65">
        <v>58.31</v>
      </c>
      <c r="AF122" s="65">
        <v>81.319999999999993</v>
      </c>
      <c r="AG122" s="80">
        <v>80.8</v>
      </c>
      <c r="AH122" s="65">
        <v>9.2100000000000009</v>
      </c>
      <c r="AI122" s="65">
        <v>50.75</v>
      </c>
      <c r="AJ122" s="76">
        <v>267.19</v>
      </c>
      <c r="AL122" s="77">
        <v>168.54</v>
      </c>
    </row>
    <row r="123" spans="1:38">
      <c r="A123" s="55">
        <v>43952</v>
      </c>
      <c r="B123" s="80">
        <v>0.79</v>
      </c>
      <c r="C123" s="65">
        <v>41.88</v>
      </c>
      <c r="D123" s="65">
        <v>89.87</v>
      </c>
      <c r="E123" s="65">
        <v>51.87</v>
      </c>
      <c r="F123" s="65">
        <v>80.930000000000007</v>
      </c>
      <c r="G123" s="65">
        <v>84.46</v>
      </c>
      <c r="H123" s="65">
        <v>74.77</v>
      </c>
      <c r="I123" s="65">
        <v>43.87</v>
      </c>
      <c r="J123" s="65">
        <v>21.64</v>
      </c>
      <c r="K123" s="65" t="s">
        <v>68</v>
      </c>
      <c r="L123" s="65">
        <v>11.53</v>
      </c>
      <c r="M123" s="65" t="s">
        <v>68</v>
      </c>
      <c r="N123" s="65" t="s">
        <v>68</v>
      </c>
      <c r="O123" s="65">
        <v>43.73</v>
      </c>
      <c r="P123" s="65">
        <v>0</v>
      </c>
      <c r="Q123" s="65" t="s">
        <v>68</v>
      </c>
      <c r="R123" s="65">
        <v>2</v>
      </c>
      <c r="S123" s="65">
        <v>44.01</v>
      </c>
      <c r="T123" s="65">
        <v>26.34</v>
      </c>
      <c r="U123" s="65" t="s">
        <v>68</v>
      </c>
      <c r="V123" s="65" t="s">
        <v>68</v>
      </c>
      <c r="W123" s="76">
        <v>60.78</v>
      </c>
      <c r="X123" s="74"/>
      <c r="Y123" s="68">
        <v>37.24</v>
      </c>
      <c r="Z123" s="65">
        <v>26.79</v>
      </c>
      <c r="AA123" s="65">
        <v>28.69</v>
      </c>
      <c r="AB123" s="65">
        <v>317.92</v>
      </c>
      <c r="AC123" s="65">
        <v>351.34</v>
      </c>
      <c r="AD123" s="65">
        <v>348.34</v>
      </c>
      <c r="AE123" s="65">
        <v>84.65</v>
      </c>
      <c r="AF123" s="65">
        <v>82.52</v>
      </c>
      <c r="AG123" s="80">
        <v>82.56</v>
      </c>
      <c r="AH123" s="65">
        <v>9.4600000000000009</v>
      </c>
      <c r="AI123" s="65">
        <v>36.840000000000003</v>
      </c>
      <c r="AJ123" s="76">
        <v>269.01</v>
      </c>
      <c r="AL123" s="77">
        <v>169.49</v>
      </c>
    </row>
    <row r="124" spans="1:38">
      <c r="A124" s="55">
        <v>43983</v>
      </c>
      <c r="B124" s="80">
        <v>0.78</v>
      </c>
      <c r="C124" s="65">
        <v>44.53</v>
      </c>
      <c r="D124" s="65">
        <v>90.97</v>
      </c>
      <c r="E124" s="65">
        <v>52.77</v>
      </c>
      <c r="F124" s="65">
        <v>80.47</v>
      </c>
      <c r="G124" s="65">
        <v>84.99</v>
      </c>
      <c r="H124" s="65">
        <v>75.930000000000007</v>
      </c>
      <c r="I124" s="65">
        <v>44.43</v>
      </c>
      <c r="J124" s="65">
        <v>21.8</v>
      </c>
      <c r="K124" s="65" t="s">
        <v>68</v>
      </c>
      <c r="L124" s="65">
        <v>12.9</v>
      </c>
      <c r="M124" s="65" t="s">
        <v>68</v>
      </c>
      <c r="N124" s="65" t="s">
        <v>68</v>
      </c>
      <c r="O124" s="65">
        <v>45.17</v>
      </c>
      <c r="P124" s="65">
        <v>36.5</v>
      </c>
      <c r="Q124" s="65" t="s">
        <v>68</v>
      </c>
      <c r="R124" s="65">
        <v>1.93</v>
      </c>
      <c r="S124" s="65">
        <v>44.64</v>
      </c>
      <c r="T124" s="65">
        <v>24.32</v>
      </c>
      <c r="U124" s="65" t="s">
        <v>68</v>
      </c>
      <c r="V124" s="65" t="s">
        <v>68</v>
      </c>
      <c r="W124" s="76">
        <v>61.64</v>
      </c>
      <c r="X124" s="74"/>
      <c r="Y124" s="68">
        <v>40.5</v>
      </c>
      <c r="Z124" s="65">
        <v>29.6</v>
      </c>
      <c r="AA124" s="65">
        <v>31.62</v>
      </c>
      <c r="AB124" s="65">
        <v>315.14</v>
      </c>
      <c r="AC124" s="65">
        <v>350.7</v>
      </c>
      <c r="AD124" s="65">
        <v>347.56</v>
      </c>
      <c r="AE124" s="65">
        <v>77.63</v>
      </c>
      <c r="AF124" s="65">
        <v>81.430000000000007</v>
      </c>
      <c r="AG124" s="80">
        <v>81.349999999999994</v>
      </c>
      <c r="AH124" s="65">
        <v>9.5399999999999991</v>
      </c>
      <c r="AI124" s="65">
        <v>53.63</v>
      </c>
      <c r="AJ124" s="76">
        <v>269.63</v>
      </c>
      <c r="AL124" s="77">
        <v>170.8</v>
      </c>
    </row>
  </sheetData>
  <mergeCells count="41">
    <mergeCell ref="AC11:AC12"/>
    <mergeCell ref="AI10:AI12"/>
    <mergeCell ref="Y9:AJ9"/>
    <mergeCell ref="AJ10:AJ12"/>
    <mergeCell ref="AB10:AD10"/>
    <mergeCell ref="AA11:AA12"/>
    <mergeCell ref="AE10:AG10"/>
    <mergeCell ref="AB11:AB12"/>
    <mergeCell ref="AD11:AD12"/>
    <mergeCell ref="Z11:Z12"/>
    <mergeCell ref="Y10:AA10"/>
    <mergeCell ref="Y11:Y12"/>
    <mergeCell ref="AL9:AL12"/>
    <mergeCell ref="AG11:AG12"/>
    <mergeCell ref="AH10:AH12"/>
    <mergeCell ref="AF11:AF12"/>
    <mergeCell ref="AE11:AE12"/>
    <mergeCell ref="A9:A12"/>
    <mergeCell ref="B10:B12"/>
    <mergeCell ref="K10:N10"/>
    <mergeCell ref="B9:W9"/>
    <mergeCell ref="N11:N12"/>
    <mergeCell ref="J10:J12"/>
    <mergeCell ref="P11:P12"/>
    <mergeCell ref="R10:R12"/>
    <mergeCell ref="C10:H10"/>
    <mergeCell ref="O10:Q10"/>
    <mergeCell ref="I10:I12"/>
    <mergeCell ref="U10:U12"/>
    <mergeCell ref="C11:C12"/>
    <mergeCell ref="W10:W12"/>
    <mergeCell ref="D11:G11"/>
    <mergeCell ref="Q11:Q12"/>
    <mergeCell ref="H11:H12"/>
    <mergeCell ref="K11:K12"/>
    <mergeCell ref="V10:V12"/>
    <mergeCell ref="T10:T12"/>
    <mergeCell ref="L11:L12"/>
    <mergeCell ref="S10:S12"/>
    <mergeCell ref="O11:O12"/>
    <mergeCell ref="M11:M1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17">
    <tabColor theme="6" tint="0.59999389629810485"/>
  </sheetPr>
  <dimension ref="A1:AN124"/>
  <sheetViews>
    <sheetView showGridLines="0" workbookViewId="0">
      <pane xSplit="1" ySplit="12" topLeftCell="B92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</cols>
  <sheetData>
    <row r="1" spans="1:40" ht="12.75">
      <c r="A1" s="1"/>
      <c r="C1" s="1"/>
      <c r="D1" s="1"/>
      <c r="E1" s="1"/>
      <c r="F1" s="1"/>
      <c r="G1" s="1"/>
      <c r="H1" s="1"/>
    </row>
    <row r="2" spans="1:40" ht="23.25">
      <c r="A2" s="1"/>
      <c r="B2" s="3" t="s">
        <v>169</v>
      </c>
      <c r="C2" s="4"/>
      <c r="D2" s="4"/>
      <c r="E2" s="4"/>
      <c r="F2" s="4"/>
      <c r="G2" s="8"/>
      <c r="H2" s="4"/>
    </row>
    <row r="3" spans="1:40" ht="15.75">
      <c r="A3" s="1"/>
      <c r="B3" s="2" t="s">
        <v>1</v>
      </c>
      <c r="C3" s="4"/>
      <c r="D3" s="4"/>
      <c r="E3" s="4"/>
      <c r="F3" s="4"/>
      <c r="G3" s="4"/>
      <c r="H3" s="4"/>
    </row>
    <row r="4" spans="1:40" ht="14.25" hidden="1" customHeight="1" outlineLevel="1">
      <c r="A4" s="1"/>
      <c r="B4" s="5" t="s">
        <v>188</v>
      </c>
      <c r="C4" s="1"/>
      <c r="D4" s="1"/>
      <c r="E4" s="1"/>
      <c r="F4" s="1"/>
      <c r="G4" s="1"/>
      <c r="H4" s="1"/>
    </row>
    <row r="5" spans="1:40" ht="12.75" hidden="1" outlineLevel="1">
      <c r="A5" s="1"/>
      <c r="B5" s="5" t="s">
        <v>101</v>
      </c>
      <c r="C5" s="1"/>
      <c r="D5" s="1"/>
      <c r="E5" s="1"/>
      <c r="F5" s="1"/>
      <c r="G5" s="1"/>
      <c r="H5" s="1"/>
    </row>
    <row r="6" spans="1:40" ht="12.75" hidden="1" outlineLevel="1">
      <c r="A6" s="1"/>
      <c r="B6" s="5" t="s">
        <v>3</v>
      </c>
      <c r="C6" s="6"/>
      <c r="D6" s="6"/>
      <c r="E6" s="6"/>
      <c r="F6" s="6"/>
      <c r="G6" s="1"/>
      <c r="H6" s="1"/>
    </row>
    <row r="7" spans="1:40" hidden="1" outlineLevel="1">
      <c r="A7" s="7"/>
      <c r="B7" s="2" t="s">
        <v>0</v>
      </c>
      <c r="C7" s="7"/>
      <c r="D7" s="7"/>
      <c r="E7" s="7"/>
      <c r="F7" s="7"/>
      <c r="G7" s="7"/>
      <c r="H7" s="7"/>
    </row>
    <row r="8" spans="1:40" hidden="1" outlineLevel="1">
      <c r="A8" s="29" t="s">
        <v>198</v>
      </c>
      <c r="B8" s="29">
        <v>20929</v>
      </c>
      <c r="C8" s="29">
        <v>20930</v>
      </c>
      <c r="D8" s="29">
        <v>20931</v>
      </c>
      <c r="E8" s="29">
        <v>20932</v>
      </c>
      <c r="F8" s="29">
        <v>20933</v>
      </c>
      <c r="G8" s="29">
        <v>20934</v>
      </c>
      <c r="H8" s="29">
        <v>20935</v>
      </c>
      <c r="I8" s="29">
        <v>20936</v>
      </c>
      <c r="J8" s="29">
        <v>20937</v>
      </c>
      <c r="K8" s="29">
        <v>20938</v>
      </c>
      <c r="L8" s="29">
        <v>20939</v>
      </c>
      <c r="M8" s="29">
        <v>20940</v>
      </c>
      <c r="N8" s="29">
        <v>20941</v>
      </c>
      <c r="O8" s="29">
        <v>20942</v>
      </c>
      <c r="P8" s="29">
        <v>20943</v>
      </c>
      <c r="Q8" s="29">
        <v>20944</v>
      </c>
      <c r="R8" s="29">
        <v>20945</v>
      </c>
      <c r="S8" s="29">
        <v>20946</v>
      </c>
      <c r="T8" s="29">
        <v>20947</v>
      </c>
      <c r="U8" s="29">
        <v>20948</v>
      </c>
      <c r="V8" s="29">
        <v>20949</v>
      </c>
      <c r="W8" s="29">
        <v>20950</v>
      </c>
      <c r="X8" s="29">
        <v>20951</v>
      </c>
      <c r="Y8" s="29">
        <v>20952</v>
      </c>
      <c r="Z8" s="29">
        <v>20953</v>
      </c>
      <c r="AA8" s="29">
        <v>20928</v>
      </c>
      <c r="AB8" s="29"/>
      <c r="AC8" s="29">
        <v>20976</v>
      </c>
      <c r="AD8" s="29">
        <v>20977</v>
      </c>
      <c r="AE8" s="29">
        <v>20978</v>
      </c>
      <c r="AF8" s="29">
        <v>20979</v>
      </c>
      <c r="AG8" s="29">
        <v>20980</v>
      </c>
      <c r="AH8" s="29">
        <v>20981</v>
      </c>
      <c r="AI8" s="29">
        <v>20982</v>
      </c>
      <c r="AJ8" s="29">
        <v>20983</v>
      </c>
      <c r="AK8" s="29">
        <v>20984</v>
      </c>
      <c r="AL8" s="29">
        <v>20985</v>
      </c>
      <c r="AM8" s="29">
        <v>20986</v>
      </c>
      <c r="AN8" s="29">
        <v>20975</v>
      </c>
    </row>
    <row r="9" spans="1:40" ht="11.25" customHeight="1" collapsed="1">
      <c r="A9" s="174" t="s">
        <v>122</v>
      </c>
      <c r="B9" s="124" t="s">
        <v>35</v>
      </c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147"/>
      <c r="O9" s="147"/>
      <c r="P9" s="147"/>
      <c r="Q9" s="147"/>
      <c r="R9" s="147"/>
      <c r="S9" s="147"/>
      <c r="T9" s="147"/>
      <c r="U9" s="147"/>
      <c r="V9" s="147"/>
      <c r="W9" s="147"/>
      <c r="X9" s="147"/>
      <c r="Y9" s="147"/>
      <c r="Z9" s="147"/>
      <c r="AA9" s="148"/>
      <c r="AC9" s="124" t="s">
        <v>45</v>
      </c>
      <c r="AD9" s="147"/>
      <c r="AE9" s="147"/>
      <c r="AF9" s="147"/>
      <c r="AG9" s="147"/>
      <c r="AH9" s="147"/>
      <c r="AI9" s="147"/>
      <c r="AJ9" s="147"/>
      <c r="AK9" s="147"/>
      <c r="AL9" s="147"/>
      <c r="AM9" s="147"/>
      <c r="AN9" s="148"/>
    </row>
    <row r="10" spans="1:40" ht="10.5" customHeight="1">
      <c r="A10" s="175"/>
      <c r="B10" s="136" t="s">
        <v>11</v>
      </c>
      <c r="C10" s="127" t="s">
        <v>12</v>
      </c>
      <c r="D10" s="127" t="s">
        <v>133</v>
      </c>
      <c r="E10" s="132" t="s">
        <v>14</v>
      </c>
      <c r="F10" s="130"/>
      <c r="G10" s="130"/>
      <c r="H10" s="131"/>
      <c r="I10" s="127" t="s">
        <v>18</v>
      </c>
      <c r="J10" s="127" t="s">
        <v>20</v>
      </c>
      <c r="K10" s="132" t="s">
        <v>131</v>
      </c>
      <c r="L10" s="130"/>
      <c r="M10" s="130"/>
      <c r="N10" s="130" t="s">
        <v>23</v>
      </c>
      <c r="O10" s="130"/>
      <c r="P10" s="130"/>
      <c r="Q10" s="127" t="s">
        <v>7</v>
      </c>
      <c r="R10" s="127" t="s">
        <v>26</v>
      </c>
      <c r="S10" s="180" t="s">
        <v>132</v>
      </c>
      <c r="T10" s="181"/>
      <c r="U10" s="157"/>
      <c r="V10" s="127" t="s">
        <v>143</v>
      </c>
      <c r="W10" s="127" t="s">
        <v>144</v>
      </c>
      <c r="X10" s="127" t="s">
        <v>145</v>
      </c>
      <c r="Y10" s="127" t="s">
        <v>33</v>
      </c>
      <c r="Z10" s="127" t="s">
        <v>146</v>
      </c>
      <c r="AA10" s="149" t="s">
        <v>129</v>
      </c>
      <c r="AC10" s="159" t="s">
        <v>36</v>
      </c>
      <c r="AD10" s="181"/>
      <c r="AE10" s="157"/>
      <c r="AF10" s="180" t="s">
        <v>155</v>
      </c>
      <c r="AG10" s="181"/>
      <c r="AH10" s="157"/>
      <c r="AI10" s="127" t="s">
        <v>163</v>
      </c>
      <c r="AJ10" s="180" t="s">
        <v>156</v>
      </c>
      <c r="AK10" s="181"/>
      <c r="AL10" s="157"/>
      <c r="AM10" s="127" t="s">
        <v>167</v>
      </c>
      <c r="AN10" s="149" t="s">
        <v>44</v>
      </c>
    </row>
    <row r="11" spans="1:40" ht="11.25" customHeight="1">
      <c r="A11" s="175"/>
      <c r="B11" s="177"/>
      <c r="C11" s="178"/>
      <c r="D11" s="178"/>
      <c r="E11" s="151" t="s">
        <v>15</v>
      </c>
      <c r="F11" s="182" t="s">
        <v>16</v>
      </c>
      <c r="G11" s="182" t="s">
        <v>134</v>
      </c>
      <c r="H11" s="127" t="s">
        <v>135</v>
      </c>
      <c r="I11" s="178"/>
      <c r="J11" s="178"/>
      <c r="K11" s="151" t="s">
        <v>21</v>
      </c>
      <c r="L11" s="151" t="s">
        <v>22</v>
      </c>
      <c r="M11" s="127" t="s">
        <v>136</v>
      </c>
      <c r="N11" s="151" t="s">
        <v>137</v>
      </c>
      <c r="O11" s="151" t="s">
        <v>138</v>
      </c>
      <c r="P11" s="127" t="s">
        <v>139</v>
      </c>
      <c r="Q11" s="178"/>
      <c r="R11" s="178"/>
      <c r="S11" s="151" t="s">
        <v>140</v>
      </c>
      <c r="T11" s="151" t="s">
        <v>141</v>
      </c>
      <c r="U11" s="127" t="s">
        <v>142</v>
      </c>
      <c r="V11" s="178"/>
      <c r="W11" s="178"/>
      <c r="X11" s="178"/>
      <c r="Y11" s="178"/>
      <c r="Z11" s="178"/>
      <c r="AA11" s="149"/>
      <c r="AC11" s="155" t="s">
        <v>157</v>
      </c>
      <c r="AD11" s="151" t="s">
        <v>158</v>
      </c>
      <c r="AE11" s="127" t="s">
        <v>159</v>
      </c>
      <c r="AF11" s="151" t="s">
        <v>160</v>
      </c>
      <c r="AG11" s="151" t="s">
        <v>161</v>
      </c>
      <c r="AH11" s="127" t="s">
        <v>162</v>
      </c>
      <c r="AI11" s="178"/>
      <c r="AJ11" s="151" t="s">
        <v>164</v>
      </c>
      <c r="AK11" s="151" t="s">
        <v>165</v>
      </c>
      <c r="AL11" s="127" t="s">
        <v>166</v>
      </c>
      <c r="AM11" s="178"/>
      <c r="AN11" s="149"/>
    </row>
    <row r="12" spans="1:40" ht="58.5" customHeight="1">
      <c r="A12" s="176"/>
      <c r="B12" s="172"/>
      <c r="C12" s="128"/>
      <c r="D12" s="128"/>
      <c r="E12" s="179"/>
      <c r="F12" s="183"/>
      <c r="G12" s="183"/>
      <c r="H12" s="128"/>
      <c r="I12" s="128"/>
      <c r="J12" s="128"/>
      <c r="K12" s="179"/>
      <c r="L12" s="179"/>
      <c r="M12" s="128"/>
      <c r="N12" s="179"/>
      <c r="O12" s="179"/>
      <c r="P12" s="128"/>
      <c r="Q12" s="128"/>
      <c r="R12" s="128"/>
      <c r="S12" s="179"/>
      <c r="T12" s="179"/>
      <c r="U12" s="128"/>
      <c r="V12" s="128"/>
      <c r="W12" s="128"/>
      <c r="X12" s="128"/>
      <c r="Y12" s="128"/>
      <c r="Z12" s="128"/>
      <c r="AA12" s="139"/>
      <c r="AC12" s="184"/>
      <c r="AD12" s="179"/>
      <c r="AE12" s="128"/>
      <c r="AF12" s="179"/>
      <c r="AG12" s="179"/>
      <c r="AH12" s="128"/>
      <c r="AI12" s="128"/>
      <c r="AJ12" s="179"/>
      <c r="AK12" s="179"/>
      <c r="AL12" s="128"/>
      <c r="AM12" s="128"/>
      <c r="AN12" s="139"/>
    </row>
    <row r="13" spans="1:40">
      <c r="A13" s="9">
        <v>40603</v>
      </c>
      <c r="B13" s="65">
        <v>1.1000000000000001</v>
      </c>
      <c r="C13" s="65">
        <v>1.33</v>
      </c>
      <c r="D13" s="65">
        <v>1.7</v>
      </c>
      <c r="E13" s="65">
        <v>3.95</v>
      </c>
      <c r="F13" s="65">
        <v>19.559999999999999</v>
      </c>
      <c r="G13" s="65">
        <v>4.3499999999999996</v>
      </c>
      <c r="H13" s="65">
        <v>15.07</v>
      </c>
      <c r="I13" s="65">
        <v>0.87</v>
      </c>
      <c r="J13" s="65">
        <v>0.87</v>
      </c>
      <c r="K13" s="65">
        <v>18</v>
      </c>
      <c r="L13" s="65">
        <v>13.54</v>
      </c>
      <c r="M13" s="65">
        <v>17.079999999999998</v>
      </c>
      <c r="N13" s="65">
        <v>14.36</v>
      </c>
      <c r="O13" s="65">
        <v>18.55</v>
      </c>
      <c r="P13" s="65">
        <v>16.37</v>
      </c>
      <c r="Q13" s="65">
        <v>2.2000000000000002</v>
      </c>
      <c r="R13" s="65">
        <v>3.54</v>
      </c>
      <c r="S13" s="65">
        <v>0.53</v>
      </c>
      <c r="T13" s="65">
        <v>5.32</v>
      </c>
      <c r="U13" s="65">
        <v>0.95</v>
      </c>
      <c r="V13" s="65">
        <v>4.7699999999999996</v>
      </c>
      <c r="W13" s="65">
        <v>9.0399999999999991</v>
      </c>
      <c r="X13" s="65">
        <v>34.46</v>
      </c>
      <c r="Y13" s="65">
        <v>23.9</v>
      </c>
      <c r="Z13" s="65">
        <v>17.84</v>
      </c>
      <c r="AA13" s="76">
        <v>13.29</v>
      </c>
      <c r="AB13" s="74"/>
      <c r="AC13" s="68">
        <v>23.11</v>
      </c>
      <c r="AD13" s="65">
        <v>29.21</v>
      </c>
      <c r="AE13" s="65">
        <v>26.61</v>
      </c>
      <c r="AF13" s="65">
        <v>53.19</v>
      </c>
      <c r="AG13" s="65">
        <v>21.22</v>
      </c>
      <c r="AH13" s="65">
        <v>29.16</v>
      </c>
      <c r="AI13" s="65">
        <v>26.41</v>
      </c>
      <c r="AJ13" s="65">
        <v>53.27</v>
      </c>
      <c r="AK13" s="65">
        <v>23.94</v>
      </c>
      <c r="AL13" s="65">
        <v>50.92</v>
      </c>
      <c r="AM13" s="65">
        <v>41.87</v>
      </c>
      <c r="AN13" s="76">
        <v>46.55</v>
      </c>
    </row>
    <row r="14" spans="1:40">
      <c r="A14" s="55">
        <v>40634</v>
      </c>
      <c r="B14" s="65">
        <v>1.03</v>
      </c>
      <c r="C14" s="65">
        <v>1.31</v>
      </c>
      <c r="D14" s="65">
        <v>1.73</v>
      </c>
      <c r="E14" s="65">
        <v>4.2</v>
      </c>
      <c r="F14" s="65">
        <v>19.350000000000001</v>
      </c>
      <c r="G14" s="65">
        <v>4.42</v>
      </c>
      <c r="H14" s="65">
        <v>14.95</v>
      </c>
      <c r="I14" s="65">
        <v>0.83</v>
      </c>
      <c r="J14" s="65">
        <v>0.83</v>
      </c>
      <c r="K14" s="65">
        <v>17.97</v>
      </c>
      <c r="L14" s="65">
        <v>13.91</v>
      </c>
      <c r="M14" s="65">
        <v>17.149999999999999</v>
      </c>
      <c r="N14" s="65">
        <v>14.33</v>
      </c>
      <c r="O14" s="65">
        <v>18.510000000000002</v>
      </c>
      <c r="P14" s="65">
        <v>16.350000000000001</v>
      </c>
      <c r="Q14" s="65">
        <v>2.02</v>
      </c>
      <c r="R14" s="65">
        <v>3.61</v>
      </c>
      <c r="S14" s="65">
        <v>0.43</v>
      </c>
      <c r="T14" s="65">
        <v>5.41</v>
      </c>
      <c r="U14" s="65">
        <v>0.87</v>
      </c>
      <c r="V14" s="65">
        <v>4.9000000000000004</v>
      </c>
      <c r="W14" s="65">
        <v>8.6300000000000008</v>
      </c>
      <c r="X14" s="65">
        <v>34.46</v>
      </c>
      <c r="Y14" s="65">
        <v>23.29</v>
      </c>
      <c r="Z14" s="65">
        <v>17.95</v>
      </c>
      <c r="AA14" s="76">
        <v>13.24</v>
      </c>
      <c r="AB14" s="74"/>
      <c r="AC14" s="68">
        <v>22.74</v>
      </c>
      <c r="AD14" s="65">
        <v>29.09</v>
      </c>
      <c r="AE14" s="65">
        <v>26.36</v>
      </c>
      <c r="AF14" s="65">
        <v>52.35</v>
      </c>
      <c r="AG14" s="65">
        <v>20.95</v>
      </c>
      <c r="AH14" s="65">
        <v>28.8</v>
      </c>
      <c r="AI14" s="65">
        <v>25.77</v>
      </c>
      <c r="AJ14" s="65">
        <v>52.61</v>
      </c>
      <c r="AK14" s="65">
        <v>23.79</v>
      </c>
      <c r="AL14" s="65">
        <v>50.27</v>
      </c>
      <c r="AM14" s="65">
        <v>41.81</v>
      </c>
      <c r="AN14" s="76">
        <v>45.94</v>
      </c>
    </row>
    <row r="15" spans="1:40">
      <c r="A15" s="55">
        <v>40664</v>
      </c>
      <c r="B15" s="65">
        <v>2.0099999999999998</v>
      </c>
      <c r="C15" s="65">
        <v>1.33</v>
      </c>
      <c r="D15" s="65">
        <v>1.77</v>
      </c>
      <c r="E15" s="65">
        <v>4.18</v>
      </c>
      <c r="F15" s="65">
        <v>18.87</v>
      </c>
      <c r="G15" s="65">
        <v>4.63</v>
      </c>
      <c r="H15" s="65">
        <v>14.6</v>
      </c>
      <c r="I15" s="65">
        <v>0.89</v>
      </c>
      <c r="J15" s="65">
        <v>0.88</v>
      </c>
      <c r="K15" s="65">
        <v>18.07</v>
      </c>
      <c r="L15" s="65">
        <v>13.99</v>
      </c>
      <c r="M15" s="65">
        <v>17.27</v>
      </c>
      <c r="N15" s="65">
        <v>14.37</v>
      </c>
      <c r="O15" s="65">
        <v>18.7</v>
      </c>
      <c r="P15" s="65">
        <v>16.5</v>
      </c>
      <c r="Q15" s="65">
        <v>2.11</v>
      </c>
      <c r="R15" s="65">
        <v>3.79</v>
      </c>
      <c r="S15" s="65">
        <v>0.52</v>
      </c>
      <c r="T15" s="65">
        <v>5.36</v>
      </c>
      <c r="U15" s="65">
        <v>0.97</v>
      </c>
      <c r="V15" s="65">
        <v>4.58</v>
      </c>
      <c r="W15" s="65">
        <v>8.2799999999999994</v>
      </c>
      <c r="X15" s="65">
        <v>33.9</v>
      </c>
      <c r="Y15" s="65">
        <v>22.52</v>
      </c>
      <c r="Z15" s="65">
        <v>18</v>
      </c>
      <c r="AA15" s="76">
        <v>13.06</v>
      </c>
      <c r="AB15" s="74"/>
      <c r="AC15" s="68">
        <v>22.61</v>
      </c>
      <c r="AD15" s="65">
        <v>28.75</v>
      </c>
      <c r="AE15" s="65">
        <v>26.07</v>
      </c>
      <c r="AF15" s="65">
        <v>51.75</v>
      </c>
      <c r="AG15" s="65">
        <v>21.12</v>
      </c>
      <c r="AH15" s="65">
        <v>28.72</v>
      </c>
      <c r="AI15" s="65">
        <v>25.24</v>
      </c>
      <c r="AJ15" s="65">
        <v>52.18</v>
      </c>
      <c r="AK15" s="65">
        <v>26.08</v>
      </c>
      <c r="AL15" s="65">
        <v>49.98</v>
      </c>
      <c r="AM15" s="65">
        <v>41.92</v>
      </c>
      <c r="AN15" s="76">
        <v>45.67</v>
      </c>
    </row>
    <row r="16" spans="1:40">
      <c r="A16" s="55">
        <v>40695</v>
      </c>
      <c r="B16" s="65">
        <v>1.91</v>
      </c>
      <c r="C16" s="65">
        <v>1.34</v>
      </c>
      <c r="D16" s="65">
        <v>1.81</v>
      </c>
      <c r="E16" s="65">
        <v>4.96</v>
      </c>
      <c r="F16" s="65">
        <v>19.34</v>
      </c>
      <c r="G16" s="65">
        <v>5.03</v>
      </c>
      <c r="H16" s="65">
        <v>15.16</v>
      </c>
      <c r="I16" s="65">
        <v>0.87</v>
      </c>
      <c r="J16" s="65">
        <v>0.84</v>
      </c>
      <c r="K16" s="65">
        <v>18.149999999999999</v>
      </c>
      <c r="L16" s="65">
        <v>14.57</v>
      </c>
      <c r="M16" s="65">
        <v>17.47</v>
      </c>
      <c r="N16" s="65">
        <v>14.63</v>
      </c>
      <c r="O16" s="65">
        <v>19.09</v>
      </c>
      <c r="P16" s="65">
        <v>16.850000000000001</v>
      </c>
      <c r="Q16" s="65">
        <v>2.14</v>
      </c>
      <c r="R16" s="65">
        <v>3.91</v>
      </c>
      <c r="S16" s="65">
        <v>0.53</v>
      </c>
      <c r="T16" s="65">
        <v>5.59</v>
      </c>
      <c r="U16" s="65">
        <v>1.02</v>
      </c>
      <c r="V16" s="65">
        <v>4.6900000000000004</v>
      </c>
      <c r="W16" s="65">
        <v>8.33</v>
      </c>
      <c r="X16" s="65">
        <v>33.5</v>
      </c>
      <c r="Y16" s="65">
        <v>23.41</v>
      </c>
      <c r="Z16" s="65">
        <v>16.53</v>
      </c>
      <c r="AA16" s="76">
        <v>13.29</v>
      </c>
      <c r="AB16" s="74"/>
      <c r="AC16" s="68">
        <v>23.31</v>
      </c>
      <c r="AD16" s="65">
        <v>29.25</v>
      </c>
      <c r="AE16" s="65">
        <v>26.57</v>
      </c>
      <c r="AF16" s="65">
        <v>50.33</v>
      </c>
      <c r="AG16" s="65">
        <v>21.73</v>
      </c>
      <c r="AH16" s="65">
        <v>28.9</v>
      </c>
      <c r="AI16" s="65">
        <v>24.99</v>
      </c>
      <c r="AJ16" s="65">
        <v>51.71</v>
      </c>
      <c r="AK16" s="65">
        <v>27.11</v>
      </c>
      <c r="AL16" s="65">
        <v>49.61</v>
      </c>
      <c r="AM16" s="65">
        <v>41.74</v>
      </c>
      <c r="AN16" s="76">
        <v>45.4</v>
      </c>
    </row>
    <row r="17" spans="1:40">
      <c r="A17" s="55">
        <v>40725</v>
      </c>
      <c r="B17" s="65">
        <v>1.4</v>
      </c>
      <c r="C17" s="65">
        <v>1.34</v>
      </c>
      <c r="D17" s="65">
        <v>1.82</v>
      </c>
      <c r="E17" s="65">
        <v>4.54</v>
      </c>
      <c r="F17" s="65">
        <v>19.71</v>
      </c>
      <c r="G17" s="65">
        <v>5.21</v>
      </c>
      <c r="H17" s="65">
        <v>15.43</v>
      </c>
      <c r="I17" s="65">
        <v>0.87</v>
      </c>
      <c r="J17" s="65">
        <v>0.84</v>
      </c>
      <c r="K17" s="65">
        <v>18.239999999999998</v>
      </c>
      <c r="L17" s="65">
        <v>13.42</v>
      </c>
      <c r="M17" s="65">
        <v>17.32</v>
      </c>
      <c r="N17" s="65">
        <v>14.39</v>
      </c>
      <c r="O17" s="65">
        <v>18.940000000000001</v>
      </c>
      <c r="P17" s="65">
        <v>16.7</v>
      </c>
      <c r="Q17" s="65">
        <v>2.15</v>
      </c>
      <c r="R17" s="65">
        <v>3.98</v>
      </c>
      <c r="S17" s="65">
        <v>0.36</v>
      </c>
      <c r="T17" s="65">
        <v>6.4</v>
      </c>
      <c r="U17" s="65">
        <v>0.79</v>
      </c>
      <c r="V17" s="65">
        <v>4.8600000000000003</v>
      </c>
      <c r="W17" s="65">
        <v>8.2200000000000006</v>
      </c>
      <c r="X17" s="65">
        <v>33.43</v>
      </c>
      <c r="Y17" s="65">
        <v>23.03</v>
      </c>
      <c r="Z17" s="65">
        <v>17.309999999999999</v>
      </c>
      <c r="AA17" s="76">
        <v>13.43</v>
      </c>
      <c r="AB17" s="74"/>
      <c r="AC17" s="68">
        <v>22.78</v>
      </c>
      <c r="AD17" s="65">
        <v>29.79</v>
      </c>
      <c r="AE17" s="65">
        <v>26.62</v>
      </c>
      <c r="AF17" s="65">
        <v>50.3</v>
      </c>
      <c r="AG17" s="65">
        <v>21.86</v>
      </c>
      <c r="AH17" s="65">
        <v>28.93</v>
      </c>
      <c r="AI17" s="65">
        <v>25</v>
      </c>
      <c r="AJ17" s="65">
        <v>51.65</v>
      </c>
      <c r="AK17" s="65">
        <v>27.37</v>
      </c>
      <c r="AL17" s="65">
        <v>49.58</v>
      </c>
      <c r="AM17" s="65">
        <v>42.49</v>
      </c>
      <c r="AN17" s="76">
        <v>45.49</v>
      </c>
    </row>
    <row r="18" spans="1:40">
      <c r="A18" s="55">
        <v>40756</v>
      </c>
      <c r="B18" s="65">
        <v>1.35</v>
      </c>
      <c r="C18" s="65">
        <v>1.35</v>
      </c>
      <c r="D18" s="65">
        <v>1.83</v>
      </c>
      <c r="E18" s="65">
        <v>4.03</v>
      </c>
      <c r="F18" s="65">
        <v>19.53</v>
      </c>
      <c r="G18" s="65">
        <v>5.43</v>
      </c>
      <c r="H18" s="65">
        <v>15.32</v>
      </c>
      <c r="I18" s="65">
        <v>0.89</v>
      </c>
      <c r="J18" s="65">
        <v>0.88</v>
      </c>
      <c r="K18" s="65">
        <v>15.85</v>
      </c>
      <c r="L18" s="65">
        <v>13.67</v>
      </c>
      <c r="M18" s="65">
        <v>15.44</v>
      </c>
      <c r="N18" s="65">
        <v>14.51</v>
      </c>
      <c r="O18" s="65">
        <v>18.899999999999999</v>
      </c>
      <c r="P18" s="65">
        <v>16.77</v>
      </c>
      <c r="Q18" s="65">
        <v>2.2599999999999998</v>
      </c>
      <c r="R18" s="65">
        <v>4.04</v>
      </c>
      <c r="S18" s="65">
        <v>0.56000000000000005</v>
      </c>
      <c r="T18" s="65">
        <v>7.04</v>
      </c>
      <c r="U18" s="65">
        <v>1.23</v>
      </c>
      <c r="V18" s="65">
        <v>4.8899999999999997</v>
      </c>
      <c r="W18" s="65">
        <v>8.1999999999999993</v>
      </c>
      <c r="X18" s="65">
        <v>33.85</v>
      </c>
      <c r="Y18" s="65">
        <v>22.51</v>
      </c>
      <c r="Z18" s="65">
        <v>16.95</v>
      </c>
      <c r="AA18" s="76">
        <v>13.43</v>
      </c>
      <c r="AB18" s="74"/>
      <c r="AC18" s="68">
        <v>22.13</v>
      </c>
      <c r="AD18" s="65">
        <v>28.56</v>
      </c>
      <c r="AE18" s="65">
        <v>25.75</v>
      </c>
      <c r="AF18" s="65">
        <v>49.61</v>
      </c>
      <c r="AG18" s="65">
        <v>21.65</v>
      </c>
      <c r="AH18" s="65">
        <v>28.81</v>
      </c>
      <c r="AI18" s="65">
        <v>23.94</v>
      </c>
      <c r="AJ18" s="65">
        <v>51.48</v>
      </c>
      <c r="AK18" s="65">
        <v>27.08</v>
      </c>
      <c r="AL18" s="65">
        <v>49.4</v>
      </c>
      <c r="AM18" s="65">
        <v>42.8</v>
      </c>
      <c r="AN18" s="76">
        <v>45.25</v>
      </c>
    </row>
    <row r="19" spans="1:40">
      <c r="A19" s="55">
        <v>40787</v>
      </c>
      <c r="B19" s="65">
        <v>1.5</v>
      </c>
      <c r="C19" s="65">
        <v>1.35</v>
      </c>
      <c r="D19" s="65">
        <v>1.81</v>
      </c>
      <c r="E19" s="65">
        <v>3.91</v>
      </c>
      <c r="F19" s="65">
        <v>19.559999999999999</v>
      </c>
      <c r="G19" s="65">
        <v>5.64</v>
      </c>
      <c r="H19" s="65">
        <v>15.29</v>
      </c>
      <c r="I19" s="65">
        <v>0.87</v>
      </c>
      <c r="J19" s="65">
        <v>0.85</v>
      </c>
      <c r="K19" s="65">
        <v>15.99</v>
      </c>
      <c r="L19" s="65">
        <v>13.39</v>
      </c>
      <c r="M19" s="65">
        <v>15.48</v>
      </c>
      <c r="N19" s="65">
        <v>14.51</v>
      </c>
      <c r="O19" s="65">
        <v>18.93</v>
      </c>
      <c r="P19" s="65">
        <v>16.829999999999998</v>
      </c>
      <c r="Q19" s="65">
        <v>2.41</v>
      </c>
      <c r="R19" s="65">
        <v>4.07</v>
      </c>
      <c r="S19" s="65">
        <v>0.51</v>
      </c>
      <c r="T19" s="65">
        <v>5.32</v>
      </c>
      <c r="U19" s="65">
        <v>0.98</v>
      </c>
      <c r="V19" s="65">
        <v>4.83</v>
      </c>
      <c r="W19" s="65">
        <v>8.0399999999999991</v>
      </c>
      <c r="X19" s="65">
        <v>34.33</v>
      </c>
      <c r="Y19" s="65">
        <v>22.12</v>
      </c>
      <c r="Z19" s="65">
        <v>13.65</v>
      </c>
      <c r="AA19" s="76">
        <v>13.33</v>
      </c>
      <c r="AB19" s="74"/>
      <c r="AC19" s="68">
        <v>21.28</v>
      </c>
      <c r="AD19" s="65">
        <v>28.06</v>
      </c>
      <c r="AE19" s="65">
        <v>25.09</v>
      </c>
      <c r="AF19" s="65">
        <v>48.73</v>
      </c>
      <c r="AG19" s="65">
        <v>21.84</v>
      </c>
      <c r="AH19" s="65">
        <v>28.84</v>
      </c>
      <c r="AI19" s="65">
        <v>24.05</v>
      </c>
      <c r="AJ19" s="65">
        <v>52.31</v>
      </c>
      <c r="AK19" s="65">
        <v>26.7</v>
      </c>
      <c r="AL19" s="65">
        <v>50.2</v>
      </c>
      <c r="AM19" s="65">
        <v>43.14</v>
      </c>
      <c r="AN19" s="76">
        <v>45.85</v>
      </c>
    </row>
    <row r="20" spans="1:40">
      <c r="A20" s="55">
        <v>40817</v>
      </c>
      <c r="B20" s="65">
        <v>1.38</v>
      </c>
      <c r="C20" s="65">
        <v>1.36</v>
      </c>
      <c r="D20" s="65">
        <v>1.83</v>
      </c>
      <c r="E20" s="65">
        <v>4.21</v>
      </c>
      <c r="F20" s="65">
        <v>19.649999999999999</v>
      </c>
      <c r="G20" s="65">
        <v>5.73</v>
      </c>
      <c r="H20" s="65">
        <v>15.43</v>
      </c>
      <c r="I20" s="65">
        <v>0.87</v>
      </c>
      <c r="J20" s="65">
        <v>0.86</v>
      </c>
      <c r="K20" s="65">
        <v>15.9</v>
      </c>
      <c r="L20" s="65">
        <v>13.62</v>
      </c>
      <c r="M20" s="65">
        <v>15.46</v>
      </c>
      <c r="N20" s="65">
        <v>14.5</v>
      </c>
      <c r="O20" s="65">
        <v>18.940000000000001</v>
      </c>
      <c r="P20" s="65">
        <v>16.86</v>
      </c>
      <c r="Q20" s="65">
        <v>2.36</v>
      </c>
      <c r="R20" s="65">
        <v>4.1100000000000003</v>
      </c>
      <c r="S20" s="65">
        <v>0.49</v>
      </c>
      <c r="T20" s="65">
        <v>5.24</v>
      </c>
      <c r="U20" s="65">
        <v>1</v>
      </c>
      <c r="V20" s="65">
        <v>4.32</v>
      </c>
      <c r="W20" s="65">
        <v>7.36</v>
      </c>
      <c r="X20" s="65">
        <v>34.33</v>
      </c>
      <c r="Y20" s="65">
        <v>23.43</v>
      </c>
      <c r="Z20" s="65">
        <v>16.45</v>
      </c>
      <c r="AA20" s="76">
        <v>13.43</v>
      </c>
      <c r="AB20" s="74"/>
      <c r="AC20" s="68">
        <v>20.440000000000001</v>
      </c>
      <c r="AD20" s="65">
        <v>27.86</v>
      </c>
      <c r="AE20" s="65">
        <v>24.58</v>
      </c>
      <c r="AF20" s="65">
        <v>48.45</v>
      </c>
      <c r="AG20" s="65">
        <v>22.05</v>
      </c>
      <c r="AH20" s="65">
        <v>28.96</v>
      </c>
      <c r="AI20" s="65">
        <v>23.67</v>
      </c>
      <c r="AJ20" s="65">
        <v>51.53</v>
      </c>
      <c r="AK20" s="65">
        <v>26.28</v>
      </c>
      <c r="AL20" s="65">
        <v>49.39</v>
      </c>
      <c r="AM20" s="65">
        <v>43.68</v>
      </c>
      <c r="AN20" s="76">
        <v>45.17</v>
      </c>
    </row>
    <row r="21" spans="1:40">
      <c r="A21" s="55">
        <v>40848</v>
      </c>
      <c r="B21" s="65">
        <v>1.37</v>
      </c>
      <c r="C21" s="65">
        <v>1.4</v>
      </c>
      <c r="D21" s="65">
        <v>1.84</v>
      </c>
      <c r="E21" s="65">
        <v>4.5199999999999996</v>
      </c>
      <c r="F21" s="65">
        <v>19.52</v>
      </c>
      <c r="G21" s="65">
        <v>5.88</v>
      </c>
      <c r="H21" s="65">
        <v>15.42</v>
      </c>
      <c r="I21" s="65">
        <v>0.85</v>
      </c>
      <c r="J21" s="65">
        <v>0.84</v>
      </c>
      <c r="K21" s="65">
        <v>16.03</v>
      </c>
      <c r="L21" s="65">
        <v>15.58</v>
      </c>
      <c r="M21" s="65">
        <v>15.94</v>
      </c>
      <c r="N21" s="65">
        <v>14.38</v>
      </c>
      <c r="O21" s="65">
        <v>19.41</v>
      </c>
      <c r="P21" s="65">
        <v>17.09</v>
      </c>
      <c r="Q21" s="65">
        <v>2.33</v>
      </c>
      <c r="R21" s="65">
        <v>4.0999999999999996</v>
      </c>
      <c r="S21" s="65">
        <v>0.49</v>
      </c>
      <c r="T21" s="65">
        <v>6.72</v>
      </c>
      <c r="U21" s="65">
        <v>1.1599999999999999</v>
      </c>
      <c r="V21" s="65">
        <v>4.57</v>
      </c>
      <c r="W21" s="65">
        <v>7.19</v>
      </c>
      <c r="X21" s="65">
        <v>37.520000000000003</v>
      </c>
      <c r="Y21" s="65">
        <v>25.09</v>
      </c>
      <c r="Z21" s="65">
        <v>15.07</v>
      </c>
      <c r="AA21" s="76">
        <v>13.8</v>
      </c>
      <c r="AB21" s="74"/>
      <c r="AC21" s="68">
        <v>19.63</v>
      </c>
      <c r="AD21" s="65">
        <v>28.37</v>
      </c>
      <c r="AE21" s="65">
        <v>24.42</v>
      </c>
      <c r="AF21" s="65">
        <v>48.52</v>
      </c>
      <c r="AG21" s="65">
        <v>22.18</v>
      </c>
      <c r="AH21" s="65">
        <v>29.15</v>
      </c>
      <c r="AI21" s="65">
        <v>22.68</v>
      </c>
      <c r="AJ21" s="65">
        <v>52.13</v>
      </c>
      <c r="AK21" s="65">
        <v>28.05</v>
      </c>
      <c r="AL21" s="65">
        <v>50</v>
      </c>
      <c r="AM21" s="65">
        <v>43.74</v>
      </c>
      <c r="AN21" s="76">
        <v>45.67</v>
      </c>
    </row>
    <row r="22" spans="1:40">
      <c r="A22" s="55">
        <v>40878</v>
      </c>
      <c r="B22" s="65">
        <v>1.39</v>
      </c>
      <c r="C22" s="65">
        <v>1.41</v>
      </c>
      <c r="D22" s="65">
        <v>1.8</v>
      </c>
      <c r="E22" s="65">
        <v>4.2</v>
      </c>
      <c r="F22" s="65">
        <v>19.690000000000001</v>
      </c>
      <c r="G22" s="65">
        <v>6.3</v>
      </c>
      <c r="H22" s="65">
        <v>15.54</v>
      </c>
      <c r="I22" s="65">
        <v>0.86</v>
      </c>
      <c r="J22" s="65">
        <v>0.85</v>
      </c>
      <c r="K22" s="65">
        <v>16.079999999999998</v>
      </c>
      <c r="L22" s="65">
        <v>19.29</v>
      </c>
      <c r="M22" s="65">
        <v>16.79</v>
      </c>
      <c r="N22" s="65">
        <v>14.44</v>
      </c>
      <c r="O22" s="65">
        <v>19.73</v>
      </c>
      <c r="P22" s="65">
        <v>17.34</v>
      </c>
      <c r="Q22" s="65">
        <v>2.2999999999999998</v>
      </c>
      <c r="R22" s="65">
        <v>3.9</v>
      </c>
      <c r="S22" s="65">
        <v>0.48</v>
      </c>
      <c r="T22" s="65">
        <v>6.69</v>
      </c>
      <c r="U22" s="65">
        <v>1.19</v>
      </c>
      <c r="V22" s="65">
        <v>4.63</v>
      </c>
      <c r="W22" s="65">
        <v>7.5</v>
      </c>
      <c r="X22" s="65">
        <v>36.659999999999997</v>
      </c>
      <c r="Y22" s="65">
        <v>25.04</v>
      </c>
      <c r="Z22" s="65">
        <v>13.47</v>
      </c>
      <c r="AA22" s="76">
        <v>13.87</v>
      </c>
      <c r="AB22" s="74"/>
      <c r="AC22" s="68">
        <v>20.16</v>
      </c>
      <c r="AD22" s="65">
        <v>27.97</v>
      </c>
      <c r="AE22" s="65">
        <v>24.43</v>
      </c>
      <c r="AF22" s="65">
        <v>47.96</v>
      </c>
      <c r="AG22" s="65">
        <v>22.64</v>
      </c>
      <c r="AH22" s="65">
        <v>29.44</v>
      </c>
      <c r="AI22" s="65">
        <v>23.53</v>
      </c>
      <c r="AJ22" s="65">
        <v>51.54</v>
      </c>
      <c r="AK22" s="65">
        <v>28.84</v>
      </c>
      <c r="AL22" s="65">
        <v>49.72</v>
      </c>
      <c r="AM22" s="65">
        <v>49.53</v>
      </c>
      <c r="AN22" s="76">
        <v>45.88</v>
      </c>
    </row>
    <row r="23" spans="1:40">
      <c r="A23" s="55">
        <v>40909</v>
      </c>
      <c r="B23" s="65">
        <v>1.48</v>
      </c>
      <c r="C23" s="65">
        <v>1.44</v>
      </c>
      <c r="D23" s="65">
        <v>1.84</v>
      </c>
      <c r="E23" s="65">
        <v>4.8</v>
      </c>
      <c r="F23" s="65">
        <v>19.66</v>
      </c>
      <c r="G23" s="65">
        <v>6.35</v>
      </c>
      <c r="H23" s="65">
        <v>15.72</v>
      </c>
      <c r="I23" s="65">
        <v>0.9</v>
      </c>
      <c r="J23" s="65">
        <v>0.87</v>
      </c>
      <c r="K23" s="65">
        <v>15.78</v>
      </c>
      <c r="L23" s="65">
        <v>17.91</v>
      </c>
      <c r="M23" s="65">
        <v>16.25</v>
      </c>
      <c r="N23" s="65">
        <v>14.1</v>
      </c>
      <c r="O23" s="65">
        <v>19.5</v>
      </c>
      <c r="P23" s="65">
        <v>17.09</v>
      </c>
      <c r="Q23" s="65">
        <v>2.2400000000000002</v>
      </c>
      <c r="R23" s="65">
        <v>3.98</v>
      </c>
      <c r="S23" s="65">
        <v>0.5</v>
      </c>
      <c r="T23" s="65">
        <v>6.36</v>
      </c>
      <c r="U23" s="65">
        <v>1.18</v>
      </c>
      <c r="V23" s="65">
        <v>4.3899999999999997</v>
      </c>
      <c r="W23" s="65">
        <v>7.28</v>
      </c>
      <c r="X23" s="65">
        <v>35.869999999999997</v>
      </c>
      <c r="Y23" s="65">
        <v>24.78</v>
      </c>
      <c r="Z23" s="65">
        <v>17.66</v>
      </c>
      <c r="AA23" s="76">
        <v>14.11</v>
      </c>
      <c r="AB23" s="74"/>
      <c r="AC23" s="68">
        <v>17.79</v>
      </c>
      <c r="AD23" s="65">
        <v>27.53</v>
      </c>
      <c r="AE23" s="65">
        <v>23.06</v>
      </c>
      <c r="AF23" s="65">
        <v>47.12</v>
      </c>
      <c r="AG23" s="65">
        <v>22.38</v>
      </c>
      <c r="AH23" s="65">
        <v>29.04</v>
      </c>
      <c r="AI23" s="65">
        <v>23.12</v>
      </c>
      <c r="AJ23" s="65">
        <v>50.59</v>
      </c>
      <c r="AK23" s="65">
        <v>28.72</v>
      </c>
      <c r="AL23" s="65">
        <v>48.8</v>
      </c>
      <c r="AM23" s="65">
        <v>48.34</v>
      </c>
      <c r="AN23" s="76">
        <v>44.86</v>
      </c>
    </row>
    <row r="24" spans="1:40">
      <c r="A24" s="55">
        <v>40940</v>
      </c>
      <c r="B24" s="65">
        <v>1.5</v>
      </c>
      <c r="C24" s="65">
        <v>1.43</v>
      </c>
      <c r="D24" s="65">
        <v>1.85</v>
      </c>
      <c r="E24" s="65">
        <v>4.4400000000000004</v>
      </c>
      <c r="F24" s="65">
        <v>19.29</v>
      </c>
      <c r="G24" s="65">
        <v>5.47</v>
      </c>
      <c r="H24" s="65">
        <v>15.13</v>
      </c>
      <c r="I24" s="65">
        <v>0.86</v>
      </c>
      <c r="J24" s="65">
        <v>0.81</v>
      </c>
      <c r="K24" s="65">
        <v>15.76</v>
      </c>
      <c r="L24" s="65">
        <v>17.46</v>
      </c>
      <c r="M24" s="65">
        <v>16.14</v>
      </c>
      <c r="N24" s="65">
        <v>14.35</v>
      </c>
      <c r="O24" s="65">
        <v>19.579999999999998</v>
      </c>
      <c r="P24" s="65">
        <v>17.260000000000002</v>
      </c>
      <c r="Q24" s="65">
        <v>2.27</v>
      </c>
      <c r="R24" s="65">
        <v>3.92</v>
      </c>
      <c r="S24" s="65">
        <v>0.45</v>
      </c>
      <c r="T24" s="65">
        <v>5.62</v>
      </c>
      <c r="U24" s="65">
        <v>1.02</v>
      </c>
      <c r="V24" s="65">
        <v>4.16</v>
      </c>
      <c r="W24" s="65">
        <v>6.98</v>
      </c>
      <c r="X24" s="65">
        <v>35.85</v>
      </c>
      <c r="Y24" s="65">
        <v>24.19</v>
      </c>
      <c r="Z24" s="65">
        <v>18.39</v>
      </c>
      <c r="AA24" s="76">
        <v>13.78</v>
      </c>
      <c r="AB24" s="74"/>
      <c r="AC24" s="68">
        <v>17.64</v>
      </c>
      <c r="AD24" s="65">
        <v>27.75</v>
      </c>
      <c r="AE24" s="65">
        <v>23.11</v>
      </c>
      <c r="AF24" s="65">
        <v>46.66</v>
      </c>
      <c r="AG24" s="65">
        <v>22.28</v>
      </c>
      <c r="AH24" s="65">
        <v>28.94</v>
      </c>
      <c r="AI24" s="65">
        <v>22.61</v>
      </c>
      <c r="AJ24" s="65">
        <v>50.41</v>
      </c>
      <c r="AK24" s="65">
        <v>28.53</v>
      </c>
      <c r="AL24" s="65">
        <v>48.61</v>
      </c>
      <c r="AM24" s="65">
        <v>56.33</v>
      </c>
      <c r="AN24" s="76">
        <v>45.17</v>
      </c>
    </row>
    <row r="25" spans="1:40">
      <c r="A25" s="55">
        <v>40969</v>
      </c>
      <c r="B25" s="65">
        <v>1.64</v>
      </c>
      <c r="C25" s="65">
        <v>1.47</v>
      </c>
      <c r="D25" s="65">
        <v>1.84</v>
      </c>
      <c r="E25" s="65">
        <v>4.6500000000000004</v>
      </c>
      <c r="F25" s="65">
        <v>19.190000000000001</v>
      </c>
      <c r="G25" s="65">
        <v>5.57</v>
      </c>
      <c r="H25" s="65">
        <v>15.05</v>
      </c>
      <c r="I25" s="65">
        <v>0.88</v>
      </c>
      <c r="J25" s="65">
        <v>0.87</v>
      </c>
      <c r="K25" s="65">
        <v>15.7</v>
      </c>
      <c r="L25" s="65">
        <v>18.86</v>
      </c>
      <c r="M25" s="65">
        <v>16.43</v>
      </c>
      <c r="N25" s="65">
        <v>14.43</v>
      </c>
      <c r="O25" s="65">
        <v>19.59</v>
      </c>
      <c r="P25" s="65">
        <v>17.329999999999998</v>
      </c>
      <c r="Q25" s="65">
        <v>2.2999999999999998</v>
      </c>
      <c r="R25" s="65">
        <v>3.86</v>
      </c>
      <c r="S25" s="65">
        <v>0.49</v>
      </c>
      <c r="T25" s="65">
        <v>4.8099999999999996</v>
      </c>
      <c r="U25" s="65">
        <v>1.07</v>
      </c>
      <c r="V25" s="65">
        <v>4.57</v>
      </c>
      <c r="W25" s="65">
        <v>6.99</v>
      </c>
      <c r="X25" s="65">
        <v>35.5</v>
      </c>
      <c r="Y25" s="65">
        <v>26.03</v>
      </c>
      <c r="Z25" s="65">
        <v>18.03</v>
      </c>
      <c r="AA25" s="76">
        <v>13.68</v>
      </c>
      <c r="AB25" s="74"/>
      <c r="AC25" s="68">
        <v>17.32</v>
      </c>
      <c r="AD25" s="65">
        <v>27.51</v>
      </c>
      <c r="AE25" s="65">
        <v>22.82</v>
      </c>
      <c r="AF25" s="65">
        <v>46.67</v>
      </c>
      <c r="AG25" s="65">
        <v>22.34</v>
      </c>
      <c r="AH25" s="65">
        <v>29.04</v>
      </c>
      <c r="AI25" s="65">
        <v>22.28</v>
      </c>
      <c r="AJ25" s="65">
        <v>50.95</v>
      </c>
      <c r="AK25" s="65">
        <v>27.95</v>
      </c>
      <c r="AL25" s="65">
        <v>49.12</v>
      </c>
      <c r="AM25" s="65">
        <v>57.5</v>
      </c>
      <c r="AN25" s="76">
        <v>45.6</v>
      </c>
    </row>
    <row r="26" spans="1:40">
      <c r="A26" s="55">
        <v>41000</v>
      </c>
      <c r="B26" s="65">
        <v>1.67</v>
      </c>
      <c r="C26" s="65">
        <v>1.45</v>
      </c>
      <c r="D26" s="65">
        <v>1.85</v>
      </c>
      <c r="E26" s="65">
        <v>4.09</v>
      </c>
      <c r="F26" s="65">
        <v>18.940000000000001</v>
      </c>
      <c r="G26" s="65">
        <v>5.62</v>
      </c>
      <c r="H26" s="65">
        <v>14.71</v>
      </c>
      <c r="I26" s="65">
        <v>0.85</v>
      </c>
      <c r="J26" s="65">
        <v>0.83</v>
      </c>
      <c r="K26" s="65">
        <v>15.54</v>
      </c>
      <c r="L26" s="65">
        <v>18.98</v>
      </c>
      <c r="M26" s="65">
        <v>16.309999999999999</v>
      </c>
      <c r="N26" s="65">
        <v>14.48</v>
      </c>
      <c r="O26" s="65">
        <v>19.600000000000001</v>
      </c>
      <c r="P26" s="65">
        <v>17.39</v>
      </c>
      <c r="Q26" s="65">
        <v>2.2599999999999998</v>
      </c>
      <c r="R26" s="65">
        <v>3.7</v>
      </c>
      <c r="S26" s="65">
        <v>0.45</v>
      </c>
      <c r="T26" s="65">
        <v>6.02</v>
      </c>
      <c r="U26" s="65">
        <v>1.1299999999999999</v>
      </c>
      <c r="V26" s="65">
        <v>4.58</v>
      </c>
      <c r="W26" s="65">
        <v>7.47</v>
      </c>
      <c r="X26" s="65">
        <v>35.6</v>
      </c>
      <c r="Y26" s="65">
        <v>26.99</v>
      </c>
      <c r="Z26" s="65">
        <v>18.43</v>
      </c>
      <c r="AA26" s="76">
        <v>13.55</v>
      </c>
      <c r="AB26" s="74"/>
      <c r="AC26" s="68">
        <v>16.55</v>
      </c>
      <c r="AD26" s="65">
        <v>27.69</v>
      </c>
      <c r="AE26" s="65">
        <v>22.5</v>
      </c>
      <c r="AF26" s="65">
        <v>46.2</v>
      </c>
      <c r="AG26" s="65">
        <v>22.42</v>
      </c>
      <c r="AH26" s="65">
        <v>29.08</v>
      </c>
      <c r="AI26" s="65">
        <v>21.85</v>
      </c>
      <c r="AJ26" s="65">
        <v>50.95</v>
      </c>
      <c r="AK26" s="65">
        <v>27.52</v>
      </c>
      <c r="AL26" s="65">
        <v>49.11</v>
      </c>
      <c r="AM26" s="65">
        <v>58.08</v>
      </c>
      <c r="AN26" s="76">
        <v>45.58</v>
      </c>
    </row>
    <row r="27" spans="1:40">
      <c r="A27" s="55">
        <v>41030</v>
      </c>
      <c r="B27" s="65">
        <v>1.6</v>
      </c>
      <c r="C27" s="65">
        <v>1.5</v>
      </c>
      <c r="D27" s="65">
        <v>1.87</v>
      </c>
      <c r="E27" s="65">
        <v>4.12</v>
      </c>
      <c r="F27" s="65">
        <v>18.98</v>
      </c>
      <c r="G27" s="65">
        <v>5.85</v>
      </c>
      <c r="H27" s="65">
        <v>14.75</v>
      </c>
      <c r="I27" s="65">
        <v>0.88</v>
      </c>
      <c r="J27" s="65">
        <v>0.88</v>
      </c>
      <c r="K27" s="65">
        <v>15.46</v>
      </c>
      <c r="L27" s="65">
        <v>18.940000000000001</v>
      </c>
      <c r="M27" s="65">
        <v>16.239999999999998</v>
      </c>
      <c r="N27" s="65">
        <v>14.4</v>
      </c>
      <c r="O27" s="65">
        <v>19.5</v>
      </c>
      <c r="P27" s="65">
        <v>17.329999999999998</v>
      </c>
      <c r="Q27" s="65">
        <v>2.27</v>
      </c>
      <c r="R27" s="65">
        <v>3.94</v>
      </c>
      <c r="S27" s="65">
        <v>0.5</v>
      </c>
      <c r="T27" s="65">
        <v>6.07</v>
      </c>
      <c r="U27" s="65">
        <v>1.19</v>
      </c>
      <c r="V27" s="65">
        <v>4.62</v>
      </c>
      <c r="W27" s="65">
        <v>7.32</v>
      </c>
      <c r="X27" s="65">
        <v>35.78</v>
      </c>
      <c r="Y27" s="65">
        <v>26.66</v>
      </c>
      <c r="Z27" s="65">
        <v>19</v>
      </c>
      <c r="AA27" s="76">
        <v>13.71</v>
      </c>
      <c r="AB27" s="74"/>
      <c r="AC27" s="68">
        <v>15.94</v>
      </c>
      <c r="AD27" s="65">
        <v>28.4</v>
      </c>
      <c r="AE27" s="65">
        <v>22.55</v>
      </c>
      <c r="AF27" s="65">
        <v>46.2</v>
      </c>
      <c r="AG27" s="65">
        <v>22.42</v>
      </c>
      <c r="AH27" s="65">
        <v>29.12</v>
      </c>
      <c r="AI27" s="65">
        <v>21.54</v>
      </c>
      <c r="AJ27" s="65">
        <v>51.07</v>
      </c>
      <c r="AK27" s="65">
        <v>29.4</v>
      </c>
      <c r="AL27" s="65">
        <v>49.32</v>
      </c>
      <c r="AM27" s="65">
        <v>61.99</v>
      </c>
      <c r="AN27" s="76">
        <v>46.07</v>
      </c>
    </row>
    <row r="28" spans="1:40">
      <c r="A28" s="55">
        <v>41061</v>
      </c>
      <c r="B28" s="65">
        <v>1.54</v>
      </c>
      <c r="C28" s="65">
        <v>1.49</v>
      </c>
      <c r="D28" s="65">
        <v>1.86</v>
      </c>
      <c r="E28" s="65">
        <v>3.99</v>
      </c>
      <c r="F28" s="65">
        <v>18.95</v>
      </c>
      <c r="G28" s="65">
        <v>6.1</v>
      </c>
      <c r="H28" s="65">
        <v>14.78</v>
      </c>
      <c r="I28" s="65">
        <v>0.84</v>
      </c>
      <c r="J28" s="65">
        <v>0.82</v>
      </c>
      <c r="K28" s="65">
        <v>15.4</v>
      </c>
      <c r="L28" s="65">
        <v>19.16</v>
      </c>
      <c r="M28" s="65">
        <v>16.25</v>
      </c>
      <c r="N28" s="65">
        <v>14.44</v>
      </c>
      <c r="O28" s="65">
        <v>19.41</v>
      </c>
      <c r="P28" s="65">
        <v>17.309999999999999</v>
      </c>
      <c r="Q28" s="65">
        <v>2.2799999999999998</v>
      </c>
      <c r="R28" s="65">
        <v>4.05</v>
      </c>
      <c r="S28" s="65">
        <v>0.44</v>
      </c>
      <c r="T28" s="65">
        <v>4.8600000000000003</v>
      </c>
      <c r="U28" s="65">
        <v>0.96</v>
      </c>
      <c r="V28" s="65">
        <v>4.63</v>
      </c>
      <c r="W28" s="65">
        <v>7.31</v>
      </c>
      <c r="X28" s="65">
        <v>34.86</v>
      </c>
      <c r="Y28" s="65">
        <v>31.6</v>
      </c>
      <c r="Z28" s="65">
        <v>17.13</v>
      </c>
      <c r="AA28" s="76">
        <v>13.75</v>
      </c>
      <c r="AB28" s="74"/>
      <c r="AC28" s="68">
        <v>16.579999999999998</v>
      </c>
      <c r="AD28" s="65">
        <v>29.16</v>
      </c>
      <c r="AE28" s="65">
        <v>23.2</v>
      </c>
      <c r="AF28" s="65">
        <v>47.53</v>
      </c>
      <c r="AG28" s="65">
        <v>22.92</v>
      </c>
      <c r="AH28" s="65">
        <v>30.11</v>
      </c>
      <c r="AI28" s="65">
        <v>21.91</v>
      </c>
      <c r="AJ28" s="65">
        <v>51.34</v>
      </c>
      <c r="AK28" s="65">
        <v>29.84</v>
      </c>
      <c r="AL28" s="65">
        <v>49.62</v>
      </c>
      <c r="AM28" s="65">
        <v>62.16</v>
      </c>
      <c r="AN28" s="76">
        <v>46.44</v>
      </c>
    </row>
    <row r="29" spans="1:40">
      <c r="A29" s="55">
        <v>41091</v>
      </c>
      <c r="B29" s="65">
        <v>1.44</v>
      </c>
      <c r="C29" s="65">
        <v>1.5</v>
      </c>
      <c r="D29" s="65">
        <v>1.86</v>
      </c>
      <c r="E29" s="65">
        <v>3.89</v>
      </c>
      <c r="F29" s="65">
        <v>18.97</v>
      </c>
      <c r="G29" s="65">
        <v>6.12</v>
      </c>
      <c r="H29" s="65">
        <v>14.78</v>
      </c>
      <c r="I29" s="65">
        <v>0.87</v>
      </c>
      <c r="J29" s="65">
        <v>0.86</v>
      </c>
      <c r="K29" s="65">
        <v>15.32</v>
      </c>
      <c r="L29" s="65">
        <v>19.29</v>
      </c>
      <c r="M29" s="65">
        <v>16.21</v>
      </c>
      <c r="N29" s="65">
        <v>14.39</v>
      </c>
      <c r="O29" s="65">
        <v>19.350000000000001</v>
      </c>
      <c r="P29" s="65">
        <v>17.28</v>
      </c>
      <c r="Q29" s="65">
        <v>2.5299999999999998</v>
      </c>
      <c r="R29" s="65">
        <v>3.99</v>
      </c>
      <c r="S29" s="65">
        <v>0.5</v>
      </c>
      <c r="T29" s="65">
        <v>4.83</v>
      </c>
      <c r="U29" s="65">
        <v>1.04</v>
      </c>
      <c r="V29" s="65">
        <v>4.6399999999999997</v>
      </c>
      <c r="W29" s="65">
        <v>7.28</v>
      </c>
      <c r="X29" s="65">
        <v>34.1</v>
      </c>
      <c r="Y29" s="65">
        <v>31.77</v>
      </c>
      <c r="Z29" s="65">
        <v>18.23</v>
      </c>
      <c r="AA29" s="76">
        <v>13.83</v>
      </c>
      <c r="AB29" s="74"/>
      <c r="AC29" s="68">
        <v>16.3</v>
      </c>
      <c r="AD29" s="65">
        <v>29.84</v>
      </c>
      <c r="AE29" s="65">
        <v>23.42</v>
      </c>
      <c r="AF29" s="65">
        <v>46.24</v>
      </c>
      <c r="AG29" s="65">
        <v>23</v>
      </c>
      <c r="AH29" s="65">
        <v>29.86</v>
      </c>
      <c r="AI29" s="65">
        <v>21.97</v>
      </c>
      <c r="AJ29" s="65">
        <v>51.48</v>
      </c>
      <c r="AK29" s="65">
        <v>30.38</v>
      </c>
      <c r="AL29" s="65">
        <v>49.74</v>
      </c>
      <c r="AM29" s="65">
        <v>62.55</v>
      </c>
      <c r="AN29" s="76">
        <v>46.63</v>
      </c>
    </row>
    <row r="30" spans="1:40">
      <c r="A30" s="55">
        <v>41122</v>
      </c>
      <c r="B30" s="65">
        <v>1.38</v>
      </c>
      <c r="C30" s="65">
        <v>1.5</v>
      </c>
      <c r="D30" s="65">
        <v>1.86</v>
      </c>
      <c r="E30" s="65">
        <v>3.85</v>
      </c>
      <c r="F30" s="65">
        <v>18.93</v>
      </c>
      <c r="G30" s="65">
        <v>6.2</v>
      </c>
      <c r="H30" s="65">
        <v>14.77</v>
      </c>
      <c r="I30" s="65">
        <v>0.88</v>
      </c>
      <c r="J30" s="65">
        <v>0.88</v>
      </c>
      <c r="K30" s="65">
        <v>15.29</v>
      </c>
      <c r="L30" s="65">
        <v>19.3</v>
      </c>
      <c r="M30" s="65">
        <v>16.2</v>
      </c>
      <c r="N30" s="65">
        <v>14.31</v>
      </c>
      <c r="O30" s="65">
        <v>19.350000000000001</v>
      </c>
      <c r="P30" s="65">
        <v>17.28</v>
      </c>
      <c r="Q30" s="65">
        <v>2.77</v>
      </c>
      <c r="R30" s="65">
        <v>3.87</v>
      </c>
      <c r="S30" s="65">
        <v>0.48</v>
      </c>
      <c r="T30" s="65">
        <v>4.5</v>
      </c>
      <c r="U30" s="65">
        <v>1.01</v>
      </c>
      <c r="V30" s="65">
        <v>4.6500000000000004</v>
      </c>
      <c r="W30" s="65">
        <v>7.04</v>
      </c>
      <c r="X30" s="65">
        <v>33.28</v>
      </c>
      <c r="Y30" s="65">
        <v>31.92</v>
      </c>
      <c r="Z30" s="65">
        <v>17.440000000000001</v>
      </c>
      <c r="AA30" s="76">
        <v>13.77</v>
      </c>
      <c r="AB30" s="74"/>
      <c r="AC30" s="68">
        <v>15.23</v>
      </c>
      <c r="AD30" s="65">
        <v>28.17</v>
      </c>
      <c r="AE30" s="65">
        <v>22.32</v>
      </c>
      <c r="AF30" s="65">
        <v>46.32</v>
      </c>
      <c r="AG30" s="65">
        <v>23.13</v>
      </c>
      <c r="AH30" s="65">
        <v>30.11</v>
      </c>
      <c r="AI30" s="65">
        <v>24.69</v>
      </c>
      <c r="AJ30" s="65">
        <v>51.33</v>
      </c>
      <c r="AK30" s="65">
        <v>29.94</v>
      </c>
      <c r="AL30" s="65">
        <v>49.76</v>
      </c>
      <c r="AM30" s="65">
        <v>62.6</v>
      </c>
      <c r="AN30" s="76">
        <v>46.4</v>
      </c>
    </row>
    <row r="31" spans="1:40">
      <c r="A31" s="55">
        <v>41153</v>
      </c>
      <c r="B31" s="65">
        <v>1.46</v>
      </c>
      <c r="C31" s="65">
        <v>1.46</v>
      </c>
      <c r="D31" s="65">
        <v>1.85</v>
      </c>
      <c r="E31" s="65">
        <v>3.97</v>
      </c>
      <c r="F31" s="65">
        <v>18.93</v>
      </c>
      <c r="G31" s="65">
        <v>6.26</v>
      </c>
      <c r="H31" s="65">
        <v>14.83</v>
      </c>
      <c r="I31" s="65">
        <v>0.82</v>
      </c>
      <c r="J31" s="65">
        <v>0.82</v>
      </c>
      <c r="K31" s="65">
        <v>15.1</v>
      </c>
      <c r="L31" s="65">
        <v>19.760000000000002</v>
      </c>
      <c r="M31" s="65">
        <v>16.170000000000002</v>
      </c>
      <c r="N31" s="65">
        <v>14.26</v>
      </c>
      <c r="O31" s="65">
        <v>19.13</v>
      </c>
      <c r="P31" s="65">
        <v>17.18</v>
      </c>
      <c r="Q31" s="65">
        <v>2.91</v>
      </c>
      <c r="R31" s="65">
        <v>3.71</v>
      </c>
      <c r="S31" s="65">
        <v>0.45</v>
      </c>
      <c r="T31" s="65">
        <v>4.88</v>
      </c>
      <c r="U31" s="65">
        <v>1.03</v>
      </c>
      <c r="V31" s="65">
        <v>4.71</v>
      </c>
      <c r="W31" s="65">
        <v>6.97</v>
      </c>
      <c r="X31" s="65">
        <v>33.53</v>
      </c>
      <c r="Y31" s="65">
        <v>31.13</v>
      </c>
      <c r="Z31" s="65">
        <v>17.46</v>
      </c>
      <c r="AA31" s="76">
        <v>13.77</v>
      </c>
      <c r="AB31" s="74"/>
      <c r="AC31" s="68">
        <v>14.4</v>
      </c>
      <c r="AD31" s="65">
        <v>27.62</v>
      </c>
      <c r="AE31" s="65">
        <v>21.77</v>
      </c>
      <c r="AF31" s="65">
        <v>46.54</v>
      </c>
      <c r="AG31" s="65">
        <v>23.15</v>
      </c>
      <c r="AH31" s="65">
        <v>30.4</v>
      </c>
      <c r="AI31" s="65">
        <v>24.73</v>
      </c>
      <c r="AJ31" s="65">
        <v>51.23</v>
      </c>
      <c r="AK31" s="65">
        <v>30.19</v>
      </c>
      <c r="AL31" s="65">
        <v>49.64</v>
      </c>
      <c r="AM31" s="65">
        <v>63.13</v>
      </c>
      <c r="AN31" s="76">
        <v>46.24</v>
      </c>
    </row>
    <row r="32" spans="1:40">
      <c r="A32" s="55">
        <v>41183</v>
      </c>
      <c r="B32" s="65">
        <v>1.45</v>
      </c>
      <c r="C32" s="65">
        <v>1.49</v>
      </c>
      <c r="D32" s="65">
        <v>1.86</v>
      </c>
      <c r="E32" s="65">
        <v>3.89</v>
      </c>
      <c r="F32" s="65">
        <v>19.510000000000002</v>
      </c>
      <c r="G32" s="65">
        <v>6.26</v>
      </c>
      <c r="H32" s="65">
        <v>15.22</v>
      </c>
      <c r="I32" s="65">
        <v>0.88</v>
      </c>
      <c r="J32" s="65">
        <v>0.87</v>
      </c>
      <c r="K32" s="65">
        <v>15.03</v>
      </c>
      <c r="L32" s="65">
        <v>19.02</v>
      </c>
      <c r="M32" s="65">
        <v>15.98</v>
      </c>
      <c r="N32" s="65">
        <v>14.21</v>
      </c>
      <c r="O32" s="65">
        <v>19.38</v>
      </c>
      <c r="P32" s="65">
        <v>17.34</v>
      </c>
      <c r="Q32" s="65">
        <v>2.91</v>
      </c>
      <c r="R32" s="65">
        <v>3.62</v>
      </c>
      <c r="S32" s="65">
        <v>0.5</v>
      </c>
      <c r="T32" s="65">
        <v>4.3099999999999996</v>
      </c>
      <c r="U32" s="65">
        <v>1.06</v>
      </c>
      <c r="V32" s="65">
        <v>4.4800000000000004</v>
      </c>
      <c r="W32" s="65">
        <v>6.82</v>
      </c>
      <c r="X32" s="65">
        <v>33.69</v>
      </c>
      <c r="Y32" s="65">
        <v>30.57</v>
      </c>
      <c r="Z32" s="65">
        <v>15.31</v>
      </c>
      <c r="AA32" s="76">
        <v>14.03</v>
      </c>
      <c r="AB32" s="74"/>
      <c r="AC32" s="68">
        <v>13.67</v>
      </c>
      <c r="AD32" s="65">
        <v>27.5</v>
      </c>
      <c r="AE32" s="65">
        <v>21.24</v>
      </c>
      <c r="AF32" s="65">
        <v>44.64</v>
      </c>
      <c r="AG32" s="65">
        <v>23.17</v>
      </c>
      <c r="AH32" s="65">
        <v>29.92</v>
      </c>
      <c r="AI32" s="65">
        <v>24.95</v>
      </c>
      <c r="AJ32" s="65">
        <v>52.15</v>
      </c>
      <c r="AK32" s="65">
        <v>29.78</v>
      </c>
      <c r="AL32" s="65">
        <v>50.38</v>
      </c>
      <c r="AM32" s="65">
        <v>63.64</v>
      </c>
      <c r="AN32" s="76">
        <v>46.62</v>
      </c>
    </row>
    <row r="33" spans="1:40">
      <c r="A33" s="55">
        <v>41214</v>
      </c>
      <c r="B33" s="65">
        <v>1.82</v>
      </c>
      <c r="C33" s="65">
        <v>1.5</v>
      </c>
      <c r="D33" s="65">
        <v>1.88</v>
      </c>
      <c r="E33" s="65">
        <v>3.93</v>
      </c>
      <c r="F33" s="65">
        <v>19.489999999999998</v>
      </c>
      <c r="G33" s="65">
        <v>6.44</v>
      </c>
      <c r="H33" s="65">
        <v>15.24</v>
      </c>
      <c r="I33" s="65">
        <v>0.85</v>
      </c>
      <c r="J33" s="65">
        <v>0.84</v>
      </c>
      <c r="K33" s="65">
        <v>14.95</v>
      </c>
      <c r="L33" s="65">
        <v>18.84</v>
      </c>
      <c r="M33" s="65">
        <v>15.87</v>
      </c>
      <c r="N33" s="65">
        <v>14.15</v>
      </c>
      <c r="O33" s="65">
        <v>19.25</v>
      </c>
      <c r="P33" s="65">
        <v>17.27</v>
      </c>
      <c r="Q33" s="65">
        <v>2.78</v>
      </c>
      <c r="R33" s="65">
        <v>3.62</v>
      </c>
      <c r="S33" s="65">
        <v>0.5</v>
      </c>
      <c r="T33" s="65">
        <v>4.4000000000000004</v>
      </c>
      <c r="U33" s="65">
        <v>1.08</v>
      </c>
      <c r="V33" s="65">
        <v>4.55</v>
      </c>
      <c r="W33" s="65">
        <v>6.71</v>
      </c>
      <c r="X33" s="65">
        <v>33.270000000000003</v>
      </c>
      <c r="Y33" s="65">
        <v>29.52</v>
      </c>
      <c r="Z33" s="65">
        <v>15.5</v>
      </c>
      <c r="AA33" s="76">
        <v>14.06</v>
      </c>
      <c r="AB33" s="74"/>
      <c r="AC33" s="68">
        <v>13.89</v>
      </c>
      <c r="AD33" s="65">
        <v>26.59</v>
      </c>
      <c r="AE33" s="65">
        <v>20.93</v>
      </c>
      <c r="AF33" s="65">
        <v>46.13</v>
      </c>
      <c r="AG33" s="65">
        <v>23.18</v>
      </c>
      <c r="AH33" s="65">
        <v>30.53</v>
      </c>
      <c r="AI33" s="65">
        <v>24.26</v>
      </c>
      <c r="AJ33" s="65">
        <v>52.53</v>
      </c>
      <c r="AK33" s="65">
        <v>29.53</v>
      </c>
      <c r="AL33" s="65">
        <v>50.7</v>
      </c>
      <c r="AM33" s="65">
        <v>64.02</v>
      </c>
      <c r="AN33" s="76">
        <v>46.94</v>
      </c>
    </row>
    <row r="34" spans="1:40">
      <c r="A34" s="55">
        <v>41244</v>
      </c>
      <c r="B34" s="65">
        <v>1.36</v>
      </c>
      <c r="C34" s="65">
        <v>1.45</v>
      </c>
      <c r="D34" s="65">
        <v>1.79</v>
      </c>
      <c r="E34" s="65">
        <v>3.9</v>
      </c>
      <c r="F34" s="65">
        <v>19.82</v>
      </c>
      <c r="G34" s="65">
        <v>6.93</v>
      </c>
      <c r="H34" s="65">
        <v>15.49</v>
      </c>
      <c r="I34" s="65">
        <v>0.86</v>
      </c>
      <c r="J34" s="65">
        <v>0.86</v>
      </c>
      <c r="K34" s="65">
        <v>14.77</v>
      </c>
      <c r="L34" s="65">
        <v>18.57</v>
      </c>
      <c r="M34" s="65">
        <v>15.71</v>
      </c>
      <c r="N34" s="65">
        <v>14.02</v>
      </c>
      <c r="O34" s="65">
        <v>19.52</v>
      </c>
      <c r="P34" s="65">
        <v>17.43</v>
      </c>
      <c r="Q34" s="65">
        <v>2.65</v>
      </c>
      <c r="R34" s="65">
        <v>3.68</v>
      </c>
      <c r="S34" s="65">
        <v>0.52</v>
      </c>
      <c r="T34" s="65">
        <v>4.2</v>
      </c>
      <c r="U34" s="65">
        <v>1.1000000000000001</v>
      </c>
      <c r="V34" s="65">
        <v>4.55</v>
      </c>
      <c r="W34" s="65">
        <v>6.85</v>
      </c>
      <c r="X34" s="65">
        <v>33.049999999999997</v>
      </c>
      <c r="Y34" s="65">
        <v>41.75</v>
      </c>
      <c r="Z34" s="65">
        <v>15.71</v>
      </c>
      <c r="AA34" s="76">
        <v>14.38</v>
      </c>
      <c r="AB34" s="74"/>
      <c r="AC34" s="68">
        <v>14.13</v>
      </c>
      <c r="AD34" s="65">
        <v>25.69</v>
      </c>
      <c r="AE34" s="65">
        <v>20.62</v>
      </c>
      <c r="AF34" s="65">
        <v>47.48</v>
      </c>
      <c r="AG34" s="65">
        <v>23.6</v>
      </c>
      <c r="AH34" s="65">
        <v>31.41</v>
      </c>
      <c r="AI34" s="65">
        <v>23.83</v>
      </c>
      <c r="AJ34" s="65">
        <v>53.51</v>
      </c>
      <c r="AK34" s="65">
        <v>29.95</v>
      </c>
      <c r="AL34" s="65">
        <v>51.61</v>
      </c>
      <c r="AM34" s="65">
        <v>66.010000000000005</v>
      </c>
      <c r="AN34" s="76">
        <v>47.87</v>
      </c>
    </row>
    <row r="35" spans="1:40">
      <c r="A35" s="55">
        <v>41275</v>
      </c>
      <c r="B35" s="65">
        <v>1.33</v>
      </c>
      <c r="C35" s="65">
        <v>1.49</v>
      </c>
      <c r="D35" s="65">
        <v>1.87</v>
      </c>
      <c r="E35" s="65">
        <v>3.84</v>
      </c>
      <c r="F35" s="65">
        <v>19.63</v>
      </c>
      <c r="G35" s="65">
        <v>6.9</v>
      </c>
      <c r="H35" s="65">
        <v>15.39</v>
      </c>
      <c r="I35" s="65">
        <v>0.86</v>
      </c>
      <c r="J35" s="65">
        <v>0.85</v>
      </c>
      <c r="K35" s="65">
        <v>14.74</v>
      </c>
      <c r="L35" s="65">
        <v>18.59</v>
      </c>
      <c r="M35" s="65">
        <v>15.7</v>
      </c>
      <c r="N35" s="65">
        <v>14.05</v>
      </c>
      <c r="O35" s="65">
        <v>19.559999999999999</v>
      </c>
      <c r="P35" s="65">
        <v>17.52</v>
      </c>
      <c r="Q35" s="65">
        <v>2.77</v>
      </c>
      <c r="R35" s="65">
        <v>3.58</v>
      </c>
      <c r="S35" s="65">
        <v>0.52</v>
      </c>
      <c r="T35" s="65">
        <v>4.3499999999999996</v>
      </c>
      <c r="U35" s="65">
        <v>1.1200000000000001</v>
      </c>
      <c r="V35" s="65">
        <v>4.3600000000000003</v>
      </c>
      <c r="W35" s="65">
        <v>6.82</v>
      </c>
      <c r="X35" s="65">
        <v>33.15</v>
      </c>
      <c r="Y35" s="65">
        <v>57.09</v>
      </c>
      <c r="Z35" s="65">
        <v>17.670000000000002</v>
      </c>
      <c r="AA35" s="76">
        <v>15.02</v>
      </c>
      <c r="AB35" s="74"/>
      <c r="AC35" s="68">
        <v>13.46</v>
      </c>
      <c r="AD35" s="65">
        <v>25.18</v>
      </c>
      <c r="AE35" s="65">
        <v>20.02</v>
      </c>
      <c r="AF35" s="65">
        <v>45.93</v>
      </c>
      <c r="AG35" s="65">
        <v>23.46</v>
      </c>
      <c r="AH35" s="65">
        <v>30.99</v>
      </c>
      <c r="AI35" s="65">
        <v>23.33</v>
      </c>
      <c r="AJ35" s="65">
        <v>55.57</v>
      </c>
      <c r="AK35" s="65">
        <v>29.77</v>
      </c>
      <c r="AL35" s="65">
        <v>53.48</v>
      </c>
      <c r="AM35" s="65">
        <v>65.569999999999993</v>
      </c>
      <c r="AN35" s="76">
        <v>49.2</v>
      </c>
    </row>
    <row r="36" spans="1:40">
      <c r="A36" s="55">
        <v>41306</v>
      </c>
      <c r="B36" s="65">
        <v>1.29</v>
      </c>
      <c r="C36" s="65">
        <v>1.45</v>
      </c>
      <c r="D36" s="65">
        <v>1.85</v>
      </c>
      <c r="E36" s="65">
        <v>4.13</v>
      </c>
      <c r="F36" s="65">
        <v>19.66</v>
      </c>
      <c r="G36" s="65">
        <v>6.92</v>
      </c>
      <c r="H36" s="65">
        <v>15.53</v>
      </c>
      <c r="I36" s="65">
        <v>0.79</v>
      </c>
      <c r="J36" s="65">
        <v>0.78</v>
      </c>
      <c r="K36" s="65">
        <v>14.84</v>
      </c>
      <c r="L36" s="65">
        <v>18.13</v>
      </c>
      <c r="M36" s="65">
        <v>15.68</v>
      </c>
      <c r="N36" s="65">
        <v>13.98</v>
      </c>
      <c r="O36" s="65">
        <v>19.48</v>
      </c>
      <c r="P36" s="65">
        <v>17.489999999999998</v>
      </c>
      <c r="Q36" s="65">
        <v>2.76</v>
      </c>
      <c r="R36" s="65">
        <v>3.52</v>
      </c>
      <c r="S36" s="65">
        <v>0.42</v>
      </c>
      <c r="T36" s="65">
        <v>4.49</v>
      </c>
      <c r="U36" s="65">
        <v>0.99</v>
      </c>
      <c r="V36" s="65">
        <v>4.2699999999999996</v>
      </c>
      <c r="W36" s="65">
        <v>6.8</v>
      </c>
      <c r="X36" s="65">
        <v>32.75</v>
      </c>
      <c r="Y36" s="65">
        <v>58.54</v>
      </c>
      <c r="Z36" s="65">
        <v>16.97</v>
      </c>
      <c r="AA36" s="76">
        <v>15.06</v>
      </c>
      <c r="AB36" s="74"/>
      <c r="AC36" s="68">
        <v>13.12</v>
      </c>
      <c r="AD36" s="65">
        <v>24.87</v>
      </c>
      <c r="AE36" s="65">
        <v>19.7</v>
      </c>
      <c r="AF36" s="65">
        <v>46.14</v>
      </c>
      <c r="AG36" s="65">
        <v>23.46</v>
      </c>
      <c r="AH36" s="65">
        <v>31.14</v>
      </c>
      <c r="AI36" s="65">
        <v>23.04</v>
      </c>
      <c r="AJ36" s="65">
        <v>55.26</v>
      </c>
      <c r="AK36" s="65">
        <v>29.4</v>
      </c>
      <c r="AL36" s="65">
        <v>53.13</v>
      </c>
      <c r="AM36" s="65">
        <v>63.19</v>
      </c>
      <c r="AN36" s="76">
        <v>48.8</v>
      </c>
    </row>
    <row r="37" spans="1:40">
      <c r="A37" s="55">
        <v>41334</v>
      </c>
      <c r="B37" s="65">
        <v>1.32</v>
      </c>
      <c r="C37" s="65">
        <v>1.49</v>
      </c>
      <c r="D37" s="65">
        <v>1.84</v>
      </c>
      <c r="E37" s="65">
        <v>4.18</v>
      </c>
      <c r="F37" s="65">
        <v>19.71</v>
      </c>
      <c r="G37" s="65">
        <v>7.07</v>
      </c>
      <c r="H37" s="65">
        <v>15.65</v>
      </c>
      <c r="I37" s="65">
        <v>0.84</v>
      </c>
      <c r="J37" s="65">
        <v>0.84</v>
      </c>
      <c r="K37" s="65">
        <v>14.48</v>
      </c>
      <c r="L37" s="65">
        <v>18.420000000000002</v>
      </c>
      <c r="M37" s="65">
        <v>15.51</v>
      </c>
      <c r="N37" s="65">
        <v>14.22</v>
      </c>
      <c r="O37" s="65">
        <v>19.420000000000002</v>
      </c>
      <c r="P37" s="65">
        <v>17.57</v>
      </c>
      <c r="Q37" s="65">
        <v>2.64</v>
      </c>
      <c r="R37" s="65">
        <v>3.78</v>
      </c>
      <c r="S37" s="65">
        <v>0.5</v>
      </c>
      <c r="T37" s="65">
        <v>5.17</v>
      </c>
      <c r="U37" s="65">
        <v>1.19</v>
      </c>
      <c r="V37" s="65">
        <v>4.46</v>
      </c>
      <c r="W37" s="65">
        <v>6.81</v>
      </c>
      <c r="X37" s="65">
        <v>32.159999999999997</v>
      </c>
      <c r="Y37" s="65">
        <v>59.76</v>
      </c>
      <c r="Z37" s="65">
        <v>16.3</v>
      </c>
      <c r="AA37" s="76">
        <v>15.05</v>
      </c>
      <c r="AB37" s="74"/>
      <c r="AC37" s="68">
        <v>14.26</v>
      </c>
      <c r="AD37" s="65">
        <v>24.75</v>
      </c>
      <c r="AE37" s="65">
        <v>20.21</v>
      </c>
      <c r="AF37" s="65">
        <v>45.62</v>
      </c>
      <c r="AG37" s="65">
        <v>23.65</v>
      </c>
      <c r="AH37" s="65">
        <v>31.2</v>
      </c>
      <c r="AI37" s="65">
        <v>23.49</v>
      </c>
      <c r="AJ37" s="65">
        <v>55.65</v>
      </c>
      <c r="AK37" s="65">
        <v>29.09</v>
      </c>
      <c r="AL37" s="65">
        <v>53.48</v>
      </c>
      <c r="AM37" s="65">
        <v>61.59</v>
      </c>
      <c r="AN37" s="76">
        <v>49.07</v>
      </c>
    </row>
    <row r="38" spans="1:40">
      <c r="A38" s="55">
        <v>41365</v>
      </c>
      <c r="B38" s="65">
        <v>1.33</v>
      </c>
      <c r="C38" s="65">
        <v>1.47</v>
      </c>
      <c r="D38" s="65">
        <v>1.86</v>
      </c>
      <c r="E38" s="65">
        <v>4.41</v>
      </c>
      <c r="F38" s="65">
        <v>19.73</v>
      </c>
      <c r="G38" s="65">
        <v>7.19</v>
      </c>
      <c r="H38" s="65">
        <v>15.78</v>
      </c>
      <c r="I38" s="65">
        <v>0.85</v>
      </c>
      <c r="J38" s="65">
        <v>0.84</v>
      </c>
      <c r="K38" s="65">
        <v>14.99</v>
      </c>
      <c r="L38" s="65">
        <v>18.760000000000002</v>
      </c>
      <c r="M38" s="65">
        <v>15.96</v>
      </c>
      <c r="N38" s="65">
        <v>14.07</v>
      </c>
      <c r="O38" s="65">
        <v>19.28</v>
      </c>
      <c r="P38" s="65">
        <v>17.440000000000001</v>
      </c>
      <c r="Q38" s="65">
        <v>2.52</v>
      </c>
      <c r="R38" s="65">
        <v>3.52</v>
      </c>
      <c r="S38" s="65">
        <v>0.55000000000000004</v>
      </c>
      <c r="T38" s="65">
        <v>4.83</v>
      </c>
      <c r="U38" s="65">
        <v>1.24</v>
      </c>
      <c r="V38" s="65">
        <v>4.3899999999999997</v>
      </c>
      <c r="W38" s="65">
        <v>6.88</v>
      </c>
      <c r="X38" s="65">
        <v>34.130000000000003</v>
      </c>
      <c r="Y38" s="65">
        <v>60.64</v>
      </c>
      <c r="Z38" s="65">
        <v>17.48</v>
      </c>
      <c r="AA38" s="76">
        <v>15.56</v>
      </c>
      <c r="AB38" s="74"/>
      <c r="AC38" s="68">
        <v>13.82</v>
      </c>
      <c r="AD38" s="65">
        <v>24.18</v>
      </c>
      <c r="AE38" s="65">
        <v>19.760000000000002</v>
      </c>
      <c r="AF38" s="65">
        <v>45.11</v>
      </c>
      <c r="AG38" s="65">
        <v>23.83</v>
      </c>
      <c r="AH38" s="65">
        <v>31.33</v>
      </c>
      <c r="AI38" s="65">
        <v>24.26</v>
      </c>
      <c r="AJ38" s="65">
        <v>55.83</v>
      </c>
      <c r="AK38" s="65">
        <v>30.13</v>
      </c>
      <c r="AL38" s="65">
        <v>53.69</v>
      </c>
      <c r="AM38" s="65">
        <v>62.23</v>
      </c>
      <c r="AN38" s="76">
        <v>49.26</v>
      </c>
    </row>
    <row r="39" spans="1:40">
      <c r="A39" s="55">
        <v>41395</v>
      </c>
      <c r="B39" s="65">
        <v>1.41</v>
      </c>
      <c r="C39" s="65">
        <v>1.47</v>
      </c>
      <c r="D39" s="65">
        <v>1.84</v>
      </c>
      <c r="E39" s="65">
        <v>4.41</v>
      </c>
      <c r="F39" s="65">
        <v>20.329999999999998</v>
      </c>
      <c r="G39" s="65">
        <v>7.37</v>
      </c>
      <c r="H39" s="65">
        <v>16.239999999999998</v>
      </c>
      <c r="I39" s="65">
        <v>0.89</v>
      </c>
      <c r="J39" s="65">
        <v>0.87</v>
      </c>
      <c r="K39" s="65">
        <v>14.91</v>
      </c>
      <c r="L39" s="65">
        <v>18.350000000000001</v>
      </c>
      <c r="M39" s="65">
        <v>15.79</v>
      </c>
      <c r="N39" s="65">
        <v>14.04</v>
      </c>
      <c r="O39" s="65">
        <v>19.27</v>
      </c>
      <c r="P39" s="65">
        <v>17.46</v>
      </c>
      <c r="Q39" s="65">
        <v>2.5299999999999998</v>
      </c>
      <c r="R39" s="65">
        <v>3.46</v>
      </c>
      <c r="S39" s="65">
        <v>0.56000000000000005</v>
      </c>
      <c r="T39" s="65">
        <v>4.8</v>
      </c>
      <c r="U39" s="65">
        <v>1.23</v>
      </c>
      <c r="V39" s="65">
        <v>4.38</v>
      </c>
      <c r="W39" s="65">
        <v>6.9</v>
      </c>
      <c r="X39" s="65">
        <v>34.049999999999997</v>
      </c>
      <c r="Y39" s="65">
        <v>60.53</v>
      </c>
      <c r="Z39" s="65">
        <v>17.12</v>
      </c>
      <c r="AA39" s="76">
        <v>15.79</v>
      </c>
      <c r="AB39" s="74"/>
      <c r="AC39" s="68">
        <v>15.56</v>
      </c>
      <c r="AD39" s="65">
        <v>24.3</v>
      </c>
      <c r="AE39" s="65">
        <v>20.61</v>
      </c>
      <c r="AF39" s="65">
        <v>44.79</v>
      </c>
      <c r="AG39" s="65">
        <v>23.77</v>
      </c>
      <c r="AH39" s="65">
        <v>31.3</v>
      </c>
      <c r="AI39" s="65">
        <v>23.93</v>
      </c>
      <c r="AJ39" s="65">
        <v>56.1</v>
      </c>
      <c r="AK39" s="65">
        <v>30.05</v>
      </c>
      <c r="AL39" s="65">
        <v>53.93</v>
      </c>
      <c r="AM39" s="65">
        <v>63.14</v>
      </c>
      <c r="AN39" s="76">
        <v>49.65</v>
      </c>
    </row>
    <row r="40" spans="1:40">
      <c r="A40" s="55">
        <v>41426</v>
      </c>
      <c r="B40" s="65">
        <v>1.51</v>
      </c>
      <c r="C40" s="65">
        <v>1.49</v>
      </c>
      <c r="D40" s="65">
        <v>1.87</v>
      </c>
      <c r="E40" s="65">
        <v>4.18</v>
      </c>
      <c r="F40" s="65">
        <v>19.71</v>
      </c>
      <c r="G40" s="65">
        <v>7.53</v>
      </c>
      <c r="H40" s="65">
        <v>15.73</v>
      </c>
      <c r="I40" s="65">
        <v>0.82</v>
      </c>
      <c r="J40" s="65">
        <v>0.82</v>
      </c>
      <c r="K40" s="65">
        <v>14.57</v>
      </c>
      <c r="L40" s="65">
        <v>18.29</v>
      </c>
      <c r="M40" s="65">
        <v>15.5</v>
      </c>
      <c r="N40" s="65">
        <v>13.98</v>
      </c>
      <c r="O40" s="65">
        <v>19.13</v>
      </c>
      <c r="P40" s="65">
        <v>17.350000000000001</v>
      </c>
      <c r="Q40" s="65">
        <v>2.68</v>
      </c>
      <c r="R40" s="65">
        <v>3.76</v>
      </c>
      <c r="S40" s="65">
        <v>0.49</v>
      </c>
      <c r="T40" s="65">
        <v>4.7699999999999996</v>
      </c>
      <c r="U40" s="65">
        <v>1.1599999999999999</v>
      </c>
      <c r="V40" s="65">
        <v>4.54</v>
      </c>
      <c r="W40" s="65">
        <v>7.08</v>
      </c>
      <c r="X40" s="65">
        <v>33.630000000000003</v>
      </c>
      <c r="Y40" s="65">
        <v>61.62</v>
      </c>
      <c r="Z40" s="65">
        <v>16.84</v>
      </c>
      <c r="AA40" s="76">
        <v>15.49</v>
      </c>
      <c r="AB40" s="74"/>
      <c r="AC40" s="68">
        <v>25.47</v>
      </c>
      <c r="AD40" s="65">
        <v>24.28</v>
      </c>
      <c r="AE40" s="65">
        <v>24.85</v>
      </c>
      <c r="AF40" s="65">
        <v>44.93</v>
      </c>
      <c r="AG40" s="65">
        <v>23.96</v>
      </c>
      <c r="AH40" s="65">
        <v>31.51</v>
      </c>
      <c r="AI40" s="65">
        <v>26.32</v>
      </c>
      <c r="AJ40" s="65">
        <v>56.58</v>
      </c>
      <c r="AK40" s="65">
        <v>30.4</v>
      </c>
      <c r="AL40" s="65">
        <v>54.7</v>
      </c>
      <c r="AM40" s="65">
        <v>63.75</v>
      </c>
      <c r="AN40" s="76">
        <v>50.42</v>
      </c>
    </row>
    <row r="41" spans="1:40">
      <c r="A41" s="55">
        <v>41456</v>
      </c>
      <c r="B41" s="65">
        <v>1.47</v>
      </c>
      <c r="C41" s="65">
        <v>1.51</v>
      </c>
      <c r="D41" s="65">
        <v>1.84</v>
      </c>
      <c r="E41" s="65">
        <v>4.16</v>
      </c>
      <c r="F41" s="65">
        <v>19.79</v>
      </c>
      <c r="G41" s="65">
        <v>7.49</v>
      </c>
      <c r="H41" s="65">
        <v>15.9</v>
      </c>
      <c r="I41" s="65">
        <v>0.88</v>
      </c>
      <c r="J41" s="65">
        <v>0.86</v>
      </c>
      <c r="K41" s="65">
        <v>14.8</v>
      </c>
      <c r="L41" s="65">
        <v>17.79</v>
      </c>
      <c r="M41" s="65">
        <v>15.54</v>
      </c>
      <c r="N41" s="65">
        <v>14.02</v>
      </c>
      <c r="O41" s="65">
        <v>18.55</v>
      </c>
      <c r="P41" s="65">
        <v>17</v>
      </c>
      <c r="Q41" s="65">
        <v>2.76</v>
      </c>
      <c r="R41" s="65">
        <v>3.97</v>
      </c>
      <c r="S41" s="65">
        <v>0.56000000000000005</v>
      </c>
      <c r="T41" s="65">
        <v>4.7</v>
      </c>
      <c r="U41" s="65">
        <v>1.24</v>
      </c>
      <c r="V41" s="65">
        <v>4.41</v>
      </c>
      <c r="W41" s="65">
        <v>6.96</v>
      </c>
      <c r="X41" s="65">
        <v>33.119999999999997</v>
      </c>
      <c r="Y41" s="65">
        <v>61.64</v>
      </c>
      <c r="Z41" s="65">
        <v>17.47</v>
      </c>
      <c r="AA41" s="76">
        <v>15.74</v>
      </c>
      <c r="AB41" s="74"/>
      <c r="AC41" s="68">
        <v>25.25</v>
      </c>
      <c r="AD41" s="65">
        <v>24.81</v>
      </c>
      <c r="AE41" s="65">
        <v>25.03</v>
      </c>
      <c r="AF41" s="65">
        <v>43.7</v>
      </c>
      <c r="AG41" s="65">
        <v>23.97</v>
      </c>
      <c r="AH41" s="65">
        <v>31.18</v>
      </c>
      <c r="AI41" s="65">
        <v>26.14</v>
      </c>
      <c r="AJ41" s="65">
        <v>56.73</v>
      </c>
      <c r="AK41" s="65">
        <v>30.54</v>
      </c>
      <c r="AL41" s="65">
        <v>54.87</v>
      </c>
      <c r="AM41" s="65">
        <v>63.32</v>
      </c>
      <c r="AN41" s="76">
        <v>50.59</v>
      </c>
    </row>
    <row r="42" spans="1:40">
      <c r="A42" s="55">
        <v>41487</v>
      </c>
      <c r="B42" s="65">
        <v>1.59</v>
      </c>
      <c r="C42" s="65">
        <v>1.52</v>
      </c>
      <c r="D42" s="65">
        <v>1.84</v>
      </c>
      <c r="E42" s="65">
        <v>4.0599999999999996</v>
      </c>
      <c r="F42" s="65">
        <v>19.649999999999999</v>
      </c>
      <c r="G42" s="65">
        <v>7.48</v>
      </c>
      <c r="H42" s="65">
        <v>15.8</v>
      </c>
      <c r="I42" s="65">
        <v>0.87</v>
      </c>
      <c r="J42" s="65">
        <v>0.85</v>
      </c>
      <c r="K42" s="65">
        <v>14.62</v>
      </c>
      <c r="L42" s="65">
        <v>17.64</v>
      </c>
      <c r="M42" s="65">
        <v>15.4</v>
      </c>
      <c r="N42" s="65">
        <v>13.99</v>
      </c>
      <c r="O42" s="65">
        <v>18.28</v>
      </c>
      <c r="P42" s="65">
        <v>16.850000000000001</v>
      </c>
      <c r="Q42" s="65">
        <v>2.99</v>
      </c>
      <c r="R42" s="65">
        <v>4.04</v>
      </c>
      <c r="S42" s="65">
        <v>0.52</v>
      </c>
      <c r="T42" s="65">
        <v>2.41</v>
      </c>
      <c r="U42" s="65">
        <v>1.1299999999999999</v>
      </c>
      <c r="V42" s="65">
        <v>4.49</v>
      </c>
      <c r="W42" s="65">
        <v>6.76</v>
      </c>
      <c r="X42" s="65">
        <v>32.78</v>
      </c>
      <c r="Y42" s="65">
        <v>61.23</v>
      </c>
      <c r="Z42" s="65">
        <v>17.440000000000001</v>
      </c>
      <c r="AA42" s="76">
        <v>15.65</v>
      </c>
      <c r="AB42" s="74"/>
      <c r="AC42" s="68">
        <v>24.56</v>
      </c>
      <c r="AD42" s="65">
        <v>24.08</v>
      </c>
      <c r="AE42" s="65">
        <v>24.31</v>
      </c>
      <c r="AF42" s="65">
        <v>46.04</v>
      </c>
      <c r="AG42" s="65">
        <v>23.95</v>
      </c>
      <c r="AH42" s="65">
        <v>32.32</v>
      </c>
      <c r="AI42" s="65">
        <v>25.62</v>
      </c>
      <c r="AJ42" s="65">
        <v>57.13</v>
      </c>
      <c r="AK42" s="65">
        <v>30.5</v>
      </c>
      <c r="AL42" s="65">
        <v>55.27</v>
      </c>
      <c r="AM42" s="65">
        <v>64.430000000000007</v>
      </c>
      <c r="AN42" s="76">
        <v>50.92</v>
      </c>
    </row>
    <row r="43" spans="1:40">
      <c r="A43" s="55">
        <v>41518</v>
      </c>
      <c r="B43" s="65">
        <v>1.8</v>
      </c>
      <c r="C43" s="65">
        <v>1.47</v>
      </c>
      <c r="D43" s="65">
        <v>1.82</v>
      </c>
      <c r="E43" s="65">
        <v>4.2</v>
      </c>
      <c r="F43" s="65">
        <v>19.37</v>
      </c>
      <c r="G43" s="65">
        <v>7.44</v>
      </c>
      <c r="H43" s="65">
        <v>15.61</v>
      </c>
      <c r="I43" s="65">
        <v>0.86</v>
      </c>
      <c r="J43" s="65">
        <v>0.83</v>
      </c>
      <c r="K43" s="65">
        <v>13.48</v>
      </c>
      <c r="L43" s="65">
        <v>17.420000000000002</v>
      </c>
      <c r="M43" s="65">
        <v>14.51</v>
      </c>
      <c r="N43" s="65">
        <v>13.7</v>
      </c>
      <c r="O43" s="65">
        <v>18.32</v>
      </c>
      <c r="P43" s="65">
        <v>16.78</v>
      </c>
      <c r="Q43" s="65">
        <v>3.16</v>
      </c>
      <c r="R43" s="65">
        <v>3.78</v>
      </c>
      <c r="S43" s="65">
        <v>0.46</v>
      </c>
      <c r="T43" s="65">
        <v>1.28</v>
      </c>
      <c r="U43" s="65">
        <v>0.96</v>
      </c>
      <c r="V43" s="65">
        <v>4.63</v>
      </c>
      <c r="W43" s="65">
        <v>6.56</v>
      </c>
      <c r="X43" s="65">
        <v>32.61</v>
      </c>
      <c r="Y43" s="65">
        <v>70.66</v>
      </c>
      <c r="Z43" s="65">
        <v>17.2</v>
      </c>
      <c r="AA43" s="76">
        <v>15.81</v>
      </c>
      <c r="AB43" s="74"/>
      <c r="AC43" s="68">
        <v>24.66</v>
      </c>
      <c r="AD43" s="65">
        <v>23.9</v>
      </c>
      <c r="AE43" s="65">
        <v>24.26</v>
      </c>
      <c r="AF43" s="65">
        <v>45.83</v>
      </c>
      <c r="AG43" s="65">
        <v>23.98</v>
      </c>
      <c r="AH43" s="65">
        <v>32.450000000000003</v>
      </c>
      <c r="AI43" s="65">
        <v>25.53</v>
      </c>
      <c r="AJ43" s="65">
        <v>56.15</v>
      </c>
      <c r="AK43" s="65">
        <v>30.6</v>
      </c>
      <c r="AL43" s="65">
        <v>54.32</v>
      </c>
      <c r="AM43" s="65">
        <v>64.42</v>
      </c>
      <c r="AN43" s="76">
        <v>50.03</v>
      </c>
    </row>
    <row r="44" spans="1:40">
      <c r="A44" s="55">
        <v>41548</v>
      </c>
      <c r="B44" s="65">
        <v>1.76</v>
      </c>
      <c r="C44" s="65">
        <v>1.53</v>
      </c>
      <c r="D44" s="65">
        <v>1.82</v>
      </c>
      <c r="E44" s="65">
        <v>4.25</v>
      </c>
      <c r="F44" s="65">
        <v>19.48</v>
      </c>
      <c r="G44" s="65">
        <v>7.52</v>
      </c>
      <c r="H44" s="65">
        <v>15.69</v>
      </c>
      <c r="I44" s="65">
        <v>0.89</v>
      </c>
      <c r="J44" s="65">
        <v>0.87</v>
      </c>
      <c r="K44" s="65">
        <v>13.37</v>
      </c>
      <c r="L44" s="65">
        <v>17.28</v>
      </c>
      <c r="M44" s="65">
        <v>14.4</v>
      </c>
      <c r="N44" s="65">
        <v>13.65</v>
      </c>
      <c r="O44" s="65">
        <v>18.86</v>
      </c>
      <c r="P44" s="65">
        <v>17.16</v>
      </c>
      <c r="Q44" s="65">
        <v>3.1</v>
      </c>
      <c r="R44" s="65">
        <v>3.66</v>
      </c>
      <c r="S44" s="65">
        <v>0.5</v>
      </c>
      <c r="T44" s="65">
        <v>1.82</v>
      </c>
      <c r="U44" s="65">
        <v>1.07</v>
      </c>
      <c r="V44" s="65">
        <v>4.57</v>
      </c>
      <c r="W44" s="65">
        <v>6.46</v>
      </c>
      <c r="X44" s="65">
        <v>32.54</v>
      </c>
      <c r="Y44" s="65">
        <v>70.739999999999995</v>
      </c>
      <c r="Z44" s="65">
        <v>16.82</v>
      </c>
      <c r="AA44" s="76">
        <v>15.87</v>
      </c>
      <c r="AB44" s="74"/>
      <c r="AC44" s="68">
        <v>25.09</v>
      </c>
      <c r="AD44" s="65">
        <v>23.85</v>
      </c>
      <c r="AE44" s="65">
        <v>24.43</v>
      </c>
      <c r="AF44" s="65">
        <v>43.67</v>
      </c>
      <c r="AG44" s="65">
        <v>22.05</v>
      </c>
      <c r="AH44" s="65">
        <v>30.51</v>
      </c>
      <c r="AI44" s="65">
        <v>25.33</v>
      </c>
      <c r="AJ44" s="65">
        <v>55.44</v>
      </c>
      <c r="AK44" s="65">
        <v>29.77</v>
      </c>
      <c r="AL44" s="65">
        <v>53.61</v>
      </c>
      <c r="AM44" s="65">
        <v>66.900000000000006</v>
      </c>
      <c r="AN44" s="76">
        <v>49.52</v>
      </c>
    </row>
    <row r="45" spans="1:40">
      <c r="A45" s="55">
        <v>41579</v>
      </c>
      <c r="B45" s="65">
        <v>1.83</v>
      </c>
      <c r="C45" s="65">
        <v>1.53</v>
      </c>
      <c r="D45" s="65">
        <v>1.8</v>
      </c>
      <c r="E45" s="65">
        <v>4.3899999999999997</v>
      </c>
      <c r="F45" s="65">
        <v>19.57</v>
      </c>
      <c r="G45" s="65">
        <v>7.48</v>
      </c>
      <c r="H45" s="65">
        <v>15.73</v>
      </c>
      <c r="I45" s="65">
        <v>0.85</v>
      </c>
      <c r="J45" s="65">
        <v>0.82</v>
      </c>
      <c r="K45" s="65">
        <v>12.98</v>
      </c>
      <c r="L45" s="65">
        <v>16.649999999999999</v>
      </c>
      <c r="M45" s="65">
        <v>13.98</v>
      </c>
      <c r="N45" s="65">
        <v>12.89</v>
      </c>
      <c r="O45" s="65">
        <v>18.190000000000001</v>
      </c>
      <c r="P45" s="65">
        <v>16.510000000000002</v>
      </c>
      <c r="Q45" s="65">
        <v>3.06</v>
      </c>
      <c r="R45" s="65">
        <v>3.74</v>
      </c>
      <c r="S45" s="65">
        <v>0.46</v>
      </c>
      <c r="T45" s="65">
        <v>1.7</v>
      </c>
      <c r="U45" s="65">
        <v>1.1399999999999999</v>
      </c>
      <c r="V45" s="65">
        <v>4.59</v>
      </c>
      <c r="W45" s="65">
        <v>6.33</v>
      </c>
      <c r="X45" s="65">
        <v>32.24</v>
      </c>
      <c r="Y45" s="65">
        <v>68.650000000000006</v>
      </c>
      <c r="Z45" s="65">
        <v>16.2</v>
      </c>
      <c r="AA45" s="76">
        <v>15.79</v>
      </c>
      <c r="AB45" s="74"/>
      <c r="AC45" s="68">
        <v>25.01</v>
      </c>
      <c r="AD45" s="65">
        <v>23.74</v>
      </c>
      <c r="AE45" s="65">
        <v>24.35</v>
      </c>
      <c r="AF45" s="65">
        <v>42.37</v>
      </c>
      <c r="AG45" s="65">
        <v>22.15</v>
      </c>
      <c r="AH45" s="65">
        <v>30.2</v>
      </c>
      <c r="AI45" s="65">
        <v>24.84</v>
      </c>
      <c r="AJ45" s="65">
        <v>55.7</v>
      </c>
      <c r="AK45" s="65">
        <v>29.1</v>
      </c>
      <c r="AL45" s="65">
        <v>53.85</v>
      </c>
      <c r="AM45" s="65">
        <v>67.709999999999994</v>
      </c>
      <c r="AN45" s="76">
        <v>49.72</v>
      </c>
    </row>
    <row r="46" spans="1:40">
      <c r="A46" s="55">
        <v>41609</v>
      </c>
      <c r="B46" s="65">
        <v>1.96</v>
      </c>
      <c r="C46" s="65">
        <v>1.55</v>
      </c>
      <c r="D46" s="65">
        <v>1.77</v>
      </c>
      <c r="E46" s="65">
        <v>4.42</v>
      </c>
      <c r="F46" s="65">
        <v>19.71</v>
      </c>
      <c r="G46" s="65">
        <v>7.34</v>
      </c>
      <c r="H46" s="65">
        <v>15.82</v>
      </c>
      <c r="I46" s="65">
        <v>0.88</v>
      </c>
      <c r="J46" s="65">
        <v>0.85</v>
      </c>
      <c r="K46" s="65">
        <v>14.24</v>
      </c>
      <c r="L46" s="65">
        <v>16.690000000000001</v>
      </c>
      <c r="M46" s="65">
        <v>14.93</v>
      </c>
      <c r="N46" s="65">
        <v>13.22</v>
      </c>
      <c r="O46" s="65">
        <v>18.05</v>
      </c>
      <c r="P46" s="65">
        <v>16.54</v>
      </c>
      <c r="Q46" s="65">
        <v>3.13</v>
      </c>
      <c r="R46" s="65">
        <v>3.83</v>
      </c>
      <c r="S46" s="65">
        <v>0.52</v>
      </c>
      <c r="T46" s="65">
        <v>0.85</v>
      </c>
      <c r="U46" s="65">
        <v>0.75</v>
      </c>
      <c r="V46" s="65">
        <v>4.62</v>
      </c>
      <c r="W46" s="65">
        <v>6.27</v>
      </c>
      <c r="X46" s="65">
        <v>32.090000000000003</v>
      </c>
      <c r="Y46" s="65">
        <v>67.86</v>
      </c>
      <c r="Z46" s="65">
        <v>16.46</v>
      </c>
      <c r="AA46" s="76">
        <v>15.94</v>
      </c>
      <c r="AB46" s="74"/>
      <c r="AC46" s="68">
        <v>28.64</v>
      </c>
      <c r="AD46" s="65">
        <v>23.85</v>
      </c>
      <c r="AE46" s="65">
        <v>26.19</v>
      </c>
      <c r="AF46" s="65">
        <v>42.26</v>
      </c>
      <c r="AG46" s="65">
        <v>22.34</v>
      </c>
      <c r="AH46" s="65">
        <v>30.33</v>
      </c>
      <c r="AI46" s="65">
        <v>25.02</v>
      </c>
      <c r="AJ46" s="65">
        <v>56.33</v>
      </c>
      <c r="AK46" s="65">
        <v>28.55</v>
      </c>
      <c r="AL46" s="65">
        <v>54.45</v>
      </c>
      <c r="AM46" s="65">
        <v>67.38</v>
      </c>
      <c r="AN46" s="76">
        <v>50.32</v>
      </c>
    </row>
    <row r="47" spans="1:40">
      <c r="A47" s="55">
        <v>41640</v>
      </c>
      <c r="B47" s="65">
        <v>2.25</v>
      </c>
      <c r="C47" s="65">
        <v>1.56</v>
      </c>
      <c r="D47" s="65">
        <v>1.85</v>
      </c>
      <c r="E47" s="65">
        <v>4.13</v>
      </c>
      <c r="F47" s="65">
        <v>19.3</v>
      </c>
      <c r="G47" s="65">
        <v>7.26</v>
      </c>
      <c r="H47" s="65">
        <v>15.58</v>
      </c>
      <c r="I47" s="65">
        <v>0.87</v>
      </c>
      <c r="J47" s="65">
        <v>0.86</v>
      </c>
      <c r="K47" s="65">
        <v>14.15</v>
      </c>
      <c r="L47" s="65">
        <v>16.760000000000002</v>
      </c>
      <c r="M47" s="65">
        <v>14.88</v>
      </c>
      <c r="N47" s="65">
        <v>13.13</v>
      </c>
      <c r="O47" s="65">
        <v>18.28</v>
      </c>
      <c r="P47" s="65">
        <v>16.73</v>
      </c>
      <c r="Q47" s="65">
        <v>3.2</v>
      </c>
      <c r="R47" s="65">
        <v>3.77</v>
      </c>
      <c r="S47" s="65">
        <v>0.51</v>
      </c>
      <c r="T47" s="65">
        <v>1.46</v>
      </c>
      <c r="U47" s="65">
        <v>0.96</v>
      </c>
      <c r="V47" s="65">
        <v>4.57</v>
      </c>
      <c r="W47" s="65">
        <v>6.03</v>
      </c>
      <c r="X47" s="65">
        <v>31.82</v>
      </c>
      <c r="Y47" s="65">
        <v>67.42</v>
      </c>
      <c r="Z47" s="65">
        <v>18.87</v>
      </c>
      <c r="AA47" s="76">
        <v>16.23</v>
      </c>
      <c r="AB47" s="74"/>
      <c r="AC47" s="68">
        <v>28.92</v>
      </c>
      <c r="AD47" s="65">
        <v>23.19</v>
      </c>
      <c r="AE47" s="65">
        <v>26</v>
      </c>
      <c r="AF47" s="65">
        <v>40.69</v>
      </c>
      <c r="AG47" s="65">
        <v>22.29</v>
      </c>
      <c r="AH47" s="65">
        <v>29.77</v>
      </c>
      <c r="AI47" s="65">
        <v>24.41</v>
      </c>
      <c r="AJ47" s="65">
        <v>57.46</v>
      </c>
      <c r="AK47" s="65">
        <v>28.78</v>
      </c>
      <c r="AL47" s="65">
        <v>55.5</v>
      </c>
      <c r="AM47" s="65">
        <v>68.09</v>
      </c>
      <c r="AN47" s="76">
        <v>51.12</v>
      </c>
    </row>
    <row r="48" spans="1:40">
      <c r="A48" s="55">
        <v>41671</v>
      </c>
      <c r="B48" s="65">
        <v>2.2200000000000002</v>
      </c>
      <c r="C48" s="65">
        <v>1.53</v>
      </c>
      <c r="D48" s="65">
        <v>1.82</v>
      </c>
      <c r="E48" s="65">
        <v>3.85</v>
      </c>
      <c r="F48" s="65">
        <v>19.07</v>
      </c>
      <c r="G48" s="65">
        <v>7.11</v>
      </c>
      <c r="H48" s="65">
        <v>15.37</v>
      </c>
      <c r="I48" s="65">
        <v>0.81</v>
      </c>
      <c r="J48" s="65">
        <v>0.79</v>
      </c>
      <c r="K48" s="65">
        <v>14.14</v>
      </c>
      <c r="L48" s="65">
        <v>15.84</v>
      </c>
      <c r="M48" s="65">
        <v>14.62</v>
      </c>
      <c r="N48" s="65">
        <v>13.02</v>
      </c>
      <c r="O48" s="65">
        <v>18.34</v>
      </c>
      <c r="P48" s="65">
        <v>16.739999999999998</v>
      </c>
      <c r="Q48" s="65">
        <v>3.04</v>
      </c>
      <c r="R48" s="65">
        <v>3.82</v>
      </c>
      <c r="S48" s="65">
        <v>0.49</v>
      </c>
      <c r="T48" s="65">
        <v>1.98</v>
      </c>
      <c r="U48" s="65">
        <v>1.04</v>
      </c>
      <c r="V48" s="65">
        <v>4.68</v>
      </c>
      <c r="W48" s="65">
        <v>6.08</v>
      </c>
      <c r="X48" s="65">
        <v>31.12</v>
      </c>
      <c r="Y48" s="65">
        <v>68.52</v>
      </c>
      <c r="Z48" s="65">
        <v>19.739999999999998</v>
      </c>
      <c r="AA48" s="76">
        <v>15.93</v>
      </c>
      <c r="AB48" s="74"/>
      <c r="AC48" s="68">
        <v>28.67</v>
      </c>
      <c r="AD48" s="65">
        <v>23.03</v>
      </c>
      <c r="AE48" s="65">
        <v>25.8</v>
      </c>
      <c r="AF48" s="65">
        <v>40.380000000000003</v>
      </c>
      <c r="AG48" s="65">
        <v>22.36</v>
      </c>
      <c r="AH48" s="65">
        <v>29.72</v>
      </c>
      <c r="AI48" s="65">
        <v>24.25</v>
      </c>
      <c r="AJ48" s="65">
        <v>57.79</v>
      </c>
      <c r="AK48" s="65">
        <v>28.62</v>
      </c>
      <c r="AL48" s="65">
        <v>55.83</v>
      </c>
      <c r="AM48" s="65">
        <v>68.77</v>
      </c>
      <c r="AN48" s="76">
        <v>51.35</v>
      </c>
    </row>
    <row r="49" spans="1:40">
      <c r="A49" s="55">
        <v>41699</v>
      </c>
      <c r="B49" s="65">
        <v>2.4700000000000002</v>
      </c>
      <c r="C49" s="65">
        <v>1.54</v>
      </c>
      <c r="D49" s="65">
        <v>1.85</v>
      </c>
      <c r="E49" s="65">
        <v>3.86</v>
      </c>
      <c r="F49" s="65">
        <v>18.899999999999999</v>
      </c>
      <c r="G49" s="65">
        <v>7.04</v>
      </c>
      <c r="H49" s="65">
        <v>15.25</v>
      </c>
      <c r="I49" s="65">
        <v>0.88</v>
      </c>
      <c r="J49" s="65">
        <v>0.86</v>
      </c>
      <c r="K49" s="65">
        <v>14.03</v>
      </c>
      <c r="L49" s="65">
        <v>15.59</v>
      </c>
      <c r="M49" s="65">
        <v>14.48</v>
      </c>
      <c r="N49" s="65">
        <v>13.04</v>
      </c>
      <c r="O49" s="65">
        <v>18.27</v>
      </c>
      <c r="P49" s="65">
        <v>16.71</v>
      </c>
      <c r="Q49" s="65">
        <v>2.89</v>
      </c>
      <c r="R49" s="65">
        <v>3.54</v>
      </c>
      <c r="S49" s="65">
        <v>0.55000000000000004</v>
      </c>
      <c r="T49" s="65">
        <v>1.1100000000000001</v>
      </c>
      <c r="U49" s="65">
        <v>0.91</v>
      </c>
      <c r="V49" s="65">
        <v>4.71</v>
      </c>
      <c r="W49" s="65">
        <v>5.93</v>
      </c>
      <c r="X49" s="65">
        <v>30.98</v>
      </c>
      <c r="Y49" s="65">
        <v>73.37</v>
      </c>
      <c r="Z49" s="65">
        <v>18.87</v>
      </c>
      <c r="AA49" s="76">
        <v>15.98</v>
      </c>
      <c r="AB49" s="74"/>
      <c r="AC49" s="68">
        <v>28.08</v>
      </c>
      <c r="AD49" s="65">
        <v>22.63</v>
      </c>
      <c r="AE49" s="65">
        <v>25.31</v>
      </c>
      <c r="AF49" s="65">
        <v>39.08</v>
      </c>
      <c r="AG49" s="65">
        <v>22.53</v>
      </c>
      <c r="AH49" s="65">
        <v>29.38</v>
      </c>
      <c r="AI49" s="65">
        <v>24.31</v>
      </c>
      <c r="AJ49" s="65">
        <v>58.11</v>
      </c>
      <c r="AK49" s="65">
        <v>28.97</v>
      </c>
      <c r="AL49" s="65">
        <v>56.2</v>
      </c>
      <c r="AM49" s="65">
        <v>68.400000000000006</v>
      </c>
      <c r="AN49" s="76">
        <v>51.42</v>
      </c>
    </row>
    <row r="50" spans="1:40">
      <c r="A50" s="55">
        <v>41730</v>
      </c>
      <c r="B50" s="65">
        <v>2.2999999999999998</v>
      </c>
      <c r="C50" s="65">
        <v>1.54</v>
      </c>
      <c r="D50" s="65">
        <v>2.21</v>
      </c>
      <c r="E50" s="65">
        <v>3.77</v>
      </c>
      <c r="F50" s="65">
        <v>18.850000000000001</v>
      </c>
      <c r="G50" s="65">
        <v>6.98</v>
      </c>
      <c r="H50" s="65">
        <v>15.19</v>
      </c>
      <c r="I50" s="65">
        <v>0.83</v>
      </c>
      <c r="J50" s="65">
        <v>0.83</v>
      </c>
      <c r="K50" s="65">
        <v>14.05</v>
      </c>
      <c r="L50" s="65">
        <v>15.47</v>
      </c>
      <c r="M50" s="65">
        <v>14.47</v>
      </c>
      <c r="N50" s="65">
        <v>13.04</v>
      </c>
      <c r="O50" s="65">
        <v>18.48</v>
      </c>
      <c r="P50" s="65">
        <v>16.899999999999999</v>
      </c>
      <c r="Q50" s="65">
        <v>2.73</v>
      </c>
      <c r="R50" s="65">
        <v>3.47</v>
      </c>
      <c r="S50" s="65">
        <v>0.52</v>
      </c>
      <c r="T50" s="65">
        <v>1.1399999999999999</v>
      </c>
      <c r="U50" s="65">
        <v>0.84</v>
      </c>
      <c r="V50" s="65">
        <v>4.6399999999999997</v>
      </c>
      <c r="W50" s="65">
        <v>5.73</v>
      </c>
      <c r="X50" s="65">
        <v>30.49</v>
      </c>
      <c r="Y50" s="65">
        <v>77.8</v>
      </c>
      <c r="Z50" s="65">
        <v>18.84</v>
      </c>
      <c r="AA50" s="76">
        <v>16.11</v>
      </c>
      <c r="AB50" s="74"/>
      <c r="AC50" s="68">
        <v>27.55</v>
      </c>
      <c r="AD50" s="65">
        <v>22.67</v>
      </c>
      <c r="AE50" s="65">
        <v>25.07</v>
      </c>
      <c r="AF50" s="65">
        <v>39.049999999999997</v>
      </c>
      <c r="AG50" s="65">
        <v>22.52</v>
      </c>
      <c r="AH50" s="65">
        <v>29.49</v>
      </c>
      <c r="AI50" s="65">
        <v>24.2</v>
      </c>
      <c r="AJ50" s="65">
        <v>58.63</v>
      </c>
      <c r="AK50" s="65">
        <v>28.94</v>
      </c>
      <c r="AL50" s="65">
        <v>56.74</v>
      </c>
      <c r="AM50" s="65">
        <v>69.209999999999994</v>
      </c>
      <c r="AN50" s="76">
        <v>51.88</v>
      </c>
    </row>
    <row r="51" spans="1:40">
      <c r="A51" s="55">
        <v>41760</v>
      </c>
      <c r="B51" s="65">
        <v>2.2400000000000002</v>
      </c>
      <c r="C51" s="65">
        <v>1.56</v>
      </c>
      <c r="D51" s="65">
        <v>2.27</v>
      </c>
      <c r="E51" s="65">
        <v>3.73</v>
      </c>
      <c r="F51" s="65">
        <v>18.75</v>
      </c>
      <c r="G51" s="65">
        <v>6.95</v>
      </c>
      <c r="H51" s="65">
        <v>15.15</v>
      </c>
      <c r="I51" s="65">
        <v>0.85</v>
      </c>
      <c r="J51" s="65">
        <v>0.85</v>
      </c>
      <c r="K51" s="65">
        <v>13.9</v>
      </c>
      <c r="L51" s="65">
        <v>15.53</v>
      </c>
      <c r="M51" s="65">
        <v>14.38</v>
      </c>
      <c r="N51" s="65">
        <v>13.04</v>
      </c>
      <c r="O51" s="65">
        <v>18.37</v>
      </c>
      <c r="P51" s="65">
        <v>16.84</v>
      </c>
      <c r="Q51" s="65">
        <v>2.83</v>
      </c>
      <c r="R51" s="65">
        <v>3.46</v>
      </c>
      <c r="S51" s="65">
        <v>0.56000000000000005</v>
      </c>
      <c r="T51" s="65">
        <v>1.57</v>
      </c>
      <c r="U51" s="65">
        <v>0.99</v>
      </c>
      <c r="V51" s="65">
        <v>4.7699999999999996</v>
      </c>
      <c r="W51" s="65">
        <v>5.76</v>
      </c>
      <c r="X51" s="65">
        <v>30.08</v>
      </c>
      <c r="Y51" s="65">
        <v>77.36</v>
      </c>
      <c r="Z51" s="65">
        <v>19.46</v>
      </c>
      <c r="AA51" s="76">
        <v>16.079999999999998</v>
      </c>
      <c r="AB51" s="74"/>
      <c r="AC51" s="68">
        <v>26.8</v>
      </c>
      <c r="AD51" s="65">
        <v>22.54</v>
      </c>
      <c r="AE51" s="65">
        <v>24.66</v>
      </c>
      <c r="AF51" s="65">
        <v>38.65</v>
      </c>
      <c r="AG51" s="65">
        <v>21.06</v>
      </c>
      <c r="AH51" s="65">
        <v>28.7</v>
      </c>
      <c r="AI51" s="65">
        <v>23.89</v>
      </c>
      <c r="AJ51" s="65">
        <v>58.43</v>
      </c>
      <c r="AK51" s="65">
        <v>29.1</v>
      </c>
      <c r="AL51" s="65">
        <v>56.57</v>
      </c>
      <c r="AM51" s="65">
        <v>68.7</v>
      </c>
      <c r="AN51" s="76">
        <v>51.56</v>
      </c>
    </row>
    <row r="52" spans="1:40">
      <c r="A52" s="55">
        <v>41791</v>
      </c>
      <c r="B52" s="65">
        <v>2.27</v>
      </c>
      <c r="C52" s="65">
        <v>1.52</v>
      </c>
      <c r="D52" s="65">
        <v>2.21</v>
      </c>
      <c r="E52" s="65">
        <v>3.71</v>
      </c>
      <c r="F52" s="65">
        <v>18.829999999999998</v>
      </c>
      <c r="G52" s="65">
        <v>6.98</v>
      </c>
      <c r="H52" s="65">
        <v>15.28</v>
      </c>
      <c r="I52" s="65">
        <v>0.86</v>
      </c>
      <c r="J52" s="65">
        <v>0.83</v>
      </c>
      <c r="K52" s="65">
        <v>13.94</v>
      </c>
      <c r="L52" s="65">
        <v>15.47</v>
      </c>
      <c r="M52" s="65">
        <v>14.39</v>
      </c>
      <c r="N52" s="65">
        <v>13.1</v>
      </c>
      <c r="O52" s="65">
        <v>18.239999999999998</v>
      </c>
      <c r="P52" s="65">
        <v>16.77</v>
      </c>
      <c r="Q52" s="65">
        <v>2.96</v>
      </c>
      <c r="R52" s="65">
        <v>3.43</v>
      </c>
      <c r="S52" s="65">
        <v>0.55000000000000004</v>
      </c>
      <c r="T52" s="65">
        <v>1.18</v>
      </c>
      <c r="U52" s="65">
        <v>0.95</v>
      </c>
      <c r="V52" s="65">
        <v>4.88</v>
      </c>
      <c r="W52" s="65">
        <v>5.89</v>
      </c>
      <c r="X52" s="65">
        <v>29.96</v>
      </c>
      <c r="Y52" s="65">
        <v>76.2</v>
      </c>
      <c r="Z52" s="65">
        <v>18.53</v>
      </c>
      <c r="AA52" s="76">
        <v>15.95</v>
      </c>
      <c r="AB52" s="74"/>
      <c r="AC52" s="68">
        <v>27.33</v>
      </c>
      <c r="AD52" s="65">
        <v>23.01</v>
      </c>
      <c r="AE52" s="65">
        <v>25.11</v>
      </c>
      <c r="AF52" s="65">
        <v>38.14</v>
      </c>
      <c r="AG52" s="65">
        <v>21.32</v>
      </c>
      <c r="AH52" s="65">
        <v>28.8</v>
      </c>
      <c r="AI52" s="65">
        <v>23.79</v>
      </c>
      <c r="AJ52" s="65">
        <v>58.78</v>
      </c>
      <c r="AK52" s="65">
        <v>28.97</v>
      </c>
      <c r="AL52" s="65">
        <v>56.94</v>
      </c>
      <c r="AM52" s="65">
        <v>68.209999999999994</v>
      </c>
      <c r="AN52" s="76">
        <v>51.93</v>
      </c>
    </row>
    <row r="53" spans="1:40">
      <c r="A53" s="55">
        <v>41821</v>
      </c>
      <c r="B53" s="65">
        <v>2.14</v>
      </c>
      <c r="C53" s="65">
        <v>1.54</v>
      </c>
      <c r="D53" s="65">
        <v>2.13</v>
      </c>
      <c r="E53" s="65">
        <v>3.65</v>
      </c>
      <c r="F53" s="65">
        <v>18.559999999999999</v>
      </c>
      <c r="G53" s="65">
        <v>6.95</v>
      </c>
      <c r="H53" s="65">
        <v>15.08</v>
      </c>
      <c r="I53" s="65">
        <v>0.89</v>
      </c>
      <c r="J53" s="65">
        <v>0.87</v>
      </c>
      <c r="K53" s="65">
        <v>13.92</v>
      </c>
      <c r="L53" s="65">
        <v>15.15</v>
      </c>
      <c r="M53" s="65">
        <v>14.3</v>
      </c>
      <c r="N53" s="65">
        <v>13.07</v>
      </c>
      <c r="O53" s="65">
        <v>18.3</v>
      </c>
      <c r="P53" s="65">
        <v>16.809999999999999</v>
      </c>
      <c r="Q53" s="65">
        <v>2.96</v>
      </c>
      <c r="R53" s="65">
        <v>3.32</v>
      </c>
      <c r="S53" s="65">
        <v>0.57999999999999996</v>
      </c>
      <c r="T53" s="65">
        <v>0.96</v>
      </c>
      <c r="U53" s="65">
        <v>0.81</v>
      </c>
      <c r="V53" s="65">
        <v>4.99</v>
      </c>
      <c r="W53" s="65">
        <v>5.99</v>
      </c>
      <c r="X53" s="65">
        <v>30.12</v>
      </c>
      <c r="Y53" s="65">
        <v>80.37</v>
      </c>
      <c r="Z53" s="65">
        <v>18.579999999999998</v>
      </c>
      <c r="AA53" s="76">
        <v>16.309999999999999</v>
      </c>
      <c r="AB53" s="74"/>
      <c r="AC53" s="68">
        <v>27.05</v>
      </c>
      <c r="AD53" s="65">
        <v>22.98</v>
      </c>
      <c r="AE53" s="65">
        <v>24.94</v>
      </c>
      <c r="AF53" s="65">
        <v>38.049999999999997</v>
      </c>
      <c r="AG53" s="65">
        <v>21.4</v>
      </c>
      <c r="AH53" s="65">
        <v>28.93</v>
      </c>
      <c r="AI53" s="65">
        <v>24.07</v>
      </c>
      <c r="AJ53" s="65">
        <v>58.66</v>
      </c>
      <c r="AK53" s="65">
        <v>29.74</v>
      </c>
      <c r="AL53" s="65">
        <v>56.86</v>
      </c>
      <c r="AM53" s="65">
        <v>69.319999999999993</v>
      </c>
      <c r="AN53" s="76">
        <v>51.99</v>
      </c>
    </row>
    <row r="54" spans="1:40">
      <c r="A54" s="55">
        <v>41852</v>
      </c>
      <c r="B54" s="65">
        <v>2.1</v>
      </c>
      <c r="C54" s="65">
        <v>1.51</v>
      </c>
      <c r="D54" s="65">
        <v>2.12</v>
      </c>
      <c r="E54" s="65">
        <v>3.6</v>
      </c>
      <c r="F54" s="65">
        <v>18.68</v>
      </c>
      <c r="G54" s="65">
        <v>6.94</v>
      </c>
      <c r="H54" s="65">
        <v>15.24</v>
      </c>
      <c r="I54" s="65">
        <v>0.86</v>
      </c>
      <c r="J54" s="65">
        <v>0.84</v>
      </c>
      <c r="K54" s="65">
        <v>13.49</v>
      </c>
      <c r="L54" s="65">
        <v>15.07</v>
      </c>
      <c r="M54" s="65">
        <v>13.97</v>
      </c>
      <c r="N54" s="65">
        <v>13.02</v>
      </c>
      <c r="O54" s="65">
        <v>17.920000000000002</v>
      </c>
      <c r="P54" s="65">
        <v>16.53</v>
      </c>
      <c r="Q54" s="65">
        <v>3.01</v>
      </c>
      <c r="R54" s="65">
        <v>3.36</v>
      </c>
      <c r="S54" s="65">
        <v>0.52</v>
      </c>
      <c r="T54" s="65">
        <v>1.06</v>
      </c>
      <c r="U54" s="65">
        <v>0.85</v>
      </c>
      <c r="V54" s="65">
        <v>4.92</v>
      </c>
      <c r="W54" s="65">
        <v>5.87</v>
      </c>
      <c r="X54" s="65">
        <v>29.77</v>
      </c>
      <c r="Y54" s="65">
        <v>80.86</v>
      </c>
      <c r="Z54" s="65">
        <v>18.38</v>
      </c>
      <c r="AA54" s="76">
        <v>16.27</v>
      </c>
      <c r="AB54" s="74"/>
      <c r="AC54" s="68">
        <v>26.75</v>
      </c>
      <c r="AD54" s="65">
        <v>22.46</v>
      </c>
      <c r="AE54" s="65">
        <v>24.46</v>
      </c>
      <c r="AF54" s="65">
        <v>38.47</v>
      </c>
      <c r="AG54" s="65">
        <v>21.41</v>
      </c>
      <c r="AH54" s="65">
        <v>29.21</v>
      </c>
      <c r="AI54" s="65">
        <v>24.23</v>
      </c>
      <c r="AJ54" s="65">
        <v>58.36</v>
      </c>
      <c r="AK54" s="65">
        <v>30.07</v>
      </c>
      <c r="AL54" s="65">
        <v>56.57</v>
      </c>
      <c r="AM54" s="65">
        <v>68.790000000000006</v>
      </c>
      <c r="AN54" s="76">
        <v>51.68</v>
      </c>
    </row>
    <row r="55" spans="1:40">
      <c r="A55" s="55">
        <v>41883</v>
      </c>
      <c r="B55" s="65">
        <v>2.02</v>
      </c>
      <c r="C55" s="65">
        <v>1.48</v>
      </c>
      <c r="D55" s="65">
        <v>2.15</v>
      </c>
      <c r="E55" s="65">
        <v>3.6</v>
      </c>
      <c r="F55" s="65">
        <v>18.559999999999999</v>
      </c>
      <c r="G55" s="65">
        <v>7.02</v>
      </c>
      <c r="H55" s="65">
        <v>15.21</v>
      </c>
      <c r="I55" s="65">
        <v>0.87</v>
      </c>
      <c r="J55" s="65">
        <v>0.83</v>
      </c>
      <c r="K55" s="65">
        <v>13.85</v>
      </c>
      <c r="L55" s="65">
        <v>14.73</v>
      </c>
      <c r="M55" s="65">
        <v>14.12</v>
      </c>
      <c r="N55" s="65">
        <v>12.95</v>
      </c>
      <c r="O55" s="65">
        <v>18.02</v>
      </c>
      <c r="P55" s="65">
        <v>16.59</v>
      </c>
      <c r="Q55" s="65">
        <v>3.36</v>
      </c>
      <c r="R55" s="65">
        <v>3.45</v>
      </c>
      <c r="S55" s="65">
        <v>0.51</v>
      </c>
      <c r="T55" s="65">
        <v>1.17</v>
      </c>
      <c r="U55" s="65">
        <v>0.91</v>
      </c>
      <c r="V55" s="65">
        <v>4.7300000000000004</v>
      </c>
      <c r="W55" s="65">
        <v>5.74</v>
      </c>
      <c r="X55" s="65">
        <v>29.53</v>
      </c>
      <c r="Y55" s="65">
        <v>80.430000000000007</v>
      </c>
      <c r="Z55" s="65">
        <v>20.23</v>
      </c>
      <c r="AA55" s="76">
        <v>16.48</v>
      </c>
      <c r="AB55" s="74"/>
      <c r="AC55" s="68">
        <v>26.89</v>
      </c>
      <c r="AD55" s="65">
        <v>22.15</v>
      </c>
      <c r="AE55" s="65">
        <v>24.33</v>
      </c>
      <c r="AF55" s="65">
        <v>37.74</v>
      </c>
      <c r="AG55" s="65">
        <v>21.53</v>
      </c>
      <c r="AH55" s="65">
        <v>29.02</v>
      </c>
      <c r="AI55" s="65">
        <v>24.41</v>
      </c>
      <c r="AJ55" s="65">
        <v>58.69</v>
      </c>
      <c r="AK55" s="65">
        <v>31.3</v>
      </c>
      <c r="AL55" s="65">
        <v>56.92</v>
      </c>
      <c r="AM55" s="65">
        <v>68.319999999999993</v>
      </c>
      <c r="AN55" s="76">
        <v>51.95</v>
      </c>
    </row>
    <row r="56" spans="1:40">
      <c r="A56" s="55">
        <v>41913</v>
      </c>
      <c r="B56" s="65">
        <v>1.98</v>
      </c>
      <c r="C56" s="65">
        <v>1.5</v>
      </c>
      <c r="D56" s="65">
        <v>2.06</v>
      </c>
      <c r="E56" s="65">
        <v>3.56</v>
      </c>
      <c r="F56" s="65">
        <v>18.55</v>
      </c>
      <c r="G56" s="65">
        <v>7.22</v>
      </c>
      <c r="H56" s="65">
        <v>15.27</v>
      </c>
      <c r="I56" s="65">
        <v>0.9</v>
      </c>
      <c r="J56" s="65">
        <v>0.86</v>
      </c>
      <c r="K56" s="65">
        <v>13.84</v>
      </c>
      <c r="L56" s="65">
        <v>14.3</v>
      </c>
      <c r="M56" s="65">
        <v>13.98</v>
      </c>
      <c r="N56" s="65">
        <v>13.06</v>
      </c>
      <c r="O56" s="65">
        <v>17.68</v>
      </c>
      <c r="P56" s="65">
        <v>16.38</v>
      </c>
      <c r="Q56" s="65">
        <v>3.32</v>
      </c>
      <c r="R56" s="65">
        <v>3.91</v>
      </c>
      <c r="S56" s="65">
        <v>0.55000000000000004</v>
      </c>
      <c r="T56" s="65">
        <v>2.08</v>
      </c>
      <c r="U56" s="65">
        <v>1.17</v>
      </c>
      <c r="V56" s="65">
        <v>4.59</v>
      </c>
      <c r="W56" s="65">
        <v>5.72</v>
      </c>
      <c r="X56" s="65">
        <v>29.32</v>
      </c>
      <c r="Y56" s="65">
        <v>80.64</v>
      </c>
      <c r="Z56" s="65">
        <v>20.32</v>
      </c>
      <c r="AA56" s="76">
        <v>16.46</v>
      </c>
      <c r="AB56" s="74"/>
      <c r="AC56" s="68">
        <v>27.19</v>
      </c>
      <c r="AD56" s="65">
        <v>22.48</v>
      </c>
      <c r="AE56" s="65">
        <v>24.63</v>
      </c>
      <c r="AF56" s="65">
        <v>36.770000000000003</v>
      </c>
      <c r="AG56" s="65">
        <v>21.73</v>
      </c>
      <c r="AH56" s="65">
        <v>28.78</v>
      </c>
      <c r="AI56" s="65">
        <v>23.27</v>
      </c>
      <c r="AJ56" s="65">
        <v>58.66</v>
      </c>
      <c r="AK56" s="65">
        <v>31.95</v>
      </c>
      <c r="AL56" s="65">
        <v>56.82</v>
      </c>
      <c r="AM56" s="65">
        <v>68.53</v>
      </c>
      <c r="AN56" s="76">
        <v>52.03</v>
      </c>
    </row>
    <row r="57" spans="1:40">
      <c r="A57" s="55">
        <v>41944</v>
      </c>
      <c r="B57" s="65">
        <v>1.84</v>
      </c>
      <c r="C57" s="65">
        <v>1.49</v>
      </c>
      <c r="D57" s="65">
        <v>2.1</v>
      </c>
      <c r="E57" s="65">
        <v>3.55</v>
      </c>
      <c r="F57" s="65">
        <v>18.36</v>
      </c>
      <c r="G57" s="65">
        <v>7.48</v>
      </c>
      <c r="H57" s="65">
        <v>15.15</v>
      </c>
      <c r="I57" s="65">
        <v>0.85</v>
      </c>
      <c r="J57" s="65">
        <v>0.81</v>
      </c>
      <c r="K57" s="65">
        <v>13.43</v>
      </c>
      <c r="L57" s="65">
        <v>14.12</v>
      </c>
      <c r="M57" s="65">
        <v>13.64</v>
      </c>
      <c r="N57" s="65">
        <v>13.04</v>
      </c>
      <c r="O57" s="65">
        <v>17.66</v>
      </c>
      <c r="P57" s="65">
        <v>16.350000000000001</v>
      </c>
      <c r="Q57" s="65">
        <v>3.26</v>
      </c>
      <c r="R57" s="65">
        <v>3.99</v>
      </c>
      <c r="S57" s="65">
        <v>0.54</v>
      </c>
      <c r="T57" s="65">
        <v>2.0499999999999998</v>
      </c>
      <c r="U57" s="65">
        <v>1.1499999999999999</v>
      </c>
      <c r="V57" s="65">
        <v>4.4400000000000004</v>
      </c>
      <c r="W57" s="65">
        <v>5.61</v>
      </c>
      <c r="X57" s="65">
        <v>29.3</v>
      </c>
      <c r="Y57" s="65">
        <v>80.2</v>
      </c>
      <c r="Z57" s="65">
        <v>19.59</v>
      </c>
      <c r="AA57" s="76">
        <v>16.29</v>
      </c>
      <c r="AB57" s="74"/>
      <c r="AC57" s="68">
        <v>27.01</v>
      </c>
      <c r="AD57" s="65">
        <v>22.64</v>
      </c>
      <c r="AE57" s="65">
        <v>24.64</v>
      </c>
      <c r="AF57" s="65">
        <v>36.25</v>
      </c>
      <c r="AG57" s="65">
        <v>21.93</v>
      </c>
      <c r="AH57" s="65">
        <v>28.76</v>
      </c>
      <c r="AI57" s="65">
        <v>23.08</v>
      </c>
      <c r="AJ57" s="65">
        <v>58.65</v>
      </c>
      <c r="AK57" s="65">
        <v>31.99</v>
      </c>
      <c r="AL57" s="65">
        <v>56.85</v>
      </c>
      <c r="AM57" s="65">
        <v>67.02</v>
      </c>
      <c r="AN57" s="76">
        <v>52</v>
      </c>
    </row>
    <row r="58" spans="1:40">
      <c r="A58" s="55">
        <v>41974</v>
      </c>
      <c r="B58" s="65">
        <v>1.62</v>
      </c>
      <c r="C58" s="65">
        <v>1.48</v>
      </c>
      <c r="D58" s="65">
        <v>2.08</v>
      </c>
      <c r="E58" s="65">
        <v>3.8</v>
      </c>
      <c r="F58" s="65">
        <v>18.55</v>
      </c>
      <c r="G58" s="65">
        <v>7.75</v>
      </c>
      <c r="H58" s="65">
        <v>15.36</v>
      </c>
      <c r="I58" s="65">
        <v>0.9</v>
      </c>
      <c r="J58" s="65">
        <v>0.84</v>
      </c>
      <c r="K58" s="65">
        <v>13.83</v>
      </c>
      <c r="L58" s="65">
        <v>13.94</v>
      </c>
      <c r="M58" s="65">
        <v>13.86</v>
      </c>
      <c r="N58" s="65">
        <v>12.96</v>
      </c>
      <c r="O58" s="65">
        <v>17.649999999999999</v>
      </c>
      <c r="P58" s="65">
        <v>16.309999999999999</v>
      </c>
      <c r="Q58" s="65">
        <v>3.38</v>
      </c>
      <c r="R58" s="65">
        <v>3.85</v>
      </c>
      <c r="S58" s="65">
        <v>0.56000000000000005</v>
      </c>
      <c r="T58" s="65">
        <v>1.29</v>
      </c>
      <c r="U58" s="65">
        <v>0.99</v>
      </c>
      <c r="V58" s="65">
        <v>4.4800000000000004</v>
      </c>
      <c r="W58" s="65">
        <v>5.45</v>
      </c>
      <c r="X58" s="65">
        <v>29.24</v>
      </c>
      <c r="Y58" s="65">
        <v>81.94</v>
      </c>
      <c r="Z58" s="65">
        <v>21.79</v>
      </c>
      <c r="AA58" s="76">
        <v>16.41</v>
      </c>
      <c r="AB58" s="74"/>
      <c r="AC58" s="68">
        <v>26.63</v>
      </c>
      <c r="AD58" s="65">
        <v>22.73</v>
      </c>
      <c r="AE58" s="65">
        <v>24.48</v>
      </c>
      <c r="AF58" s="65">
        <v>36.61</v>
      </c>
      <c r="AG58" s="65">
        <v>22.42</v>
      </c>
      <c r="AH58" s="65">
        <v>29.31</v>
      </c>
      <c r="AI58" s="65">
        <v>21.97</v>
      </c>
      <c r="AJ58" s="65">
        <v>58.97</v>
      </c>
      <c r="AK58" s="65">
        <v>31.2</v>
      </c>
      <c r="AL58" s="65">
        <v>57.15</v>
      </c>
      <c r="AM58" s="65">
        <v>65.97</v>
      </c>
      <c r="AN58" s="76">
        <v>52.2</v>
      </c>
    </row>
    <row r="59" spans="1:40">
      <c r="A59" s="55">
        <v>42005</v>
      </c>
      <c r="B59" s="65">
        <v>1.87</v>
      </c>
      <c r="C59" s="65">
        <v>1.48</v>
      </c>
      <c r="D59" s="65">
        <v>2.0299999999999998</v>
      </c>
      <c r="E59" s="65">
        <v>3.73</v>
      </c>
      <c r="F59" s="65">
        <v>18.53</v>
      </c>
      <c r="G59" s="65">
        <v>7.75</v>
      </c>
      <c r="H59" s="65">
        <v>15.33</v>
      </c>
      <c r="I59" s="65">
        <v>0.88</v>
      </c>
      <c r="J59" s="65">
        <v>0.8</v>
      </c>
      <c r="K59" s="65">
        <v>13.39</v>
      </c>
      <c r="L59" s="65">
        <v>13.63</v>
      </c>
      <c r="M59" s="65">
        <v>13.47</v>
      </c>
      <c r="N59" s="65">
        <v>12.93</v>
      </c>
      <c r="O59" s="65">
        <v>17.940000000000001</v>
      </c>
      <c r="P59" s="65">
        <v>16.510000000000002</v>
      </c>
      <c r="Q59" s="65">
        <v>3.32</v>
      </c>
      <c r="R59" s="65">
        <v>3.58</v>
      </c>
      <c r="S59" s="65">
        <v>0.55000000000000004</v>
      </c>
      <c r="T59" s="65">
        <v>2.04</v>
      </c>
      <c r="U59" s="65">
        <v>1.1100000000000001</v>
      </c>
      <c r="V59" s="65">
        <v>4.68</v>
      </c>
      <c r="W59" s="65">
        <v>5.32</v>
      </c>
      <c r="X59" s="65">
        <v>29.03</v>
      </c>
      <c r="Y59" s="65">
        <v>81.37</v>
      </c>
      <c r="Z59" s="65">
        <v>24.9</v>
      </c>
      <c r="AA59" s="76">
        <v>16.73</v>
      </c>
      <c r="AB59" s="74"/>
      <c r="AC59" s="68">
        <v>26.26</v>
      </c>
      <c r="AD59" s="65">
        <v>22.6</v>
      </c>
      <c r="AE59" s="65">
        <v>24.25</v>
      </c>
      <c r="AF59" s="65">
        <v>36.270000000000003</v>
      </c>
      <c r="AG59" s="65">
        <v>22.52</v>
      </c>
      <c r="AH59" s="65">
        <v>29.23</v>
      </c>
      <c r="AI59" s="65">
        <v>22.29</v>
      </c>
      <c r="AJ59" s="65">
        <v>59.1</v>
      </c>
      <c r="AK59" s="65">
        <v>31.48</v>
      </c>
      <c r="AL59" s="65">
        <v>57.32</v>
      </c>
      <c r="AM59" s="65">
        <v>65.290000000000006</v>
      </c>
      <c r="AN59" s="76">
        <v>52.25</v>
      </c>
    </row>
    <row r="60" spans="1:40">
      <c r="A60" s="55">
        <v>42036</v>
      </c>
      <c r="B60" s="65">
        <v>1.79</v>
      </c>
      <c r="C60" s="65">
        <v>1.41</v>
      </c>
      <c r="D60" s="65">
        <v>1.96</v>
      </c>
      <c r="E60" s="65">
        <v>4.0199999999999996</v>
      </c>
      <c r="F60" s="65">
        <v>18.28</v>
      </c>
      <c r="G60" s="65">
        <v>7.65</v>
      </c>
      <c r="H60" s="65">
        <v>15.16</v>
      </c>
      <c r="I60" s="65">
        <v>0.81</v>
      </c>
      <c r="J60" s="65">
        <v>0.76</v>
      </c>
      <c r="K60" s="65">
        <v>13.31</v>
      </c>
      <c r="L60" s="65">
        <v>13.52</v>
      </c>
      <c r="M60" s="65">
        <v>13.37</v>
      </c>
      <c r="N60" s="65">
        <v>12.75</v>
      </c>
      <c r="O60" s="65">
        <v>17.920000000000002</v>
      </c>
      <c r="P60" s="65">
        <v>16.489999999999998</v>
      </c>
      <c r="Q60" s="65">
        <v>3.13</v>
      </c>
      <c r="R60" s="65">
        <v>3.44</v>
      </c>
      <c r="S60" s="65">
        <v>0.47</v>
      </c>
      <c r="T60" s="65">
        <v>1.73</v>
      </c>
      <c r="U60" s="65">
        <v>1.02</v>
      </c>
      <c r="V60" s="65">
        <v>4.55</v>
      </c>
      <c r="W60" s="65">
        <v>5.04</v>
      </c>
      <c r="X60" s="65">
        <v>28.69</v>
      </c>
      <c r="Y60" s="65">
        <v>80.75</v>
      </c>
      <c r="Z60" s="65">
        <v>25.02</v>
      </c>
      <c r="AA60" s="76">
        <v>16.739999999999998</v>
      </c>
      <c r="AB60" s="74"/>
      <c r="AC60" s="68">
        <v>26.3</v>
      </c>
      <c r="AD60" s="65">
        <v>23.2</v>
      </c>
      <c r="AE60" s="65">
        <v>24.6</v>
      </c>
      <c r="AF60" s="65">
        <v>38.020000000000003</v>
      </c>
      <c r="AG60" s="65">
        <v>21.03</v>
      </c>
      <c r="AH60" s="65">
        <v>29.48</v>
      </c>
      <c r="AI60" s="65">
        <v>22.55</v>
      </c>
      <c r="AJ60" s="65">
        <v>59.42</v>
      </c>
      <c r="AK60" s="65">
        <v>30.92</v>
      </c>
      <c r="AL60" s="65">
        <v>57.69</v>
      </c>
      <c r="AM60" s="65">
        <v>66.39</v>
      </c>
      <c r="AN60" s="76">
        <v>52.76</v>
      </c>
    </row>
    <row r="61" spans="1:40">
      <c r="A61" s="55">
        <v>42064</v>
      </c>
      <c r="B61" s="65">
        <v>1.78</v>
      </c>
      <c r="C61" s="65">
        <v>1.47</v>
      </c>
      <c r="D61" s="65">
        <v>1.94</v>
      </c>
      <c r="E61" s="65">
        <v>4.4400000000000004</v>
      </c>
      <c r="F61" s="65">
        <v>19.18</v>
      </c>
      <c r="G61" s="65">
        <v>7.81</v>
      </c>
      <c r="H61" s="65">
        <v>15.89</v>
      </c>
      <c r="I61" s="65">
        <v>0.89</v>
      </c>
      <c r="J61" s="65">
        <v>0.83</v>
      </c>
      <c r="K61" s="65">
        <v>13.76</v>
      </c>
      <c r="L61" s="65">
        <v>13.98</v>
      </c>
      <c r="M61" s="65">
        <v>13.82</v>
      </c>
      <c r="N61" s="65">
        <v>12.84</v>
      </c>
      <c r="O61" s="65">
        <v>17.21</v>
      </c>
      <c r="P61" s="65">
        <v>16</v>
      </c>
      <c r="Q61" s="65">
        <v>3.04</v>
      </c>
      <c r="R61" s="65">
        <v>3.62</v>
      </c>
      <c r="S61" s="65">
        <v>0.54</v>
      </c>
      <c r="T61" s="65">
        <v>1.08</v>
      </c>
      <c r="U61" s="65">
        <v>0.87</v>
      </c>
      <c r="V61" s="65">
        <v>4.33</v>
      </c>
      <c r="W61" s="65">
        <v>5.01</v>
      </c>
      <c r="X61" s="65">
        <v>28.45</v>
      </c>
      <c r="Y61" s="65">
        <v>79.25</v>
      </c>
      <c r="Z61" s="65">
        <v>22.95</v>
      </c>
      <c r="AA61" s="76">
        <v>17.23</v>
      </c>
      <c r="AB61" s="74"/>
      <c r="AC61" s="68">
        <v>28.48</v>
      </c>
      <c r="AD61" s="65">
        <v>23.17</v>
      </c>
      <c r="AE61" s="65">
        <v>25.55</v>
      </c>
      <c r="AF61" s="65">
        <v>37.840000000000003</v>
      </c>
      <c r="AG61" s="65">
        <v>20.73</v>
      </c>
      <c r="AH61" s="65">
        <v>29.38</v>
      </c>
      <c r="AI61" s="65">
        <v>22.98</v>
      </c>
      <c r="AJ61" s="65">
        <v>59.44</v>
      </c>
      <c r="AK61" s="65">
        <v>32.159999999999997</v>
      </c>
      <c r="AL61" s="65">
        <v>57.82</v>
      </c>
      <c r="AM61" s="65">
        <v>65.989999999999995</v>
      </c>
      <c r="AN61" s="76">
        <v>53.01</v>
      </c>
    </row>
    <row r="62" spans="1:40">
      <c r="A62" s="55">
        <v>42095</v>
      </c>
      <c r="B62" s="65">
        <v>1.77</v>
      </c>
      <c r="C62" s="65">
        <v>1.47</v>
      </c>
      <c r="D62" s="65">
        <v>1.89</v>
      </c>
      <c r="E62" s="65">
        <v>4.43</v>
      </c>
      <c r="F62" s="65">
        <v>19.03</v>
      </c>
      <c r="G62" s="65">
        <v>7.89</v>
      </c>
      <c r="H62" s="65">
        <v>15.79</v>
      </c>
      <c r="I62" s="65">
        <v>0.86</v>
      </c>
      <c r="J62" s="65">
        <v>0.83</v>
      </c>
      <c r="K62" s="65">
        <v>13.75</v>
      </c>
      <c r="L62" s="65">
        <v>13.7</v>
      </c>
      <c r="M62" s="65">
        <v>13.73</v>
      </c>
      <c r="N62" s="65">
        <v>12.72</v>
      </c>
      <c r="O62" s="65">
        <v>18</v>
      </c>
      <c r="P62" s="65">
        <v>16.55</v>
      </c>
      <c r="Q62" s="65">
        <v>2.94</v>
      </c>
      <c r="R62" s="65">
        <v>3.48</v>
      </c>
      <c r="S62" s="65">
        <v>0.51</v>
      </c>
      <c r="T62" s="65">
        <v>1.64</v>
      </c>
      <c r="U62" s="65">
        <v>1</v>
      </c>
      <c r="V62" s="65">
        <v>4.47</v>
      </c>
      <c r="W62" s="65">
        <v>5.04</v>
      </c>
      <c r="X62" s="65">
        <v>28.41</v>
      </c>
      <c r="Y62" s="65">
        <v>79.150000000000006</v>
      </c>
      <c r="Z62" s="65">
        <v>22.77</v>
      </c>
      <c r="AA62" s="76">
        <v>16.93</v>
      </c>
      <c r="AB62" s="74"/>
      <c r="AC62" s="68">
        <v>31.83</v>
      </c>
      <c r="AD62" s="65">
        <v>23.63</v>
      </c>
      <c r="AE62" s="65">
        <v>27.54</v>
      </c>
      <c r="AF62" s="65">
        <v>37.69</v>
      </c>
      <c r="AG62" s="65">
        <v>20.78</v>
      </c>
      <c r="AH62" s="65">
        <v>29.42</v>
      </c>
      <c r="AI62" s="65">
        <v>23.58</v>
      </c>
      <c r="AJ62" s="65">
        <v>59.34</v>
      </c>
      <c r="AK62" s="65">
        <v>32.700000000000003</v>
      </c>
      <c r="AL62" s="65">
        <v>57.79</v>
      </c>
      <c r="AM62" s="65">
        <v>66.09</v>
      </c>
      <c r="AN62" s="76">
        <v>53.04</v>
      </c>
    </row>
    <row r="63" spans="1:40">
      <c r="A63" s="55">
        <v>42125</v>
      </c>
      <c r="B63" s="65">
        <v>1.72</v>
      </c>
      <c r="C63" s="65">
        <v>1.46</v>
      </c>
      <c r="D63" s="65">
        <v>1.82</v>
      </c>
      <c r="E63" s="65">
        <v>4.5599999999999996</v>
      </c>
      <c r="F63" s="65">
        <v>19.43</v>
      </c>
      <c r="G63" s="65">
        <v>7.99</v>
      </c>
      <c r="H63" s="65">
        <v>16.079999999999998</v>
      </c>
      <c r="I63" s="65">
        <v>0.86</v>
      </c>
      <c r="J63" s="65">
        <v>0.83</v>
      </c>
      <c r="K63" s="65">
        <v>13.55</v>
      </c>
      <c r="L63" s="65">
        <v>13.27</v>
      </c>
      <c r="M63" s="65">
        <v>13.47</v>
      </c>
      <c r="N63" s="65">
        <v>12.42</v>
      </c>
      <c r="O63" s="65">
        <v>17.23</v>
      </c>
      <c r="P63" s="65">
        <v>15.93</v>
      </c>
      <c r="Q63" s="65">
        <v>2.95</v>
      </c>
      <c r="R63" s="65">
        <v>3.4</v>
      </c>
      <c r="S63" s="65">
        <v>0.51</v>
      </c>
      <c r="T63" s="65">
        <v>1.99</v>
      </c>
      <c r="U63" s="65">
        <v>1.0900000000000001</v>
      </c>
      <c r="V63" s="65">
        <v>4.58</v>
      </c>
      <c r="W63" s="65">
        <v>4.9400000000000004</v>
      </c>
      <c r="X63" s="65">
        <v>28.58</v>
      </c>
      <c r="Y63" s="65">
        <v>80.03</v>
      </c>
      <c r="Z63" s="65">
        <v>23.12</v>
      </c>
      <c r="AA63" s="76">
        <v>17.28</v>
      </c>
      <c r="AB63" s="74"/>
      <c r="AC63" s="68">
        <v>32.42</v>
      </c>
      <c r="AD63" s="65">
        <v>23.86</v>
      </c>
      <c r="AE63" s="65">
        <v>27.9</v>
      </c>
      <c r="AF63" s="65">
        <v>37.44</v>
      </c>
      <c r="AG63" s="65">
        <v>20.97</v>
      </c>
      <c r="AH63" s="65">
        <v>29.44</v>
      </c>
      <c r="AI63" s="65">
        <v>23.83</v>
      </c>
      <c r="AJ63" s="65">
        <v>59.93</v>
      </c>
      <c r="AK63" s="65">
        <v>32.86</v>
      </c>
      <c r="AL63" s="65">
        <v>58.39</v>
      </c>
      <c r="AM63" s="65">
        <v>67.03</v>
      </c>
      <c r="AN63" s="76">
        <v>53.7</v>
      </c>
    </row>
    <row r="64" spans="1:40">
      <c r="A64" s="55">
        <v>42156</v>
      </c>
      <c r="B64" s="65">
        <v>1.64</v>
      </c>
      <c r="C64" s="65">
        <v>1.46</v>
      </c>
      <c r="D64" s="65">
        <v>1.87</v>
      </c>
      <c r="E64" s="65">
        <v>4.4000000000000004</v>
      </c>
      <c r="F64" s="65">
        <v>19.440000000000001</v>
      </c>
      <c r="G64" s="65">
        <v>8.1300000000000008</v>
      </c>
      <c r="H64" s="65">
        <v>16.079999999999998</v>
      </c>
      <c r="I64" s="65">
        <v>0.86</v>
      </c>
      <c r="J64" s="65">
        <v>0.82</v>
      </c>
      <c r="K64" s="65">
        <v>13.69</v>
      </c>
      <c r="L64" s="65">
        <v>12.86</v>
      </c>
      <c r="M64" s="65">
        <v>13.43</v>
      </c>
      <c r="N64" s="65">
        <v>12.45</v>
      </c>
      <c r="O64" s="65">
        <v>17.09</v>
      </c>
      <c r="P64" s="65">
        <v>15.84</v>
      </c>
      <c r="Q64" s="65">
        <v>3.16</v>
      </c>
      <c r="R64" s="65">
        <v>3.31</v>
      </c>
      <c r="S64" s="65">
        <v>0.51</v>
      </c>
      <c r="T64" s="65">
        <v>1.53</v>
      </c>
      <c r="U64" s="65">
        <v>1.06</v>
      </c>
      <c r="V64" s="65">
        <v>4.83</v>
      </c>
      <c r="W64" s="65">
        <v>4.8600000000000003</v>
      </c>
      <c r="X64" s="65">
        <v>29.11</v>
      </c>
      <c r="Y64" s="65">
        <v>79.099999999999994</v>
      </c>
      <c r="Z64" s="65">
        <v>24.83</v>
      </c>
      <c r="AA64" s="76">
        <v>17.239999999999998</v>
      </c>
      <c r="AB64" s="74"/>
      <c r="AC64" s="68">
        <v>33.119999999999997</v>
      </c>
      <c r="AD64" s="65">
        <v>24.57</v>
      </c>
      <c r="AE64" s="65">
        <v>28.52</v>
      </c>
      <c r="AF64" s="65">
        <v>37.03</v>
      </c>
      <c r="AG64" s="65">
        <v>20.440000000000001</v>
      </c>
      <c r="AH64" s="65">
        <v>29.04</v>
      </c>
      <c r="AI64" s="65">
        <v>24.64</v>
      </c>
      <c r="AJ64" s="65">
        <v>60.1</v>
      </c>
      <c r="AK64" s="65">
        <v>33.42</v>
      </c>
      <c r="AL64" s="65">
        <v>58.63</v>
      </c>
      <c r="AM64" s="65">
        <v>66.91</v>
      </c>
      <c r="AN64" s="76">
        <v>53.9</v>
      </c>
    </row>
    <row r="65" spans="1:40">
      <c r="A65" s="55">
        <v>42186</v>
      </c>
      <c r="B65" s="65">
        <v>1.69</v>
      </c>
      <c r="C65" s="65">
        <v>1.48</v>
      </c>
      <c r="D65" s="65">
        <v>2.09</v>
      </c>
      <c r="E65" s="65">
        <v>4.13</v>
      </c>
      <c r="F65" s="65">
        <v>19.47</v>
      </c>
      <c r="G65" s="65">
        <v>8.15</v>
      </c>
      <c r="H65" s="65">
        <v>16.14</v>
      </c>
      <c r="I65" s="65">
        <v>0.88</v>
      </c>
      <c r="J65" s="65">
        <v>0.85</v>
      </c>
      <c r="K65" s="65">
        <v>13.69</v>
      </c>
      <c r="L65" s="65">
        <v>13.28</v>
      </c>
      <c r="M65" s="65">
        <v>13.57</v>
      </c>
      <c r="N65" s="65">
        <v>12.39</v>
      </c>
      <c r="O65" s="65">
        <v>16.61</v>
      </c>
      <c r="P65" s="65">
        <v>15.49</v>
      </c>
      <c r="Q65" s="65">
        <v>3.18</v>
      </c>
      <c r="R65" s="65">
        <v>3.56</v>
      </c>
      <c r="S65" s="65">
        <v>0.51</v>
      </c>
      <c r="T65" s="65">
        <v>1.53</v>
      </c>
      <c r="U65" s="65">
        <v>1.03</v>
      </c>
      <c r="V65" s="65">
        <v>4.8099999999999996</v>
      </c>
      <c r="W65" s="65">
        <v>4.9000000000000004</v>
      </c>
      <c r="X65" s="65">
        <v>28.85</v>
      </c>
      <c r="Y65" s="65">
        <v>78.709999999999994</v>
      </c>
      <c r="Z65" s="65">
        <v>24.13</v>
      </c>
      <c r="AA65" s="76">
        <v>17.600000000000001</v>
      </c>
      <c r="AB65" s="74"/>
      <c r="AC65" s="68">
        <v>33.33</v>
      </c>
      <c r="AD65" s="65">
        <v>14.56</v>
      </c>
      <c r="AE65" s="65">
        <v>23.32</v>
      </c>
      <c r="AF65" s="65">
        <v>36.69</v>
      </c>
      <c r="AG65" s="65">
        <v>20.23</v>
      </c>
      <c r="AH65" s="65">
        <v>28.82</v>
      </c>
      <c r="AI65" s="65">
        <v>27.29</v>
      </c>
      <c r="AJ65" s="65">
        <v>60.06</v>
      </c>
      <c r="AK65" s="65">
        <v>34.18</v>
      </c>
      <c r="AL65" s="65">
        <v>58.79</v>
      </c>
      <c r="AM65" s="65">
        <v>66.23</v>
      </c>
      <c r="AN65" s="76">
        <v>53.52</v>
      </c>
    </row>
    <row r="66" spans="1:40">
      <c r="A66" s="55">
        <v>42217</v>
      </c>
      <c r="B66" s="65">
        <v>1.69</v>
      </c>
      <c r="C66" s="65">
        <v>1.43</v>
      </c>
      <c r="D66" s="65">
        <v>2.33</v>
      </c>
      <c r="E66" s="65">
        <v>4.0999999999999996</v>
      </c>
      <c r="F66" s="65">
        <v>19.41</v>
      </c>
      <c r="G66" s="65">
        <v>8.11</v>
      </c>
      <c r="H66" s="65">
        <v>16.11</v>
      </c>
      <c r="I66" s="65">
        <v>0.89</v>
      </c>
      <c r="J66" s="65">
        <v>0.84</v>
      </c>
      <c r="K66" s="65">
        <v>13.61</v>
      </c>
      <c r="L66" s="65">
        <v>13.37</v>
      </c>
      <c r="M66" s="65">
        <v>13.54</v>
      </c>
      <c r="N66" s="65">
        <v>12.5</v>
      </c>
      <c r="O66" s="65">
        <v>16.59</v>
      </c>
      <c r="P66" s="65">
        <v>15.49</v>
      </c>
      <c r="Q66" s="65">
        <v>3.25</v>
      </c>
      <c r="R66" s="65">
        <v>3.32</v>
      </c>
      <c r="S66" s="65">
        <v>0.52</v>
      </c>
      <c r="T66" s="65">
        <v>2.0299999999999998</v>
      </c>
      <c r="U66" s="65">
        <v>1.1499999999999999</v>
      </c>
      <c r="V66" s="65">
        <v>4.59</v>
      </c>
      <c r="W66" s="65">
        <v>4.83</v>
      </c>
      <c r="X66" s="65">
        <v>28.37</v>
      </c>
      <c r="Y66" s="65">
        <v>78.41</v>
      </c>
      <c r="Z66" s="65">
        <v>24.01</v>
      </c>
      <c r="AA66" s="76">
        <v>17.75</v>
      </c>
      <c r="AB66" s="74"/>
      <c r="AC66" s="68">
        <v>32.630000000000003</v>
      </c>
      <c r="AD66" s="65">
        <v>14.12</v>
      </c>
      <c r="AE66" s="65">
        <v>22.48</v>
      </c>
      <c r="AF66" s="65">
        <v>36.53</v>
      </c>
      <c r="AG66" s="65">
        <v>20.09</v>
      </c>
      <c r="AH66" s="65">
        <v>28.68</v>
      </c>
      <c r="AI66" s="65">
        <v>28.34</v>
      </c>
      <c r="AJ66" s="65">
        <v>60</v>
      </c>
      <c r="AK66" s="65">
        <v>34.99</v>
      </c>
      <c r="AL66" s="65">
        <v>58.81</v>
      </c>
      <c r="AM66" s="65">
        <v>67.010000000000005</v>
      </c>
      <c r="AN66" s="76">
        <v>53.44</v>
      </c>
    </row>
    <row r="67" spans="1:40">
      <c r="A67" s="55">
        <v>42248</v>
      </c>
      <c r="B67" s="65">
        <v>2.08</v>
      </c>
      <c r="C67" s="65">
        <v>1.44</v>
      </c>
      <c r="D67" s="65">
        <v>2.41</v>
      </c>
      <c r="E67" s="65">
        <v>3.98</v>
      </c>
      <c r="F67" s="65">
        <v>19.489999999999998</v>
      </c>
      <c r="G67" s="65">
        <v>8.0500000000000007</v>
      </c>
      <c r="H67" s="65">
        <v>16.170000000000002</v>
      </c>
      <c r="I67" s="65">
        <v>0.88</v>
      </c>
      <c r="J67" s="65">
        <v>0.82</v>
      </c>
      <c r="K67" s="65">
        <v>13.61</v>
      </c>
      <c r="L67" s="65">
        <v>13.35</v>
      </c>
      <c r="M67" s="65">
        <v>13.54</v>
      </c>
      <c r="N67" s="65">
        <v>12.49</v>
      </c>
      <c r="O67" s="65">
        <v>16.91</v>
      </c>
      <c r="P67" s="65">
        <v>15.72</v>
      </c>
      <c r="Q67" s="65">
        <v>3.62</v>
      </c>
      <c r="R67" s="65">
        <v>3.37</v>
      </c>
      <c r="S67" s="65">
        <v>0.51</v>
      </c>
      <c r="T67" s="65">
        <v>1.55</v>
      </c>
      <c r="U67" s="65">
        <v>1.0900000000000001</v>
      </c>
      <c r="V67" s="65">
        <v>4.5999999999999996</v>
      </c>
      <c r="W67" s="65">
        <v>4.97</v>
      </c>
      <c r="X67" s="65">
        <v>28.22</v>
      </c>
      <c r="Y67" s="65">
        <v>78.680000000000007</v>
      </c>
      <c r="Z67" s="65">
        <v>25.72</v>
      </c>
      <c r="AA67" s="76">
        <v>18.04</v>
      </c>
      <c r="AB67" s="74"/>
      <c r="AC67" s="68">
        <v>37.99</v>
      </c>
      <c r="AD67" s="65">
        <v>13.84</v>
      </c>
      <c r="AE67" s="65">
        <v>25.12</v>
      </c>
      <c r="AF67" s="65">
        <v>36.11</v>
      </c>
      <c r="AG67" s="65">
        <v>20.100000000000001</v>
      </c>
      <c r="AH67" s="65">
        <v>28.5</v>
      </c>
      <c r="AI67" s="65">
        <v>28.31</v>
      </c>
      <c r="AJ67" s="65">
        <v>60.47</v>
      </c>
      <c r="AK67" s="65">
        <v>35.5</v>
      </c>
      <c r="AL67" s="65">
        <v>59.32</v>
      </c>
      <c r="AM67" s="65">
        <v>67.97</v>
      </c>
      <c r="AN67" s="76">
        <v>54.01</v>
      </c>
    </row>
    <row r="68" spans="1:40">
      <c r="A68" s="55">
        <v>42278</v>
      </c>
      <c r="B68" s="65">
        <v>2.23</v>
      </c>
      <c r="C68" s="65">
        <v>1.44</v>
      </c>
      <c r="D68" s="65">
        <v>2.46</v>
      </c>
      <c r="E68" s="65">
        <v>3.52</v>
      </c>
      <c r="F68" s="65">
        <v>19.809999999999999</v>
      </c>
      <c r="G68" s="65">
        <v>8.0500000000000007</v>
      </c>
      <c r="H68" s="65">
        <v>16.36</v>
      </c>
      <c r="I68" s="65">
        <v>0.89</v>
      </c>
      <c r="J68" s="65">
        <v>0.83</v>
      </c>
      <c r="K68" s="65">
        <v>13.41</v>
      </c>
      <c r="L68" s="65">
        <v>13.24</v>
      </c>
      <c r="M68" s="65">
        <v>13.36</v>
      </c>
      <c r="N68" s="65">
        <v>12.33</v>
      </c>
      <c r="O68" s="65">
        <v>16.03</v>
      </c>
      <c r="P68" s="65">
        <v>15.04</v>
      </c>
      <c r="Q68" s="65">
        <v>3.59</v>
      </c>
      <c r="R68" s="65">
        <v>3.47</v>
      </c>
      <c r="S68" s="65">
        <v>0.49</v>
      </c>
      <c r="T68" s="65">
        <v>1.42</v>
      </c>
      <c r="U68" s="65">
        <v>0.97</v>
      </c>
      <c r="V68" s="65">
        <v>4.62</v>
      </c>
      <c r="W68" s="65">
        <v>5.04</v>
      </c>
      <c r="X68" s="65">
        <v>27.8</v>
      </c>
      <c r="Y68" s="65">
        <v>81.34</v>
      </c>
      <c r="Z68" s="65">
        <v>25.93</v>
      </c>
      <c r="AA68" s="76">
        <v>18.18</v>
      </c>
      <c r="AB68" s="74"/>
      <c r="AC68" s="68">
        <v>37.22</v>
      </c>
      <c r="AD68" s="65">
        <v>13.9</v>
      </c>
      <c r="AE68" s="65">
        <v>24.94</v>
      </c>
      <c r="AF68" s="65">
        <v>36.21</v>
      </c>
      <c r="AG68" s="65">
        <v>20.100000000000001</v>
      </c>
      <c r="AH68" s="65">
        <v>28.59</v>
      </c>
      <c r="AI68" s="65">
        <v>34.549999999999997</v>
      </c>
      <c r="AJ68" s="65">
        <v>60.36</v>
      </c>
      <c r="AK68" s="65">
        <v>35.67</v>
      </c>
      <c r="AL68" s="65">
        <v>59.31</v>
      </c>
      <c r="AM68" s="65">
        <v>67.040000000000006</v>
      </c>
      <c r="AN68" s="76">
        <v>53.89</v>
      </c>
    </row>
    <row r="69" spans="1:40">
      <c r="A69" s="55">
        <v>42309</v>
      </c>
      <c r="B69" s="65">
        <v>2.14</v>
      </c>
      <c r="C69" s="65">
        <v>1.44</v>
      </c>
      <c r="D69" s="65">
        <v>2.2799999999999998</v>
      </c>
      <c r="E69" s="65">
        <v>3.4</v>
      </c>
      <c r="F69" s="65">
        <v>19.72</v>
      </c>
      <c r="G69" s="65">
        <v>8.08</v>
      </c>
      <c r="H69" s="65">
        <v>16.36</v>
      </c>
      <c r="I69" s="65">
        <v>0.88</v>
      </c>
      <c r="J69" s="65">
        <v>0.8</v>
      </c>
      <c r="K69" s="65">
        <v>13.52</v>
      </c>
      <c r="L69" s="65">
        <v>13.09</v>
      </c>
      <c r="M69" s="65">
        <v>13.4</v>
      </c>
      <c r="N69" s="65">
        <v>12.24</v>
      </c>
      <c r="O69" s="65">
        <v>16.190000000000001</v>
      </c>
      <c r="P69" s="65">
        <v>15.14</v>
      </c>
      <c r="Q69" s="65">
        <v>3.53</v>
      </c>
      <c r="R69" s="65">
        <v>3.62</v>
      </c>
      <c r="S69" s="65">
        <v>0.46</v>
      </c>
      <c r="T69" s="65">
        <v>2.17</v>
      </c>
      <c r="U69" s="65">
        <v>1.1399999999999999</v>
      </c>
      <c r="V69" s="65">
        <v>4.71</v>
      </c>
      <c r="W69" s="65">
        <v>5.15</v>
      </c>
      <c r="X69" s="65">
        <v>27.54</v>
      </c>
      <c r="Y69" s="65">
        <v>81.98</v>
      </c>
      <c r="Z69" s="65">
        <v>25.54</v>
      </c>
      <c r="AA69" s="76">
        <v>18.21</v>
      </c>
      <c r="AB69" s="74"/>
      <c r="AC69" s="68">
        <v>37.31</v>
      </c>
      <c r="AD69" s="65">
        <v>13.84</v>
      </c>
      <c r="AE69" s="65">
        <v>24.78</v>
      </c>
      <c r="AF69" s="65">
        <v>35.840000000000003</v>
      </c>
      <c r="AG69" s="65">
        <v>20.16</v>
      </c>
      <c r="AH69" s="65">
        <v>28.46</v>
      </c>
      <c r="AI69" s="65">
        <v>34.06</v>
      </c>
      <c r="AJ69" s="65">
        <v>60.57</v>
      </c>
      <c r="AK69" s="65">
        <v>35.619999999999997</v>
      </c>
      <c r="AL69" s="65">
        <v>59.5</v>
      </c>
      <c r="AM69" s="65">
        <v>66.73</v>
      </c>
      <c r="AN69" s="76">
        <v>54</v>
      </c>
    </row>
    <row r="70" spans="1:40">
      <c r="A70" s="55">
        <v>42339</v>
      </c>
      <c r="B70" s="65">
        <v>2.0299999999999998</v>
      </c>
      <c r="C70" s="65">
        <v>1.44</v>
      </c>
      <c r="D70" s="65">
        <v>2.91</v>
      </c>
      <c r="E70" s="65">
        <v>3.57</v>
      </c>
      <c r="F70" s="65">
        <v>19.64</v>
      </c>
      <c r="G70" s="65">
        <v>7.95</v>
      </c>
      <c r="H70" s="65">
        <v>16.41</v>
      </c>
      <c r="I70" s="65">
        <v>0.91</v>
      </c>
      <c r="J70" s="65">
        <v>0.83</v>
      </c>
      <c r="K70" s="65">
        <v>13.56</v>
      </c>
      <c r="L70" s="65">
        <v>13.13</v>
      </c>
      <c r="M70" s="65">
        <v>13.44</v>
      </c>
      <c r="N70" s="65">
        <v>12.28</v>
      </c>
      <c r="O70" s="65">
        <v>16.43</v>
      </c>
      <c r="P70" s="65">
        <v>15.35</v>
      </c>
      <c r="Q70" s="65">
        <v>3.68</v>
      </c>
      <c r="R70" s="65">
        <v>3.81</v>
      </c>
      <c r="S70" s="65">
        <v>0.48</v>
      </c>
      <c r="T70" s="65">
        <v>1.1100000000000001</v>
      </c>
      <c r="U70" s="65">
        <v>0.88</v>
      </c>
      <c r="V70" s="65">
        <v>5.01</v>
      </c>
      <c r="W70" s="65">
        <v>5.18</v>
      </c>
      <c r="X70" s="65">
        <v>27.91</v>
      </c>
      <c r="Y70" s="65">
        <v>87.21</v>
      </c>
      <c r="Z70" s="65">
        <v>25.32</v>
      </c>
      <c r="AA70" s="76">
        <v>18.739999999999998</v>
      </c>
      <c r="AB70" s="74"/>
      <c r="AC70" s="68">
        <v>36.520000000000003</v>
      </c>
      <c r="AD70" s="65">
        <v>13.85</v>
      </c>
      <c r="AE70" s="65">
        <v>24.38</v>
      </c>
      <c r="AF70" s="65">
        <v>35.520000000000003</v>
      </c>
      <c r="AG70" s="65">
        <v>20.13</v>
      </c>
      <c r="AH70" s="65">
        <v>28.27</v>
      </c>
      <c r="AI70" s="65">
        <v>35.119999999999997</v>
      </c>
      <c r="AJ70" s="65">
        <v>61.13</v>
      </c>
      <c r="AK70" s="65">
        <v>36.39</v>
      </c>
      <c r="AL70" s="65">
        <v>60.04</v>
      </c>
      <c r="AM70" s="65">
        <v>66.48</v>
      </c>
      <c r="AN70" s="76">
        <v>54.4</v>
      </c>
    </row>
    <row r="71" spans="1:40">
      <c r="A71" s="55">
        <v>42370</v>
      </c>
      <c r="B71" s="65">
        <v>2.13</v>
      </c>
      <c r="C71" s="65">
        <v>1.44</v>
      </c>
      <c r="D71" s="65">
        <v>2.5099999999999998</v>
      </c>
      <c r="E71" s="65">
        <v>3.51</v>
      </c>
      <c r="F71" s="65">
        <v>19.489999999999998</v>
      </c>
      <c r="G71" s="65">
        <v>7.78</v>
      </c>
      <c r="H71" s="65">
        <v>16.36</v>
      </c>
      <c r="I71" s="65">
        <v>0.88</v>
      </c>
      <c r="J71" s="65">
        <v>0.8</v>
      </c>
      <c r="K71" s="65">
        <v>13.6</v>
      </c>
      <c r="L71" s="65">
        <v>13.08</v>
      </c>
      <c r="M71" s="65">
        <v>13.45</v>
      </c>
      <c r="N71" s="65">
        <v>12.18</v>
      </c>
      <c r="O71" s="65">
        <v>16.22</v>
      </c>
      <c r="P71" s="65">
        <v>15.17</v>
      </c>
      <c r="Q71" s="65">
        <v>3.57</v>
      </c>
      <c r="R71" s="65">
        <v>3.72</v>
      </c>
      <c r="S71" s="65">
        <v>0.47</v>
      </c>
      <c r="T71" s="65">
        <v>1.84</v>
      </c>
      <c r="U71" s="65">
        <v>1.1200000000000001</v>
      </c>
      <c r="V71" s="65">
        <v>4.8499999999999996</v>
      </c>
      <c r="W71" s="65">
        <v>4.87</v>
      </c>
      <c r="X71" s="65">
        <v>27.56</v>
      </c>
      <c r="Y71" s="65">
        <v>86.13</v>
      </c>
      <c r="Z71" s="65">
        <v>24.13</v>
      </c>
      <c r="AA71" s="76">
        <v>18.97</v>
      </c>
      <c r="AB71" s="74"/>
      <c r="AC71" s="68">
        <v>35.72</v>
      </c>
      <c r="AD71" s="65">
        <v>13.61</v>
      </c>
      <c r="AE71" s="65">
        <v>23.95</v>
      </c>
      <c r="AF71" s="65">
        <v>35.28</v>
      </c>
      <c r="AG71" s="65">
        <v>20.21</v>
      </c>
      <c r="AH71" s="65">
        <v>28.23</v>
      </c>
      <c r="AI71" s="65">
        <v>36.57</v>
      </c>
      <c r="AJ71" s="65">
        <v>61.04</v>
      </c>
      <c r="AK71" s="65">
        <v>36.799999999999997</v>
      </c>
      <c r="AL71" s="65">
        <v>59.99</v>
      </c>
      <c r="AM71" s="65">
        <v>72.790000000000006</v>
      </c>
      <c r="AN71" s="76">
        <v>54.98</v>
      </c>
    </row>
    <row r="72" spans="1:40">
      <c r="A72" s="55">
        <v>42401</v>
      </c>
      <c r="B72" s="65">
        <v>2.17</v>
      </c>
      <c r="C72" s="65">
        <v>1.39</v>
      </c>
      <c r="D72" s="65">
        <v>2.4700000000000002</v>
      </c>
      <c r="E72" s="65">
        <v>3.36</v>
      </c>
      <c r="F72" s="65">
        <v>19.16</v>
      </c>
      <c r="G72" s="65">
        <v>7.58</v>
      </c>
      <c r="H72" s="65">
        <v>16.09</v>
      </c>
      <c r="I72" s="65">
        <v>0.86</v>
      </c>
      <c r="J72" s="65">
        <v>0.78</v>
      </c>
      <c r="K72" s="65">
        <v>13.59</v>
      </c>
      <c r="L72" s="65">
        <v>12.78</v>
      </c>
      <c r="M72" s="65">
        <v>13.36</v>
      </c>
      <c r="N72" s="65">
        <v>12.1</v>
      </c>
      <c r="O72" s="65">
        <v>16.09</v>
      </c>
      <c r="P72" s="65">
        <v>15.06</v>
      </c>
      <c r="Q72" s="65">
        <v>3.53</v>
      </c>
      <c r="R72" s="65">
        <v>3.59</v>
      </c>
      <c r="S72" s="65">
        <v>0.37</v>
      </c>
      <c r="T72" s="65">
        <v>2.0499999999999998</v>
      </c>
      <c r="U72" s="65">
        <v>1.01</v>
      </c>
      <c r="V72" s="65">
        <v>4.6100000000000003</v>
      </c>
      <c r="W72" s="65">
        <v>4.68</v>
      </c>
      <c r="X72" s="65">
        <v>27.27</v>
      </c>
      <c r="Y72" s="65">
        <v>84.92</v>
      </c>
      <c r="Z72" s="65">
        <v>23.11</v>
      </c>
      <c r="AA72" s="76">
        <v>18.7</v>
      </c>
      <c r="AB72" s="74"/>
      <c r="AC72" s="68">
        <v>35.380000000000003</v>
      </c>
      <c r="AD72" s="65">
        <v>13.27</v>
      </c>
      <c r="AE72" s="65">
        <v>23.66</v>
      </c>
      <c r="AF72" s="65">
        <v>35.130000000000003</v>
      </c>
      <c r="AG72" s="65">
        <v>20</v>
      </c>
      <c r="AH72" s="65">
        <v>28.11</v>
      </c>
      <c r="AI72" s="65">
        <v>38.5</v>
      </c>
      <c r="AJ72" s="65">
        <v>61.09</v>
      </c>
      <c r="AK72" s="65">
        <v>36.46</v>
      </c>
      <c r="AL72" s="65">
        <v>60.07</v>
      </c>
      <c r="AM72" s="65">
        <v>68.16</v>
      </c>
      <c r="AN72" s="76">
        <v>54.52</v>
      </c>
    </row>
    <row r="73" spans="1:40">
      <c r="A73" s="55">
        <v>42430</v>
      </c>
      <c r="B73" s="65">
        <v>2.25</v>
      </c>
      <c r="C73" s="65">
        <v>1.42</v>
      </c>
      <c r="D73" s="65">
        <v>2.64</v>
      </c>
      <c r="E73" s="65">
        <v>3.37</v>
      </c>
      <c r="F73" s="65">
        <v>19.13</v>
      </c>
      <c r="G73" s="65">
        <v>7.47</v>
      </c>
      <c r="H73" s="65">
        <v>16.04</v>
      </c>
      <c r="I73" s="65">
        <v>0.9</v>
      </c>
      <c r="J73" s="65">
        <v>0.83</v>
      </c>
      <c r="K73" s="65">
        <v>13.53</v>
      </c>
      <c r="L73" s="65">
        <v>12.78</v>
      </c>
      <c r="M73" s="65">
        <v>13.32</v>
      </c>
      <c r="N73" s="65">
        <v>12.2</v>
      </c>
      <c r="O73" s="65">
        <v>16.07</v>
      </c>
      <c r="P73" s="65">
        <v>15.09</v>
      </c>
      <c r="Q73" s="65">
        <v>3.09</v>
      </c>
      <c r="R73" s="65">
        <v>3.69</v>
      </c>
      <c r="S73" s="65">
        <v>0.48</v>
      </c>
      <c r="T73" s="65">
        <v>1.75</v>
      </c>
      <c r="U73" s="65">
        <v>1.02</v>
      </c>
      <c r="V73" s="65">
        <v>4.55</v>
      </c>
      <c r="W73" s="65">
        <v>4.6900000000000004</v>
      </c>
      <c r="X73" s="65">
        <v>27.15</v>
      </c>
      <c r="Y73" s="65">
        <v>84.86</v>
      </c>
      <c r="Z73" s="65">
        <v>23.86</v>
      </c>
      <c r="AA73" s="76">
        <v>18.22</v>
      </c>
      <c r="AB73" s="74"/>
      <c r="AC73" s="68">
        <v>34.47</v>
      </c>
      <c r="AD73" s="65">
        <v>13.06</v>
      </c>
      <c r="AE73" s="65">
        <v>23.46</v>
      </c>
      <c r="AF73" s="65">
        <v>35.119999999999997</v>
      </c>
      <c r="AG73" s="65">
        <v>19.8</v>
      </c>
      <c r="AH73" s="65">
        <v>28.03</v>
      </c>
      <c r="AI73" s="65">
        <v>41.63</v>
      </c>
      <c r="AJ73" s="65">
        <v>61.19</v>
      </c>
      <c r="AK73" s="65">
        <v>36.57</v>
      </c>
      <c r="AL73" s="65">
        <v>60.24</v>
      </c>
      <c r="AM73" s="65">
        <v>69.2</v>
      </c>
      <c r="AN73" s="76">
        <v>54.51</v>
      </c>
    </row>
    <row r="74" spans="1:40">
      <c r="A74" s="55">
        <v>42461</v>
      </c>
      <c r="B74" s="65">
        <v>2.35</v>
      </c>
      <c r="C74" s="65">
        <v>1.41</v>
      </c>
      <c r="D74" s="65">
        <v>2.7</v>
      </c>
      <c r="E74" s="65">
        <v>3.42</v>
      </c>
      <c r="F74" s="65">
        <v>19.190000000000001</v>
      </c>
      <c r="G74" s="65">
        <v>7.31</v>
      </c>
      <c r="H74" s="65">
        <v>16.13</v>
      </c>
      <c r="I74" s="65">
        <v>0.86</v>
      </c>
      <c r="J74" s="65">
        <v>0.79</v>
      </c>
      <c r="K74" s="65">
        <v>13.49</v>
      </c>
      <c r="L74" s="65">
        <v>12.4</v>
      </c>
      <c r="M74" s="65">
        <v>13.18</v>
      </c>
      <c r="N74" s="65">
        <v>12.13</v>
      </c>
      <c r="O74" s="65">
        <v>16.010000000000002</v>
      </c>
      <c r="P74" s="65">
        <v>15.02</v>
      </c>
      <c r="Q74" s="65">
        <v>2.84</v>
      </c>
      <c r="R74" s="65">
        <v>3.51</v>
      </c>
      <c r="S74" s="65">
        <v>0.44</v>
      </c>
      <c r="T74" s="65">
        <v>2.14</v>
      </c>
      <c r="U74" s="65">
        <v>1.1599999999999999</v>
      </c>
      <c r="V74" s="65">
        <v>4.5599999999999996</v>
      </c>
      <c r="W74" s="65">
        <v>4.58</v>
      </c>
      <c r="X74" s="65">
        <v>26.78</v>
      </c>
      <c r="Y74" s="65">
        <v>84.24</v>
      </c>
      <c r="Z74" s="65">
        <v>24.39</v>
      </c>
      <c r="AA74" s="76">
        <v>18.149999999999999</v>
      </c>
      <c r="AB74" s="74"/>
      <c r="AC74" s="68">
        <v>33.58</v>
      </c>
      <c r="AD74" s="65">
        <v>12.97</v>
      </c>
      <c r="AE74" s="65">
        <v>23.18</v>
      </c>
      <c r="AF74" s="65">
        <v>34.92</v>
      </c>
      <c r="AG74" s="65">
        <v>19.72</v>
      </c>
      <c r="AH74" s="65">
        <v>27.9</v>
      </c>
      <c r="AI74" s="65">
        <v>45.67</v>
      </c>
      <c r="AJ74" s="65">
        <v>61.46</v>
      </c>
      <c r="AK74" s="65">
        <v>36.85</v>
      </c>
      <c r="AL74" s="65">
        <v>60.62</v>
      </c>
      <c r="AM74" s="65">
        <v>68.84</v>
      </c>
      <c r="AN74" s="76">
        <v>54.63</v>
      </c>
    </row>
    <row r="75" spans="1:40">
      <c r="A75" s="55">
        <v>42491</v>
      </c>
      <c r="B75" s="65">
        <v>2.72</v>
      </c>
      <c r="C75" s="65">
        <v>1.44</v>
      </c>
      <c r="D75" s="65">
        <v>2.64</v>
      </c>
      <c r="E75" s="65">
        <v>3.52</v>
      </c>
      <c r="F75" s="65">
        <v>19.13</v>
      </c>
      <c r="G75" s="65">
        <v>7.12</v>
      </c>
      <c r="H75" s="65">
        <v>16.059999999999999</v>
      </c>
      <c r="I75" s="65">
        <v>0.9</v>
      </c>
      <c r="J75" s="65">
        <v>0.82</v>
      </c>
      <c r="K75" s="65">
        <v>13.43</v>
      </c>
      <c r="L75" s="65">
        <v>12.23</v>
      </c>
      <c r="M75" s="65">
        <v>13.08</v>
      </c>
      <c r="N75" s="65">
        <v>12.02</v>
      </c>
      <c r="O75" s="65">
        <v>16.010000000000002</v>
      </c>
      <c r="P75" s="65">
        <v>15</v>
      </c>
      <c r="Q75" s="65">
        <v>2.75</v>
      </c>
      <c r="R75" s="65">
        <v>3.36</v>
      </c>
      <c r="S75" s="65">
        <v>0.45</v>
      </c>
      <c r="T75" s="65">
        <v>2.0699999999999998</v>
      </c>
      <c r="U75" s="65">
        <v>1.1499999999999999</v>
      </c>
      <c r="V75" s="65">
        <v>4.6100000000000003</v>
      </c>
      <c r="W75" s="65">
        <v>4.43</v>
      </c>
      <c r="X75" s="65">
        <v>26.38</v>
      </c>
      <c r="Y75" s="65">
        <v>85.72</v>
      </c>
      <c r="Z75" s="65">
        <v>24.26</v>
      </c>
      <c r="AA75" s="76">
        <v>18.32</v>
      </c>
      <c r="AB75" s="74"/>
      <c r="AC75" s="68">
        <v>32.07</v>
      </c>
      <c r="AD75" s="65">
        <v>12.99</v>
      </c>
      <c r="AE75" s="65">
        <v>22.6</v>
      </c>
      <c r="AF75" s="65">
        <v>34.68</v>
      </c>
      <c r="AG75" s="65">
        <v>19.57</v>
      </c>
      <c r="AH75" s="65">
        <v>27.72</v>
      </c>
      <c r="AI75" s="65">
        <v>45.37</v>
      </c>
      <c r="AJ75" s="65">
        <v>61.42</v>
      </c>
      <c r="AK75" s="65">
        <v>38.369999999999997</v>
      </c>
      <c r="AL75" s="65">
        <v>60.63</v>
      </c>
      <c r="AM75" s="65">
        <v>68.89</v>
      </c>
      <c r="AN75" s="76">
        <v>54.62</v>
      </c>
    </row>
    <row r="76" spans="1:40">
      <c r="A76" s="55">
        <v>42522</v>
      </c>
      <c r="B76" s="65">
        <v>2.94</v>
      </c>
      <c r="C76" s="65">
        <v>1.48</v>
      </c>
      <c r="D76" s="65">
        <v>2.5</v>
      </c>
      <c r="E76" s="65">
        <v>3.54</v>
      </c>
      <c r="F76" s="65">
        <v>19.3</v>
      </c>
      <c r="G76" s="65">
        <v>6.94</v>
      </c>
      <c r="H76" s="65">
        <v>16.170000000000002</v>
      </c>
      <c r="I76" s="65">
        <v>0.88</v>
      </c>
      <c r="J76" s="65">
        <v>0.8</v>
      </c>
      <c r="K76" s="65">
        <v>13.54</v>
      </c>
      <c r="L76" s="65">
        <v>12.4</v>
      </c>
      <c r="M76" s="65">
        <v>13.21</v>
      </c>
      <c r="N76" s="65">
        <v>12.04</v>
      </c>
      <c r="O76" s="65">
        <v>16.350000000000001</v>
      </c>
      <c r="P76" s="65">
        <v>15.27</v>
      </c>
      <c r="Q76" s="65">
        <v>3.08</v>
      </c>
      <c r="R76" s="65">
        <v>3.46</v>
      </c>
      <c r="S76" s="65">
        <v>0.44</v>
      </c>
      <c r="T76" s="65">
        <v>2.08</v>
      </c>
      <c r="U76" s="65">
        <v>1.1200000000000001</v>
      </c>
      <c r="V76" s="65">
        <v>4.72</v>
      </c>
      <c r="W76" s="65">
        <v>4.6100000000000003</v>
      </c>
      <c r="X76" s="65">
        <v>26.56</v>
      </c>
      <c r="Y76" s="65">
        <v>85.68</v>
      </c>
      <c r="Z76" s="65">
        <v>24.16</v>
      </c>
      <c r="AA76" s="76">
        <v>17.989999999999998</v>
      </c>
      <c r="AB76" s="74"/>
      <c r="AC76" s="68">
        <v>33.299999999999997</v>
      </c>
      <c r="AD76" s="65">
        <v>13.57</v>
      </c>
      <c r="AE76" s="65">
        <v>23.47</v>
      </c>
      <c r="AF76" s="65">
        <v>34.29</v>
      </c>
      <c r="AG76" s="65">
        <v>19.510000000000002</v>
      </c>
      <c r="AH76" s="65">
        <v>27.6</v>
      </c>
      <c r="AI76" s="65">
        <v>48.94</v>
      </c>
      <c r="AJ76" s="65">
        <v>61.38</v>
      </c>
      <c r="AK76" s="65">
        <v>38.159999999999997</v>
      </c>
      <c r="AL76" s="65">
        <v>60.63</v>
      </c>
      <c r="AM76" s="65">
        <v>68.27</v>
      </c>
      <c r="AN76" s="76">
        <v>54.57</v>
      </c>
    </row>
    <row r="77" spans="1:40">
      <c r="A77" s="55">
        <v>42552</v>
      </c>
      <c r="B77" s="65">
        <v>2.99</v>
      </c>
      <c r="C77" s="65">
        <v>1.46</v>
      </c>
      <c r="D77" s="65">
        <v>2.86</v>
      </c>
      <c r="E77" s="65">
        <v>3.56</v>
      </c>
      <c r="F77" s="65">
        <v>19.350000000000001</v>
      </c>
      <c r="G77" s="65">
        <v>6.74</v>
      </c>
      <c r="H77" s="65">
        <v>16.23</v>
      </c>
      <c r="I77" s="65">
        <v>0.87</v>
      </c>
      <c r="J77" s="65">
        <v>0.79</v>
      </c>
      <c r="K77" s="65">
        <v>13.73</v>
      </c>
      <c r="L77" s="65">
        <v>12.29</v>
      </c>
      <c r="M77" s="65">
        <v>13.33</v>
      </c>
      <c r="N77" s="65">
        <v>12.01</v>
      </c>
      <c r="O77" s="65">
        <v>16.11</v>
      </c>
      <c r="P77" s="65">
        <v>15.1</v>
      </c>
      <c r="Q77" s="65">
        <v>3.11</v>
      </c>
      <c r="R77" s="65">
        <v>3.65</v>
      </c>
      <c r="S77" s="65">
        <v>0.42</v>
      </c>
      <c r="T77" s="65">
        <v>2.34</v>
      </c>
      <c r="U77" s="65">
        <v>1.1499999999999999</v>
      </c>
      <c r="V77" s="65">
        <v>4.71</v>
      </c>
      <c r="W77" s="65">
        <v>4.4000000000000004</v>
      </c>
      <c r="X77" s="65">
        <v>26.2</v>
      </c>
      <c r="Y77" s="65">
        <v>86.67</v>
      </c>
      <c r="Z77" s="65">
        <v>24.96</v>
      </c>
      <c r="AA77" s="76">
        <v>18.22</v>
      </c>
      <c r="AB77" s="74"/>
      <c r="AC77" s="68">
        <v>34.39</v>
      </c>
      <c r="AD77" s="65">
        <v>13.78</v>
      </c>
      <c r="AE77" s="65">
        <v>24.28</v>
      </c>
      <c r="AF77" s="65">
        <v>34.06</v>
      </c>
      <c r="AG77" s="65">
        <v>19.399999999999999</v>
      </c>
      <c r="AH77" s="65">
        <v>27.47</v>
      </c>
      <c r="AI77" s="65">
        <v>23.62</v>
      </c>
      <c r="AJ77" s="65">
        <v>61.77</v>
      </c>
      <c r="AK77" s="65">
        <v>39.479999999999997</v>
      </c>
      <c r="AL77" s="65">
        <v>60.42</v>
      </c>
      <c r="AM77" s="65">
        <v>68.41</v>
      </c>
      <c r="AN77" s="76">
        <v>54.6</v>
      </c>
    </row>
    <row r="78" spans="1:40">
      <c r="A78" s="55">
        <v>42583</v>
      </c>
      <c r="B78" s="65">
        <v>3.27</v>
      </c>
      <c r="C78" s="65">
        <v>1.46</v>
      </c>
      <c r="D78" s="65">
        <v>3.08</v>
      </c>
      <c r="E78" s="65">
        <v>3.73</v>
      </c>
      <c r="F78" s="65">
        <v>19.260000000000002</v>
      </c>
      <c r="G78" s="65">
        <v>6.49</v>
      </c>
      <c r="H78" s="65">
        <v>16.239999999999998</v>
      </c>
      <c r="I78" s="65">
        <v>0.9</v>
      </c>
      <c r="J78" s="65">
        <v>0.82</v>
      </c>
      <c r="K78" s="65">
        <v>13.73</v>
      </c>
      <c r="L78" s="65">
        <v>12.1</v>
      </c>
      <c r="M78" s="65">
        <v>13.28</v>
      </c>
      <c r="N78" s="65">
        <v>12.08</v>
      </c>
      <c r="O78" s="65">
        <v>16.07</v>
      </c>
      <c r="P78" s="65">
        <v>15.08</v>
      </c>
      <c r="Q78" s="65">
        <v>3.08</v>
      </c>
      <c r="R78" s="65">
        <v>3.49</v>
      </c>
      <c r="S78" s="65">
        <v>0.44</v>
      </c>
      <c r="T78" s="65">
        <v>2.35</v>
      </c>
      <c r="U78" s="65">
        <v>1.18</v>
      </c>
      <c r="V78" s="65">
        <v>4.59</v>
      </c>
      <c r="W78" s="65">
        <v>4.12</v>
      </c>
      <c r="X78" s="65">
        <v>25.38</v>
      </c>
      <c r="Y78" s="65">
        <v>86.24</v>
      </c>
      <c r="Z78" s="65">
        <v>24.75</v>
      </c>
      <c r="AA78" s="76">
        <v>18.12</v>
      </c>
      <c r="AB78" s="74"/>
      <c r="AC78" s="68">
        <v>33.950000000000003</v>
      </c>
      <c r="AD78" s="65">
        <v>13.4</v>
      </c>
      <c r="AE78" s="65">
        <v>23.63</v>
      </c>
      <c r="AF78" s="65">
        <v>33.85</v>
      </c>
      <c r="AG78" s="65">
        <v>19.440000000000001</v>
      </c>
      <c r="AH78" s="65">
        <v>27.38</v>
      </c>
      <c r="AI78" s="65">
        <v>22.76</v>
      </c>
      <c r="AJ78" s="65">
        <v>61.08</v>
      </c>
      <c r="AK78" s="65">
        <v>38.97</v>
      </c>
      <c r="AL78" s="65">
        <v>59.63</v>
      </c>
      <c r="AM78" s="65">
        <v>68.62</v>
      </c>
      <c r="AN78" s="76">
        <v>53.9</v>
      </c>
    </row>
    <row r="79" spans="1:40">
      <c r="A79" s="55">
        <v>42614</v>
      </c>
      <c r="B79" s="65">
        <v>3.2</v>
      </c>
      <c r="C79" s="65">
        <v>1.47</v>
      </c>
      <c r="D79" s="65">
        <v>3.14</v>
      </c>
      <c r="E79" s="65">
        <v>3.95</v>
      </c>
      <c r="F79" s="65">
        <v>19.91</v>
      </c>
      <c r="G79" s="65">
        <v>6.28</v>
      </c>
      <c r="H79" s="65">
        <v>16.940000000000001</v>
      </c>
      <c r="I79" s="65">
        <v>0.88</v>
      </c>
      <c r="J79" s="65">
        <v>0.79</v>
      </c>
      <c r="K79" s="65">
        <v>13.79</v>
      </c>
      <c r="L79" s="65">
        <v>11.88</v>
      </c>
      <c r="M79" s="65">
        <v>13.26</v>
      </c>
      <c r="N79" s="65">
        <v>12.18</v>
      </c>
      <c r="O79" s="65">
        <v>16.23</v>
      </c>
      <c r="P79" s="65">
        <v>15.23</v>
      </c>
      <c r="Q79" s="65">
        <v>3.51</v>
      </c>
      <c r="R79" s="65">
        <v>3.43</v>
      </c>
      <c r="S79" s="65">
        <v>0.39</v>
      </c>
      <c r="T79" s="65">
        <v>1.87</v>
      </c>
      <c r="U79" s="65">
        <v>1.01</v>
      </c>
      <c r="V79" s="65">
        <v>4.45</v>
      </c>
      <c r="W79" s="65">
        <v>4.24</v>
      </c>
      <c r="X79" s="65">
        <v>25.7</v>
      </c>
      <c r="Y79" s="65">
        <v>88.35</v>
      </c>
      <c r="Z79" s="65">
        <v>23.9</v>
      </c>
      <c r="AA79" s="76">
        <v>18.39</v>
      </c>
      <c r="AB79" s="74"/>
      <c r="AC79" s="68">
        <v>33.520000000000003</v>
      </c>
      <c r="AD79" s="65">
        <v>13.18</v>
      </c>
      <c r="AE79" s="65">
        <v>22.97</v>
      </c>
      <c r="AF79" s="65">
        <v>34.090000000000003</v>
      </c>
      <c r="AG79" s="65">
        <v>19.059999999999999</v>
      </c>
      <c r="AH79" s="65">
        <v>27.31</v>
      </c>
      <c r="AI79" s="65">
        <v>22.94</v>
      </c>
      <c r="AJ79" s="65">
        <v>62.31</v>
      </c>
      <c r="AK79" s="65">
        <v>37.32</v>
      </c>
      <c r="AL79" s="65">
        <v>60.73</v>
      </c>
      <c r="AM79" s="65">
        <v>68.930000000000007</v>
      </c>
      <c r="AN79" s="76">
        <v>54.54</v>
      </c>
    </row>
    <row r="80" spans="1:40">
      <c r="A80" s="55">
        <v>42644</v>
      </c>
      <c r="B80" s="65">
        <v>3.1</v>
      </c>
      <c r="C80" s="65">
        <v>1.48</v>
      </c>
      <c r="D80" s="65">
        <v>3.26</v>
      </c>
      <c r="E80" s="65">
        <v>3.93</v>
      </c>
      <c r="F80" s="65">
        <v>19.38</v>
      </c>
      <c r="G80" s="65">
        <v>6.09</v>
      </c>
      <c r="H80" s="65">
        <v>16.47</v>
      </c>
      <c r="I80" s="65">
        <v>0.95</v>
      </c>
      <c r="J80" s="65">
        <v>0.8</v>
      </c>
      <c r="K80" s="65">
        <v>13.78</v>
      </c>
      <c r="L80" s="65">
        <v>11.46</v>
      </c>
      <c r="M80" s="65">
        <v>13.12</v>
      </c>
      <c r="N80" s="65">
        <v>12.25</v>
      </c>
      <c r="O80" s="65">
        <v>16.760000000000002</v>
      </c>
      <c r="P80" s="65">
        <v>15.69</v>
      </c>
      <c r="Q80" s="65">
        <v>3.31</v>
      </c>
      <c r="R80" s="65">
        <v>3.33</v>
      </c>
      <c r="S80" s="65">
        <v>0.4</v>
      </c>
      <c r="T80" s="65">
        <v>2.39</v>
      </c>
      <c r="U80" s="65">
        <v>1.1000000000000001</v>
      </c>
      <c r="V80" s="65">
        <v>4.38</v>
      </c>
      <c r="W80" s="65">
        <v>4.09</v>
      </c>
      <c r="X80" s="65">
        <v>24.91</v>
      </c>
      <c r="Y80" s="65">
        <v>88.19</v>
      </c>
      <c r="Z80" s="65">
        <v>23.39</v>
      </c>
      <c r="AA80" s="76">
        <v>17.97</v>
      </c>
      <c r="AB80" s="74"/>
      <c r="AC80" s="68">
        <v>33.130000000000003</v>
      </c>
      <c r="AD80" s="65">
        <v>12.82</v>
      </c>
      <c r="AE80" s="65">
        <v>22.45</v>
      </c>
      <c r="AF80" s="65">
        <v>33.729999999999997</v>
      </c>
      <c r="AG80" s="65">
        <v>18.8</v>
      </c>
      <c r="AH80" s="65">
        <v>26.98</v>
      </c>
      <c r="AI80" s="65">
        <v>22.04</v>
      </c>
      <c r="AJ80" s="65">
        <v>62.68</v>
      </c>
      <c r="AK80" s="65">
        <v>36.590000000000003</v>
      </c>
      <c r="AL80" s="65">
        <v>60.95</v>
      </c>
      <c r="AM80" s="65">
        <v>68.56</v>
      </c>
      <c r="AN80" s="76">
        <v>54.51</v>
      </c>
    </row>
    <row r="81" spans="1:40">
      <c r="A81" s="55">
        <v>42675</v>
      </c>
      <c r="B81" s="65">
        <v>3.12</v>
      </c>
      <c r="C81" s="65">
        <v>1.55</v>
      </c>
      <c r="D81" s="65">
        <v>3.3</v>
      </c>
      <c r="E81" s="65">
        <v>3.91</v>
      </c>
      <c r="F81" s="65">
        <v>19.32</v>
      </c>
      <c r="G81" s="65">
        <v>5.93</v>
      </c>
      <c r="H81" s="65">
        <v>16.43</v>
      </c>
      <c r="I81" s="65">
        <v>0.91</v>
      </c>
      <c r="J81" s="65">
        <v>0.78</v>
      </c>
      <c r="K81" s="65">
        <v>13.82</v>
      </c>
      <c r="L81" s="65">
        <v>10.97</v>
      </c>
      <c r="M81" s="65">
        <v>13</v>
      </c>
      <c r="N81" s="65">
        <v>12.36</v>
      </c>
      <c r="O81" s="65">
        <v>17.600000000000001</v>
      </c>
      <c r="P81" s="65">
        <v>16.36</v>
      </c>
      <c r="Q81" s="65">
        <v>3.4</v>
      </c>
      <c r="R81" s="65">
        <v>3.34</v>
      </c>
      <c r="S81" s="65">
        <v>0.39</v>
      </c>
      <c r="T81" s="65">
        <v>2.36</v>
      </c>
      <c r="U81" s="65">
        <v>1.1200000000000001</v>
      </c>
      <c r="V81" s="65">
        <v>4.3499999999999996</v>
      </c>
      <c r="W81" s="65">
        <v>4.25</v>
      </c>
      <c r="X81" s="65">
        <v>25.06</v>
      </c>
      <c r="Y81" s="65">
        <v>90.04</v>
      </c>
      <c r="Z81" s="65">
        <v>23.86</v>
      </c>
      <c r="AA81" s="76">
        <v>18.18</v>
      </c>
      <c r="AB81" s="74"/>
      <c r="AC81" s="68">
        <v>32.979999999999997</v>
      </c>
      <c r="AD81" s="65">
        <v>12.87</v>
      </c>
      <c r="AE81" s="65">
        <v>22.23</v>
      </c>
      <c r="AF81" s="65">
        <v>33.53</v>
      </c>
      <c r="AG81" s="65">
        <v>18.71</v>
      </c>
      <c r="AH81" s="65">
        <v>26.87</v>
      </c>
      <c r="AI81" s="65">
        <v>21.35</v>
      </c>
      <c r="AJ81" s="65">
        <v>62.53</v>
      </c>
      <c r="AK81" s="65">
        <v>36.79</v>
      </c>
      <c r="AL81" s="65">
        <v>60.76</v>
      </c>
      <c r="AM81" s="65">
        <v>69.47</v>
      </c>
      <c r="AN81" s="76">
        <v>54.47</v>
      </c>
    </row>
    <row r="82" spans="1:40">
      <c r="A82" s="55">
        <v>42705</v>
      </c>
      <c r="B82" s="65">
        <v>2.57</v>
      </c>
      <c r="C82" s="65">
        <v>1.55</v>
      </c>
      <c r="D82" s="65">
        <v>3.79</v>
      </c>
      <c r="E82" s="65">
        <v>4.22</v>
      </c>
      <c r="F82" s="65">
        <v>19.32</v>
      </c>
      <c r="G82" s="65">
        <v>5.79</v>
      </c>
      <c r="H82" s="65">
        <v>16.399999999999999</v>
      </c>
      <c r="I82" s="65">
        <v>0.93</v>
      </c>
      <c r="J82" s="65">
        <v>0.78</v>
      </c>
      <c r="K82" s="65">
        <v>13.83</v>
      </c>
      <c r="L82" s="65">
        <v>10.98</v>
      </c>
      <c r="M82" s="65">
        <v>12.99</v>
      </c>
      <c r="N82" s="65">
        <v>12.42</v>
      </c>
      <c r="O82" s="65">
        <v>17.91</v>
      </c>
      <c r="P82" s="65">
        <v>16.64</v>
      </c>
      <c r="Q82" s="65">
        <v>4.09</v>
      </c>
      <c r="R82" s="65">
        <v>3.31</v>
      </c>
      <c r="S82" s="65">
        <v>0.39</v>
      </c>
      <c r="T82" s="65">
        <v>1.86</v>
      </c>
      <c r="U82" s="65">
        <v>1.04</v>
      </c>
      <c r="V82" s="65">
        <v>4.33</v>
      </c>
      <c r="W82" s="65">
        <v>4.3899999999999997</v>
      </c>
      <c r="X82" s="65">
        <v>24.99</v>
      </c>
      <c r="Y82" s="65">
        <v>90.62</v>
      </c>
      <c r="Z82" s="65">
        <v>22.96</v>
      </c>
      <c r="AA82" s="76">
        <v>17.739999999999998</v>
      </c>
      <c r="AB82" s="74"/>
      <c r="AC82" s="68">
        <v>32.409999999999997</v>
      </c>
      <c r="AD82" s="65">
        <v>13.19</v>
      </c>
      <c r="AE82" s="65">
        <v>21.74</v>
      </c>
      <c r="AF82" s="65">
        <v>33.42</v>
      </c>
      <c r="AG82" s="65">
        <v>18.75</v>
      </c>
      <c r="AH82" s="65">
        <v>26.88</v>
      </c>
      <c r="AI82" s="65">
        <v>20.94</v>
      </c>
      <c r="AJ82" s="65">
        <v>62.45</v>
      </c>
      <c r="AK82" s="65">
        <v>36.49</v>
      </c>
      <c r="AL82" s="65">
        <v>60.59</v>
      </c>
      <c r="AM82" s="65">
        <v>70.59</v>
      </c>
      <c r="AN82" s="76">
        <v>54.2</v>
      </c>
    </row>
    <row r="83" spans="1:40">
      <c r="A83" s="55">
        <v>42736</v>
      </c>
      <c r="B83" s="65">
        <v>3.2</v>
      </c>
      <c r="C83" s="65">
        <v>1.55</v>
      </c>
      <c r="D83" s="65">
        <v>3.71</v>
      </c>
      <c r="E83" s="65">
        <v>4.1500000000000004</v>
      </c>
      <c r="F83" s="65">
        <v>19.28</v>
      </c>
      <c r="G83" s="65">
        <v>5.6</v>
      </c>
      <c r="H83" s="65">
        <v>16.41</v>
      </c>
      <c r="I83" s="65">
        <v>0.94</v>
      </c>
      <c r="J83" s="65">
        <v>0.8</v>
      </c>
      <c r="K83" s="65">
        <v>13.78</v>
      </c>
      <c r="L83" s="65">
        <v>10.81</v>
      </c>
      <c r="M83" s="65">
        <v>12.9</v>
      </c>
      <c r="N83" s="65">
        <v>12.21</v>
      </c>
      <c r="O83" s="65">
        <v>17.86</v>
      </c>
      <c r="P83" s="65">
        <v>16.559999999999999</v>
      </c>
      <c r="Q83" s="65">
        <v>3.79</v>
      </c>
      <c r="R83" s="65">
        <v>3.27</v>
      </c>
      <c r="S83" s="65">
        <v>0.39</v>
      </c>
      <c r="T83" s="65">
        <v>2.09</v>
      </c>
      <c r="U83" s="65">
        <v>1.08</v>
      </c>
      <c r="V83" s="65">
        <v>4.1399999999999997</v>
      </c>
      <c r="W83" s="65">
        <v>4.54</v>
      </c>
      <c r="X83" s="65">
        <v>23.93</v>
      </c>
      <c r="Y83" s="65">
        <v>90.34</v>
      </c>
      <c r="Z83" s="65">
        <v>24.17</v>
      </c>
      <c r="AA83" s="76">
        <v>17.850000000000001</v>
      </c>
      <c r="AB83" s="74"/>
      <c r="AC83" s="68">
        <v>32.42</v>
      </c>
      <c r="AD83" s="65">
        <v>12.88</v>
      </c>
      <c r="AE83" s="65">
        <v>21.48</v>
      </c>
      <c r="AF83" s="65">
        <v>33.159999999999997</v>
      </c>
      <c r="AG83" s="65">
        <v>18.38</v>
      </c>
      <c r="AH83" s="65">
        <v>26.65</v>
      </c>
      <c r="AI83" s="65">
        <v>20.54</v>
      </c>
      <c r="AJ83" s="65">
        <v>62.85</v>
      </c>
      <c r="AK83" s="65">
        <v>36.549999999999997</v>
      </c>
      <c r="AL83" s="65">
        <v>60.92</v>
      </c>
      <c r="AM83" s="65">
        <v>71.41</v>
      </c>
      <c r="AN83" s="76">
        <v>54.48</v>
      </c>
    </row>
    <row r="84" spans="1:40">
      <c r="A84" s="55">
        <v>42767</v>
      </c>
      <c r="B84" s="65">
        <v>3.43</v>
      </c>
      <c r="C84" s="65">
        <v>1.54</v>
      </c>
      <c r="D84" s="65">
        <v>3.5</v>
      </c>
      <c r="E84" s="65">
        <v>3.84</v>
      </c>
      <c r="F84" s="65">
        <v>19.190000000000001</v>
      </c>
      <c r="G84" s="65">
        <v>5.37</v>
      </c>
      <c r="H84" s="65">
        <v>16.28</v>
      </c>
      <c r="I84" s="65">
        <v>0.81</v>
      </c>
      <c r="J84" s="65">
        <v>0.7</v>
      </c>
      <c r="K84" s="65">
        <v>13.8</v>
      </c>
      <c r="L84" s="65">
        <v>10.8</v>
      </c>
      <c r="M84" s="65">
        <v>12.93</v>
      </c>
      <c r="N84" s="65">
        <v>12.23</v>
      </c>
      <c r="O84" s="65">
        <v>18.89</v>
      </c>
      <c r="P84" s="65">
        <v>17.350000000000001</v>
      </c>
      <c r="Q84" s="65">
        <v>3.45</v>
      </c>
      <c r="R84" s="65">
        <v>3.2</v>
      </c>
      <c r="S84" s="65">
        <v>0.33</v>
      </c>
      <c r="T84" s="65">
        <v>2.1</v>
      </c>
      <c r="U84" s="65">
        <v>0.95</v>
      </c>
      <c r="V84" s="65">
        <v>4.17</v>
      </c>
      <c r="W84" s="65">
        <v>4.3499999999999996</v>
      </c>
      <c r="X84" s="65">
        <v>23.3</v>
      </c>
      <c r="Y84" s="65">
        <v>90.8</v>
      </c>
      <c r="Z84" s="65">
        <v>25.33</v>
      </c>
      <c r="AA84" s="76">
        <v>17.71</v>
      </c>
      <c r="AB84" s="74"/>
      <c r="AC84" s="68">
        <v>31.85</v>
      </c>
      <c r="AD84" s="65">
        <v>12.5</v>
      </c>
      <c r="AE84" s="65">
        <v>21.03</v>
      </c>
      <c r="AF84" s="65">
        <v>33.159999999999997</v>
      </c>
      <c r="AG84" s="65">
        <v>18.239999999999998</v>
      </c>
      <c r="AH84" s="65">
        <v>26.61</v>
      </c>
      <c r="AI84" s="65">
        <v>18.23</v>
      </c>
      <c r="AJ84" s="65">
        <v>63.04</v>
      </c>
      <c r="AK84" s="65">
        <v>36.69</v>
      </c>
      <c r="AL84" s="65">
        <v>61.01</v>
      </c>
      <c r="AM84" s="65">
        <v>71.48</v>
      </c>
      <c r="AN84" s="76">
        <v>54.42</v>
      </c>
    </row>
    <row r="85" spans="1:40">
      <c r="A85" s="55">
        <v>42795</v>
      </c>
      <c r="B85" s="65">
        <v>3.39</v>
      </c>
      <c r="C85" s="65">
        <v>1.61</v>
      </c>
      <c r="D85" s="65">
        <v>3.52</v>
      </c>
      <c r="E85" s="65">
        <v>3.94</v>
      </c>
      <c r="F85" s="65">
        <v>19.37</v>
      </c>
      <c r="G85" s="65">
        <v>5.3</v>
      </c>
      <c r="H85" s="65">
        <v>16.440000000000001</v>
      </c>
      <c r="I85" s="65">
        <v>0.94</v>
      </c>
      <c r="J85" s="65">
        <v>0.82</v>
      </c>
      <c r="K85" s="65">
        <v>13.9</v>
      </c>
      <c r="L85" s="65">
        <v>10.82</v>
      </c>
      <c r="M85" s="65">
        <v>13</v>
      </c>
      <c r="N85" s="65">
        <v>12.26</v>
      </c>
      <c r="O85" s="65">
        <v>17.89</v>
      </c>
      <c r="P85" s="65">
        <v>16.61</v>
      </c>
      <c r="Q85" s="65">
        <v>3.11</v>
      </c>
      <c r="R85" s="65">
        <v>3.35</v>
      </c>
      <c r="S85" s="65">
        <v>0.5</v>
      </c>
      <c r="T85" s="65">
        <v>1.91</v>
      </c>
      <c r="U85" s="65">
        <v>1.17</v>
      </c>
      <c r="V85" s="65">
        <v>4.24</v>
      </c>
      <c r="W85" s="65">
        <v>4.3600000000000003</v>
      </c>
      <c r="X85" s="65">
        <v>22.71</v>
      </c>
      <c r="Y85" s="65">
        <v>90.25</v>
      </c>
      <c r="Z85" s="65">
        <v>24.97</v>
      </c>
      <c r="AA85" s="76">
        <v>17.690000000000001</v>
      </c>
      <c r="AB85" s="74"/>
      <c r="AC85" s="68">
        <v>30.82</v>
      </c>
      <c r="AD85" s="65">
        <v>12.1</v>
      </c>
      <c r="AE85" s="65">
        <v>20.3</v>
      </c>
      <c r="AF85" s="65">
        <v>33.14</v>
      </c>
      <c r="AG85" s="65">
        <v>18.079999999999998</v>
      </c>
      <c r="AH85" s="65">
        <v>26.52</v>
      </c>
      <c r="AI85" s="65">
        <v>17.55</v>
      </c>
      <c r="AJ85" s="65">
        <v>63.1</v>
      </c>
      <c r="AK85" s="65">
        <v>35.869999999999997</v>
      </c>
      <c r="AL85" s="65">
        <v>60.99</v>
      </c>
      <c r="AM85" s="65">
        <v>70.81</v>
      </c>
      <c r="AN85" s="76">
        <v>54.26</v>
      </c>
    </row>
    <row r="86" spans="1:40">
      <c r="A86" s="55">
        <v>42826</v>
      </c>
      <c r="B86" s="65">
        <v>3.54</v>
      </c>
      <c r="C86" s="65">
        <v>1.62</v>
      </c>
      <c r="D86" s="65">
        <v>3.46</v>
      </c>
      <c r="E86" s="65">
        <v>3.84</v>
      </c>
      <c r="F86" s="65">
        <v>19.59</v>
      </c>
      <c r="G86" s="65">
        <v>5.17</v>
      </c>
      <c r="H86" s="65">
        <v>16.68</v>
      </c>
      <c r="I86" s="65">
        <v>0.88</v>
      </c>
      <c r="J86" s="65">
        <v>0.75</v>
      </c>
      <c r="K86" s="65">
        <v>13.86</v>
      </c>
      <c r="L86" s="65">
        <v>10.84</v>
      </c>
      <c r="M86" s="65">
        <v>12.99</v>
      </c>
      <c r="N86" s="65">
        <v>12.36</v>
      </c>
      <c r="O86" s="65">
        <v>17.600000000000001</v>
      </c>
      <c r="P86" s="65">
        <v>16.38</v>
      </c>
      <c r="Q86" s="65">
        <v>2.77</v>
      </c>
      <c r="R86" s="65">
        <v>3.21</v>
      </c>
      <c r="S86" s="65">
        <v>0.47</v>
      </c>
      <c r="T86" s="65">
        <v>5.77</v>
      </c>
      <c r="U86" s="65">
        <v>1.19</v>
      </c>
      <c r="V86" s="65">
        <v>4.29</v>
      </c>
      <c r="W86" s="65">
        <v>4.0999999999999996</v>
      </c>
      <c r="X86" s="65">
        <v>22.19</v>
      </c>
      <c r="Y86" s="65">
        <v>84.27</v>
      </c>
      <c r="Z86" s="65">
        <v>25.08</v>
      </c>
      <c r="AA86" s="76">
        <v>17.79</v>
      </c>
      <c r="AB86" s="74"/>
      <c r="AC86" s="68">
        <v>29.59</v>
      </c>
      <c r="AD86" s="65">
        <v>11.95</v>
      </c>
      <c r="AE86" s="65">
        <v>19.920000000000002</v>
      </c>
      <c r="AF86" s="65">
        <v>33.17</v>
      </c>
      <c r="AG86" s="65">
        <v>18.010000000000002</v>
      </c>
      <c r="AH86" s="65">
        <v>26.51</v>
      </c>
      <c r="AI86" s="65">
        <v>16.95</v>
      </c>
      <c r="AJ86" s="65">
        <v>63.34</v>
      </c>
      <c r="AK86" s="65">
        <v>35.729999999999997</v>
      </c>
      <c r="AL86" s="65">
        <v>61.18</v>
      </c>
      <c r="AM86" s="65">
        <v>70.52</v>
      </c>
      <c r="AN86" s="76">
        <v>54.24</v>
      </c>
    </row>
    <row r="87" spans="1:40">
      <c r="A87" s="55">
        <v>42856</v>
      </c>
      <c r="B87" s="65">
        <v>3.63</v>
      </c>
      <c r="C87" s="65">
        <v>1.63</v>
      </c>
      <c r="D87" s="65">
        <v>3.81</v>
      </c>
      <c r="E87" s="65">
        <v>3.96</v>
      </c>
      <c r="F87" s="65">
        <v>19.29</v>
      </c>
      <c r="G87" s="65">
        <v>5.09</v>
      </c>
      <c r="H87" s="65">
        <v>16.559999999999999</v>
      </c>
      <c r="I87" s="65">
        <v>0.94</v>
      </c>
      <c r="J87" s="65">
        <v>0.82</v>
      </c>
      <c r="K87" s="65">
        <v>13.96</v>
      </c>
      <c r="L87" s="65">
        <v>10.53</v>
      </c>
      <c r="M87" s="65">
        <v>12.99</v>
      </c>
      <c r="N87" s="65">
        <v>12.69</v>
      </c>
      <c r="O87" s="65">
        <v>17.79</v>
      </c>
      <c r="P87" s="65">
        <v>16.59</v>
      </c>
      <c r="Q87" s="65">
        <v>2.63</v>
      </c>
      <c r="R87" s="65">
        <v>3.19</v>
      </c>
      <c r="S87" s="65">
        <v>0.59</v>
      </c>
      <c r="T87" s="65">
        <v>5.81</v>
      </c>
      <c r="U87" s="65">
        <v>1.82</v>
      </c>
      <c r="V87" s="65">
        <v>4.5599999999999996</v>
      </c>
      <c r="W87" s="65">
        <v>4.0599999999999996</v>
      </c>
      <c r="X87" s="65">
        <v>22.52</v>
      </c>
      <c r="Y87" s="65">
        <v>83.92</v>
      </c>
      <c r="Z87" s="65">
        <v>25.55</v>
      </c>
      <c r="AA87" s="76">
        <v>17.97</v>
      </c>
      <c r="AB87" s="74"/>
      <c r="AC87" s="68">
        <v>28.86</v>
      </c>
      <c r="AD87" s="65">
        <v>11.8</v>
      </c>
      <c r="AE87" s="65">
        <v>19.649999999999999</v>
      </c>
      <c r="AF87" s="65">
        <v>33.14</v>
      </c>
      <c r="AG87" s="65">
        <v>18.11</v>
      </c>
      <c r="AH87" s="65">
        <v>26.52</v>
      </c>
      <c r="AI87" s="65">
        <v>17.37</v>
      </c>
      <c r="AJ87" s="65">
        <v>63.44</v>
      </c>
      <c r="AK87" s="65">
        <v>36.5</v>
      </c>
      <c r="AL87" s="65">
        <v>61.29</v>
      </c>
      <c r="AM87" s="65">
        <v>69.489999999999995</v>
      </c>
      <c r="AN87" s="76">
        <v>54.14</v>
      </c>
    </row>
    <row r="88" spans="1:40">
      <c r="A88" s="55">
        <v>42887</v>
      </c>
      <c r="B88" s="65">
        <v>3.55</v>
      </c>
      <c r="C88" s="65">
        <v>1.64</v>
      </c>
      <c r="D88" s="65">
        <v>3.31</v>
      </c>
      <c r="E88" s="65">
        <v>3.88</v>
      </c>
      <c r="F88" s="65">
        <v>19.28</v>
      </c>
      <c r="G88" s="65">
        <v>5.09</v>
      </c>
      <c r="H88" s="65">
        <v>16.57</v>
      </c>
      <c r="I88" s="65">
        <v>0.91</v>
      </c>
      <c r="J88" s="65">
        <v>0.79</v>
      </c>
      <c r="K88" s="65">
        <v>14.12</v>
      </c>
      <c r="L88" s="65">
        <v>10.57</v>
      </c>
      <c r="M88" s="65">
        <v>13.13</v>
      </c>
      <c r="N88" s="65">
        <v>12.69</v>
      </c>
      <c r="O88" s="65">
        <v>17.93</v>
      </c>
      <c r="P88" s="65">
        <v>16.7</v>
      </c>
      <c r="Q88" s="65">
        <v>2.86</v>
      </c>
      <c r="R88" s="65">
        <v>3.22</v>
      </c>
      <c r="S88" s="65">
        <v>0.5</v>
      </c>
      <c r="T88" s="65">
        <v>6.17</v>
      </c>
      <c r="U88" s="65">
        <v>1.93</v>
      </c>
      <c r="V88" s="65">
        <v>4.66</v>
      </c>
      <c r="W88" s="65">
        <v>3.98</v>
      </c>
      <c r="X88" s="65">
        <v>25.5</v>
      </c>
      <c r="Y88" s="65">
        <v>83.41</v>
      </c>
      <c r="Z88" s="65">
        <v>28.41</v>
      </c>
      <c r="AA88" s="76">
        <v>18.37</v>
      </c>
      <c r="AB88" s="74"/>
      <c r="AC88" s="68">
        <v>27.64</v>
      </c>
      <c r="AD88" s="65">
        <v>12.49</v>
      </c>
      <c r="AE88" s="65">
        <v>19.63</v>
      </c>
      <c r="AF88" s="65">
        <v>33.36</v>
      </c>
      <c r="AG88" s="65">
        <v>18.010000000000002</v>
      </c>
      <c r="AH88" s="65">
        <v>26.6</v>
      </c>
      <c r="AI88" s="65">
        <v>15.85</v>
      </c>
      <c r="AJ88" s="65">
        <v>63.6</v>
      </c>
      <c r="AK88" s="65">
        <v>36.56</v>
      </c>
      <c r="AL88" s="65">
        <v>61.39</v>
      </c>
      <c r="AM88" s="65">
        <v>69.3</v>
      </c>
      <c r="AN88" s="76">
        <v>54.16</v>
      </c>
    </row>
    <row r="89" spans="1:40">
      <c r="A89" s="55">
        <v>42917</v>
      </c>
      <c r="B89" s="65">
        <v>3.8</v>
      </c>
      <c r="C89" s="65">
        <v>1.64</v>
      </c>
      <c r="D89" s="65">
        <v>3.8</v>
      </c>
      <c r="E89" s="65">
        <v>3.91</v>
      </c>
      <c r="F89" s="65">
        <v>19.27</v>
      </c>
      <c r="G89" s="65">
        <v>5</v>
      </c>
      <c r="H89" s="65">
        <v>16.649999999999999</v>
      </c>
      <c r="I89" s="65">
        <v>0.92</v>
      </c>
      <c r="J89" s="65">
        <v>0.81</v>
      </c>
      <c r="K89" s="65">
        <v>14.24</v>
      </c>
      <c r="L89" s="65">
        <v>10.49</v>
      </c>
      <c r="M89" s="65">
        <v>13.22</v>
      </c>
      <c r="N89" s="65">
        <v>12.72</v>
      </c>
      <c r="O89" s="65">
        <v>17.78</v>
      </c>
      <c r="P89" s="65">
        <v>16.59</v>
      </c>
      <c r="Q89" s="65">
        <v>2.7</v>
      </c>
      <c r="R89" s="65">
        <v>3.03</v>
      </c>
      <c r="S89" s="65">
        <v>0.51</v>
      </c>
      <c r="T89" s="65">
        <v>5.74</v>
      </c>
      <c r="U89" s="65">
        <v>2.13</v>
      </c>
      <c r="V89" s="65">
        <v>4.62</v>
      </c>
      <c r="W89" s="65">
        <v>3.77</v>
      </c>
      <c r="X89" s="65">
        <v>24.76</v>
      </c>
      <c r="Y89" s="65">
        <v>82.53</v>
      </c>
      <c r="Z89" s="65">
        <v>28.44</v>
      </c>
      <c r="AA89" s="76">
        <v>18.28</v>
      </c>
      <c r="AB89" s="74"/>
      <c r="AC89" s="68">
        <v>27.52</v>
      </c>
      <c r="AD89" s="65">
        <v>12.42</v>
      </c>
      <c r="AE89" s="65">
        <v>19.47</v>
      </c>
      <c r="AF89" s="65">
        <v>33.58</v>
      </c>
      <c r="AG89" s="65">
        <v>17.850000000000001</v>
      </c>
      <c r="AH89" s="65">
        <v>26.68</v>
      </c>
      <c r="AI89" s="65">
        <v>16.7</v>
      </c>
      <c r="AJ89" s="65">
        <v>63.76</v>
      </c>
      <c r="AK89" s="65">
        <v>31.8</v>
      </c>
      <c r="AL89" s="65">
        <v>61.69</v>
      </c>
      <c r="AM89" s="65">
        <v>70.14</v>
      </c>
      <c r="AN89" s="76">
        <v>54.57</v>
      </c>
    </row>
    <row r="90" spans="1:40">
      <c r="A90" s="55">
        <v>42948</v>
      </c>
      <c r="B90" s="65">
        <v>4.05</v>
      </c>
      <c r="C90" s="65">
        <v>1.65</v>
      </c>
      <c r="D90" s="65">
        <v>3.98</v>
      </c>
      <c r="E90" s="65">
        <v>3.84</v>
      </c>
      <c r="F90" s="65">
        <v>19.22</v>
      </c>
      <c r="G90" s="65">
        <v>4.93</v>
      </c>
      <c r="H90" s="65">
        <v>16.63</v>
      </c>
      <c r="I90" s="65">
        <v>0.93</v>
      </c>
      <c r="J90" s="65">
        <v>0.81</v>
      </c>
      <c r="K90" s="65">
        <v>14.3</v>
      </c>
      <c r="L90" s="65">
        <v>10.46</v>
      </c>
      <c r="M90" s="65">
        <v>13.31</v>
      </c>
      <c r="N90" s="65">
        <v>12.76</v>
      </c>
      <c r="O90" s="65">
        <v>17.75</v>
      </c>
      <c r="P90" s="65">
        <v>16.559999999999999</v>
      </c>
      <c r="Q90" s="65">
        <v>2.71</v>
      </c>
      <c r="R90" s="65">
        <v>3.01</v>
      </c>
      <c r="S90" s="65">
        <v>0.56000000000000005</v>
      </c>
      <c r="T90" s="65">
        <v>5.74</v>
      </c>
      <c r="U90" s="65">
        <v>2.21</v>
      </c>
      <c r="V90" s="65">
        <v>4.45</v>
      </c>
      <c r="W90" s="65">
        <v>3.89</v>
      </c>
      <c r="X90" s="65">
        <v>24.5</v>
      </c>
      <c r="Y90" s="65">
        <v>86.87</v>
      </c>
      <c r="Z90" s="65">
        <v>28.45</v>
      </c>
      <c r="AA90" s="76">
        <v>18.28</v>
      </c>
      <c r="AB90" s="74"/>
      <c r="AC90" s="68">
        <v>26.14</v>
      </c>
      <c r="AD90" s="65">
        <v>12.35</v>
      </c>
      <c r="AE90" s="65">
        <v>18.37</v>
      </c>
      <c r="AF90" s="65">
        <v>33.42</v>
      </c>
      <c r="AG90" s="65">
        <v>17.8</v>
      </c>
      <c r="AH90" s="65">
        <v>26.56</v>
      </c>
      <c r="AI90" s="65">
        <v>16.510000000000002</v>
      </c>
      <c r="AJ90" s="65">
        <v>64.09</v>
      </c>
      <c r="AK90" s="65">
        <v>32.33</v>
      </c>
      <c r="AL90" s="65">
        <v>62.04</v>
      </c>
      <c r="AM90" s="65">
        <v>70.06</v>
      </c>
      <c r="AN90" s="76">
        <v>54.87</v>
      </c>
    </row>
    <row r="91" spans="1:40">
      <c r="A91" s="55">
        <v>42979</v>
      </c>
      <c r="B91" s="65">
        <v>3.62</v>
      </c>
      <c r="C91" s="65">
        <v>1.62</v>
      </c>
      <c r="D91" s="65">
        <v>2.98</v>
      </c>
      <c r="E91" s="65">
        <v>3.78</v>
      </c>
      <c r="F91" s="65">
        <v>19.18</v>
      </c>
      <c r="G91" s="65">
        <v>4.8600000000000003</v>
      </c>
      <c r="H91" s="65">
        <v>16.59</v>
      </c>
      <c r="I91" s="65">
        <v>0.89</v>
      </c>
      <c r="J91" s="65">
        <v>0.78</v>
      </c>
      <c r="K91" s="65">
        <v>14.39</v>
      </c>
      <c r="L91" s="65">
        <v>10.35</v>
      </c>
      <c r="M91" s="65">
        <v>13.37</v>
      </c>
      <c r="N91" s="65">
        <v>12.79</v>
      </c>
      <c r="O91" s="65">
        <v>17.73</v>
      </c>
      <c r="P91" s="65">
        <v>16.54</v>
      </c>
      <c r="Q91" s="65">
        <v>3.11</v>
      </c>
      <c r="R91" s="65">
        <v>3.1</v>
      </c>
      <c r="S91" s="65">
        <v>0.5</v>
      </c>
      <c r="T91" s="65">
        <v>5.77</v>
      </c>
      <c r="U91" s="65">
        <v>1.93</v>
      </c>
      <c r="V91" s="65">
        <v>4.43</v>
      </c>
      <c r="W91" s="65">
        <v>4.13</v>
      </c>
      <c r="X91" s="65">
        <v>25.52</v>
      </c>
      <c r="Y91" s="65">
        <v>91.64</v>
      </c>
      <c r="Z91" s="65">
        <v>28.51</v>
      </c>
      <c r="AA91" s="76">
        <v>18.14</v>
      </c>
      <c r="AB91" s="74"/>
      <c r="AC91" s="68">
        <v>25.97</v>
      </c>
      <c r="AD91" s="65">
        <v>12.41</v>
      </c>
      <c r="AE91" s="65">
        <v>18.34</v>
      </c>
      <c r="AF91" s="65">
        <v>33.93</v>
      </c>
      <c r="AG91" s="65">
        <v>17.739999999999998</v>
      </c>
      <c r="AH91" s="65">
        <v>26.81</v>
      </c>
      <c r="AI91" s="65">
        <v>16.32</v>
      </c>
      <c r="AJ91" s="65">
        <v>64.41</v>
      </c>
      <c r="AK91" s="65">
        <v>37.47</v>
      </c>
      <c r="AL91" s="65">
        <v>62.48</v>
      </c>
      <c r="AM91" s="65">
        <v>69.78</v>
      </c>
      <c r="AN91" s="76">
        <v>55.17</v>
      </c>
    </row>
    <row r="92" spans="1:40">
      <c r="A92" s="55">
        <v>43009</v>
      </c>
      <c r="B92" s="65">
        <v>3.96</v>
      </c>
      <c r="C92" s="65">
        <v>1.65</v>
      </c>
      <c r="D92" s="65">
        <v>3.89</v>
      </c>
      <c r="E92" s="65">
        <v>3.81</v>
      </c>
      <c r="F92" s="65">
        <v>18.920000000000002</v>
      </c>
      <c r="G92" s="65">
        <v>4.9000000000000004</v>
      </c>
      <c r="H92" s="65">
        <v>16.440000000000001</v>
      </c>
      <c r="I92" s="65">
        <v>0.92</v>
      </c>
      <c r="J92" s="65">
        <v>0.8</v>
      </c>
      <c r="K92" s="65">
        <v>14.62</v>
      </c>
      <c r="L92" s="65">
        <v>10.220000000000001</v>
      </c>
      <c r="M92" s="65">
        <v>13.53</v>
      </c>
      <c r="N92" s="65">
        <v>12.85</v>
      </c>
      <c r="O92" s="65">
        <v>17.89</v>
      </c>
      <c r="P92" s="65">
        <v>16.73</v>
      </c>
      <c r="Q92" s="65">
        <v>3.21</v>
      </c>
      <c r="R92" s="65">
        <v>3.08</v>
      </c>
      <c r="S92" s="65">
        <v>0.5</v>
      </c>
      <c r="T92" s="65">
        <v>5.7</v>
      </c>
      <c r="U92" s="65">
        <v>2.14</v>
      </c>
      <c r="V92" s="65">
        <v>4.3</v>
      </c>
      <c r="W92" s="65">
        <v>3.97</v>
      </c>
      <c r="X92" s="65">
        <v>25.33</v>
      </c>
      <c r="Y92" s="65">
        <v>90.66</v>
      </c>
      <c r="Z92" s="65">
        <v>28.03</v>
      </c>
      <c r="AA92" s="76">
        <v>18.22</v>
      </c>
      <c r="AB92" s="74"/>
      <c r="AC92" s="68">
        <v>25.27</v>
      </c>
      <c r="AD92" s="65">
        <v>12.56</v>
      </c>
      <c r="AE92" s="65">
        <v>18.18</v>
      </c>
      <c r="AF92" s="65">
        <v>33.83</v>
      </c>
      <c r="AG92" s="65">
        <v>17.899999999999999</v>
      </c>
      <c r="AH92" s="65">
        <v>26.84</v>
      </c>
      <c r="AI92" s="65">
        <v>15.95</v>
      </c>
      <c r="AJ92" s="65">
        <v>64.239999999999995</v>
      </c>
      <c r="AK92" s="65">
        <v>38.229999999999997</v>
      </c>
      <c r="AL92" s="65">
        <v>62.35</v>
      </c>
      <c r="AM92" s="65">
        <v>70.13</v>
      </c>
      <c r="AN92" s="76">
        <v>55.18</v>
      </c>
    </row>
    <row r="93" spans="1:40">
      <c r="A93" s="55">
        <v>43040</v>
      </c>
      <c r="B93" s="65">
        <v>3.72</v>
      </c>
      <c r="C93" s="65">
        <v>1.68</v>
      </c>
      <c r="D93" s="65">
        <v>3.69</v>
      </c>
      <c r="E93" s="65">
        <v>3.78</v>
      </c>
      <c r="F93" s="65">
        <v>18.68</v>
      </c>
      <c r="G93" s="65">
        <v>5.16</v>
      </c>
      <c r="H93" s="65">
        <v>16.239999999999998</v>
      </c>
      <c r="I93" s="65">
        <v>0.9</v>
      </c>
      <c r="J93" s="65">
        <v>0.77</v>
      </c>
      <c r="K93" s="65">
        <v>14.81</v>
      </c>
      <c r="L93" s="65">
        <v>10.36</v>
      </c>
      <c r="M93" s="65">
        <v>13.76</v>
      </c>
      <c r="N93" s="65">
        <v>12.87</v>
      </c>
      <c r="O93" s="65">
        <v>17.899999999999999</v>
      </c>
      <c r="P93" s="65">
        <v>16.739999999999998</v>
      </c>
      <c r="Q93" s="65">
        <v>3.15</v>
      </c>
      <c r="R93" s="65">
        <v>3.24</v>
      </c>
      <c r="S93" s="65">
        <v>0.59</v>
      </c>
      <c r="T93" s="65">
        <v>5.62</v>
      </c>
      <c r="U93" s="65">
        <v>2.13</v>
      </c>
      <c r="V93" s="65">
        <v>4.3</v>
      </c>
      <c r="W93" s="65">
        <v>3.72</v>
      </c>
      <c r="X93" s="65">
        <v>24.99</v>
      </c>
      <c r="Y93" s="65">
        <v>90.09</v>
      </c>
      <c r="Z93" s="65">
        <v>27.27</v>
      </c>
      <c r="AA93" s="76">
        <v>17.8</v>
      </c>
      <c r="AB93" s="74"/>
      <c r="AC93" s="68">
        <v>24.74</v>
      </c>
      <c r="AD93" s="65">
        <v>12.67</v>
      </c>
      <c r="AE93" s="65">
        <v>18.07</v>
      </c>
      <c r="AF93" s="65">
        <v>33.57</v>
      </c>
      <c r="AG93" s="65">
        <v>17.96</v>
      </c>
      <c r="AH93" s="65">
        <v>26.72</v>
      </c>
      <c r="AI93" s="65">
        <v>15.57</v>
      </c>
      <c r="AJ93" s="65">
        <v>64.48</v>
      </c>
      <c r="AK93" s="65">
        <v>38.1</v>
      </c>
      <c r="AL93" s="65">
        <v>62.54</v>
      </c>
      <c r="AM93" s="65">
        <v>70.31</v>
      </c>
      <c r="AN93" s="76">
        <v>55.33</v>
      </c>
    </row>
    <row r="94" spans="1:40">
      <c r="A94" s="55">
        <v>43070</v>
      </c>
      <c r="B94" s="65">
        <v>3</v>
      </c>
      <c r="C94" s="65">
        <v>1.66</v>
      </c>
      <c r="D94" s="65">
        <v>3.26</v>
      </c>
      <c r="E94" s="65">
        <v>3.99</v>
      </c>
      <c r="F94" s="65">
        <v>19.149999999999999</v>
      </c>
      <c r="G94" s="65">
        <v>5.79</v>
      </c>
      <c r="H94" s="65">
        <v>16.73</v>
      </c>
      <c r="I94" s="65">
        <v>0.91</v>
      </c>
      <c r="J94" s="65">
        <v>0.78</v>
      </c>
      <c r="K94" s="65">
        <v>14.97</v>
      </c>
      <c r="L94" s="65">
        <v>10.25</v>
      </c>
      <c r="M94" s="65">
        <v>13.88</v>
      </c>
      <c r="N94" s="65">
        <v>13.16</v>
      </c>
      <c r="O94" s="65">
        <v>18.010000000000002</v>
      </c>
      <c r="P94" s="65">
        <v>16.86</v>
      </c>
      <c r="Q94" s="65">
        <v>3.4</v>
      </c>
      <c r="R94" s="65">
        <v>3.61</v>
      </c>
      <c r="S94" s="65">
        <v>0.88</v>
      </c>
      <c r="T94" s="65">
        <v>5.34</v>
      </c>
      <c r="U94" s="65">
        <v>1.77</v>
      </c>
      <c r="V94" s="65">
        <v>4.34</v>
      </c>
      <c r="W94" s="65">
        <v>3.88</v>
      </c>
      <c r="X94" s="65">
        <v>25.89</v>
      </c>
      <c r="Y94" s="65">
        <v>88.64</v>
      </c>
      <c r="Z94" s="65">
        <v>31.6</v>
      </c>
      <c r="AA94" s="76">
        <v>17.91</v>
      </c>
      <c r="AB94" s="74"/>
      <c r="AC94" s="68">
        <v>23.5</v>
      </c>
      <c r="AD94" s="65">
        <v>12.85</v>
      </c>
      <c r="AE94" s="65">
        <v>17.73</v>
      </c>
      <c r="AF94" s="65">
        <v>33.450000000000003</v>
      </c>
      <c r="AG94" s="65">
        <v>18.43</v>
      </c>
      <c r="AH94" s="65">
        <v>26.94</v>
      </c>
      <c r="AI94" s="65">
        <v>15.23</v>
      </c>
      <c r="AJ94" s="65">
        <v>65.87</v>
      </c>
      <c r="AK94" s="65">
        <v>38.44</v>
      </c>
      <c r="AL94" s="65">
        <v>63.83</v>
      </c>
      <c r="AM94" s="65">
        <v>73.38</v>
      </c>
      <c r="AN94" s="76">
        <v>56.49</v>
      </c>
    </row>
    <row r="95" spans="1:40">
      <c r="A95" s="55">
        <v>43101</v>
      </c>
      <c r="B95" s="65">
        <v>3.48</v>
      </c>
      <c r="C95" s="65">
        <v>1.66</v>
      </c>
      <c r="D95" s="65">
        <v>3.08</v>
      </c>
      <c r="E95" s="65">
        <v>3.96</v>
      </c>
      <c r="F95" s="65">
        <v>18.920000000000002</v>
      </c>
      <c r="G95" s="65">
        <v>5.9</v>
      </c>
      <c r="H95" s="65">
        <v>16.559999999999999</v>
      </c>
      <c r="I95" s="65">
        <v>0.93</v>
      </c>
      <c r="J95" s="65">
        <v>0.8</v>
      </c>
      <c r="K95" s="65">
        <v>15.14</v>
      </c>
      <c r="L95" s="65">
        <v>10.68</v>
      </c>
      <c r="M95" s="65">
        <v>14.15</v>
      </c>
      <c r="N95" s="65">
        <v>13.11</v>
      </c>
      <c r="O95" s="65">
        <v>17.98</v>
      </c>
      <c r="P95" s="65">
        <v>16.84</v>
      </c>
      <c r="Q95" s="65">
        <v>3.58</v>
      </c>
      <c r="R95" s="65">
        <v>3.44</v>
      </c>
      <c r="S95" s="65">
        <v>0.54</v>
      </c>
      <c r="T95" s="65">
        <v>5.25</v>
      </c>
      <c r="U95" s="65">
        <v>2.04</v>
      </c>
      <c r="V95" s="65">
        <v>4.22</v>
      </c>
      <c r="W95" s="65">
        <v>3.93</v>
      </c>
      <c r="X95" s="65">
        <v>25.79</v>
      </c>
      <c r="Y95" s="65">
        <v>87.49</v>
      </c>
      <c r="Z95" s="65">
        <v>32.39</v>
      </c>
      <c r="AA95" s="76">
        <v>18.170000000000002</v>
      </c>
      <c r="AB95" s="74"/>
      <c r="AC95" s="68">
        <v>22.66</v>
      </c>
      <c r="AD95" s="65">
        <v>12.36</v>
      </c>
      <c r="AE95" s="65">
        <v>17.09</v>
      </c>
      <c r="AF95" s="65">
        <v>33.11</v>
      </c>
      <c r="AG95" s="65">
        <v>18.190000000000001</v>
      </c>
      <c r="AH95" s="65">
        <v>26.62</v>
      </c>
      <c r="AI95" s="65">
        <v>15.69</v>
      </c>
      <c r="AJ95" s="65">
        <v>68.5</v>
      </c>
      <c r="AK95" s="65">
        <v>38.51</v>
      </c>
      <c r="AL95" s="65">
        <v>66.430000000000007</v>
      </c>
      <c r="AM95" s="65">
        <v>71.25</v>
      </c>
      <c r="AN95" s="76">
        <v>57.83</v>
      </c>
    </row>
    <row r="96" spans="1:40">
      <c r="A96" s="55">
        <v>43132</v>
      </c>
      <c r="B96" s="65">
        <v>3.24</v>
      </c>
      <c r="C96" s="65">
        <v>1.64</v>
      </c>
      <c r="D96" s="65">
        <v>2.78</v>
      </c>
      <c r="E96" s="65">
        <v>4.21</v>
      </c>
      <c r="F96" s="65">
        <v>18.84</v>
      </c>
      <c r="G96" s="65">
        <v>5.99</v>
      </c>
      <c r="H96" s="65">
        <v>16.52</v>
      </c>
      <c r="I96" s="65">
        <v>0.85</v>
      </c>
      <c r="J96" s="65">
        <v>0.72</v>
      </c>
      <c r="K96" s="65">
        <v>15.27</v>
      </c>
      <c r="L96" s="65">
        <v>10.61</v>
      </c>
      <c r="M96" s="65">
        <v>14.22</v>
      </c>
      <c r="N96" s="65">
        <v>13.38</v>
      </c>
      <c r="O96" s="65">
        <v>17.87</v>
      </c>
      <c r="P96" s="65">
        <v>16.8</v>
      </c>
      <c r="Q96" s="65">
        <v>3.38</v>
      </c>
      <c r="R96" s="65">
        <v>3.36</v>
      </c>
      <c r="S96" s="65">
        <v>0.49</v>
      </c>
      <c r="T96" s="65">
        <v>5.26</v>
      </c>
      <c r="U96" s="65">
        <v>2.04</v>
      </c>
      <c r="V96" s="65">
        <v>4.12</v>
      </c>
      <c r="W96" s="65">
        <v>3.6</v>
      </c>
      <c r="X96" s="65">
        <v>30</v>
      </c>
      <c r="Y96" s="65">
        <v>86.52</v>
      </c>
      <c r="Z96" s="65">
        <v>32.28</v>
      </c>
      <c r="AA96" s="76">
        <v>18.649999999999999</v>
      </c>
      <c r="AB96" s="74"/>
      <c r="AC96" s="68">
        <v>22.07</v>
      </c>
      <c r="AD96" s="65">
        <v>11.9</v>
      </c>
      <c r="AE96" s="65">
        <v>16.55</v>
      </c>
      <c r="AF96" s="65">
        <v>33.799999999999997</v>
      </c>
      <c r="AG96" s="65">
        <v>18.25</v>
      </c>
      <c r="AH96" s="65">
        <v>27.12</v>
      </c>
      <c r="AI96" s="65">
        <v>15.48</v>
      </c>
      <c r="AJ96" s="65">
        <v>69</v>
      </c>
      <c r="AK96" s="65">
        <v>39.57</v>
      </c>
      <c r="AL96" s="65">
        <v>66.959999999999994</v>
      </c>
      <c r="AM96" s="65">
        <v>71.39</v>
      </c>
      <c r="AN96" s="76">
        <v>58.1</v>
      </c>
    </row>
    <row r="97" spans="1:40">
      <c r="A97" s="55">
        <v>43160</v>
      </c>
      <c r="B97" s="65">
        <v>2.98</v>
      </c>
      <c r="C97" s="65">
        <v>1.66</v>
      </c>
      <c r="D97" s="65">
        <v>2.69</v>
      </c>
      <c r="E97" s="65">
        <v>4.34</v>
      </c>
      <c r="F97" s="65">
        <v>18.79</v>
      </c>
      <c r="G97" s="65">
        <v>6.21</v>
      </c>
      <c r="H97" s="65">
        <v>16.510000000000002</v>
      </c>
      <c r="I97" s="65">
        <v>0.9</v>
      </c>
      <c r="J97" s="65">
        <v>0.79</v>
      </c>
      <c r="K97" s="65">
        <v>15.57</v>
      </c>
      <c r="L97" s="65">
        <v>11.45</v>
      </c>
      <c r="M97" s="65">
        <v>14.68</v>
      </c>
      <c r="N97" s="65">
        <v>13.85</v>
      </c>
      <c r="O97" s="65">
        <v>17.850000000000001</v>
      </c>
      <c r="P97" s="65">
        <v>16.88</v>
      </c>
      <c r="Q97" s="65">
        <v>3.09</v>
      </c>
      <c r="R97" s="65">
        <v>3.45</v>
      </c>
      <c r="S97" s="65">
        <v>0.53</v>
      </c>
      <c r="T97" s="65">
        <v>5.28</v>
      </c>
      <c r="U97" s="65">
        <v>1.98</v>
      </c>
      <c r="V97" s="65">
        <v>4.0599999999999996</v>
      </c>
      <c r="W97" s="65">
        <v>3.48</v>
      </c>
      <c r="X97" s="65">
        <v>30</v>
      </c>
      <c r="Y97" s="65">
        <v>85.51</v>
      </c>
      <c r="Z97" s="65">
        <v>31.88</v>
      </c>
      <c r="AA97" s="76">
        <v>18.38</v>
      </c>
      <c r="AB97" s="74"/>
      <c r="AC97" s="68">
        <v>21.35</v>
      </c>
      <c r="AD97" s="65">
        <v>11.59</v>
      </c>
      <c r="AE97" s="65">
        <v>16.190000000000001</v>
      </c>
      <c r="AF97" s="65">
        <v>33.57</v>
      </c>
      <c r="AG97" s="65">
        <v>18.43</v>
      </c>
      <c r="AH97" s="65">
        <v>27.15</v>
      </c>
      <c r="AI97" s="65">
        <v>15.72</v>
      </c>
      <c r="AJ97" s="65">
        <v>69.25</v>
      </c>
      <c r="AK97" s="65">
        <v>35.14</v>
      </c>
      <c r="AL97" s="65">
        <v>67.099999999999994</v>
      </c>
      <c r="AM97" s="65">
        <v>72.069999999999993</v>
      </c>
      <c r="AN97" s="76">
        <v>58.11</v>
      </c>
    </row>
    <row r="98" spans="1:40">
      <c r="A98" s="55">
        <v>43191</v>
      </c>
      <c r="B98" s="65">
        <v>2.95</v>
      </c>
      <c r="C98" s="65">
        <v>1.72</v>
      </c>
      <c r="D98" s="65">
        <v>2.79</v>
      </c>
      <c r="E98" s="65">
        <v>4.26</v>
      </c>
      <c r="F98" s="65">
        <v>18.95</v>
      </c>
      <c r="G98" s="65">
        <v>6.46</v>
      </c>
      <c r="H98" s="65">
        <v>16.670000000000002</v>
      </c>
      <c r="I98" s="65">
        <v>0.91</v>
      </c>
      <c r="J98" s="65">
        <v>0.78</v>
      </c>
      <c r="K98" s="65">
        <v>15.84</v>
      </c>
      <c r="L98" s="65">
        <v>11.82</v>
      </c>
      <c r="M98" s="65">
        <v>15.02</v>
      </c>
      <c r="N98" s="65">
        <v>14.05</v>
      </c>
      <c r="O98" s="65">
        <v>18.04</v>
      </c>
      <c r="P98" s="65">
        <v>17.079999999999998</v>
      </c>
      <c r="Q98" s="65">
        <v>2.85</v>
      </c>
      <c r="R98" s="65">
        <v>4.6900000000000004</v>
      </c>
      <c r="S98" s="65">
        <v>0.44</v>
      </c>
      <c r="T98" s="65">
        <v>5.24</v>
      </c>
      <c r="U98" s="65">
        <v>2</v>
      </c>
      <c r="V98" s="65">
        <v>4.07</v>
      </c>
      <c r="W98" s="65">
        <v>3.54</v>
      </c>
      <c r="X98" s="65">
        <v>29.71</v>
      </c>
      <c r="Y98" s="65">
        <v>84.64</v>
      </c>
      <c r="Z98" s="65">
        <v>32.75</v>
      </c>
      <c r="AA98" s="76">
        <v>18.649999999999999</v>
      </c>
      <c r="AB98" s="74"/>
      <c r="AC98" s="68">
        <v>20.78</v>
      </c>
      <c r="AD98" s="65">
        <v>11.34</v>
      </c>
      <c r="AE98" s="65">
        <v>15.85</v>
      </c>
      <c r="AF98" s="65">
        <v>35.119999999999997</v>
      </c>
      <c r="AG98" s="65">
        <v>18.670000000000002</v>
      </c>
      <c r="AH98" s="65">
        <v>27.87</v>
      </c>
      <c r="AI98" s="65">
        <v>15.69</v>
      </c>
      <c r="AJ98" s="65">
        <v>69.41</v>
      </c>
      <c r="AK98" s="65">
        <v>37.700000000000003</v>
      </c>
      <c r="AL98" s="65">
        <v>67.39</v>
      </c>
      <c r="AM98" s="65">
        <v>71.31</v>
      </c>
      <c r="AN98" s="76">
        <v>58.28</v>
      </c>
    </row>
    <row r="99" spans="1:40">
      <c r="A99" s="55">
        <v>43221</v>
      </c>
      <c r="B99" s="65">
        <v>3.02</v>
      </c>
      <c r="C99" s="65">
        <v>1.74</v>
      </c>
      <c r="D99" s="65">
        <v>2.16</v>
      </c>
      <c r="E99" s="65">
        <v>4.28</v>
      </c>
      <c r="F99" s="65">
        <v>19.11</v>
      </c>
      <c r="G99" s="65">
        <v>6.73</v>
      </c>
      <c r="H99" s="65">
        <v>16.86</v>
      </c>
      <c r="I99" s="65">
        <v>0.91</v>
      </c>
      <c r="J99" s="65">
        <v>0.79</v>
      </c>
      <c r="K99" s="65">
        <v>16.079999999999998</v>
      </c>
      <c r="L99" s="65">
        <v>12.3</v>
      </c>
      <c r="M99" s="65">
        <v>15.34</v>
      </c>
      <c r="N99" s="65">
        <v>14.26</v>
      </c>
      <c r="O99" s="65">
        <v>18.03</v>
      </c>
      <c r="P99" s="65">
        <v>17.12</v>
      </c>
      <c r="Q99" s="65">
        <v>2.88</v>
      </c>
      <c r="R99" s="65">
        <v>4.78</v>
      </c>
      <c r="S99" s="65">
        <v>0.5</v>
      </c>
      <c r="T99" s="65">
        <v>5.19</v>
      </c>
      <c r="U99" s="65">
        <v>2.0499999999999998</v>
      </c>
      <c r="V99" s="65">
        <v>8.5</v>
      </c>
      <c r="W99" s="65">
        <v>3.58</v>
      </c>
      <c r="X99" s="65">
        <v>28.92</v>
      </c>
      <c r="Y99" s="65">
        <v>84.92</v>
      </c>
      <c r="Z99" s="65">
        <v>32.28</v>
      </c>
      <c r="AA99" s="76">
        <v>19.239999999999998</v>
      </c>
      <c r="AB99" s="74"/>
      <c r="AC99" s="68">
        <v>20.25</v>
      </c>
      <c r="AD99" s="65">
        <v>11.49</v>
      </c>
      <c r="AE99" s="65">
        <v>15.74</v>
      </c>
      <c r="AF99" s="65">
        <v>36.03</v>
      </c>
      <c r="AG99" s="65">
        <v>18.88</v>
      </c>
      <c r="AH99" s="65">
        <v>28.54</v>
      </c>
      <c r="AI99" s="65">
        <v>16.010000000000002</v>
      </c>
      <c r="AJ99" s="65">
        <v>68.989999999999995</v>
      </c>
      <c r="AK99" s="65">
        <v>38.61</v>
      </c>
      <c r="AL99" s="65">
        <v>67.11</v>
      </c>
      <c r="AM99" s="65">
        <v>71.19</v>
      </c>
      <c r="AN99" s="76">
        <v>58.16</v>
      </c>
    </row>
    <row r="100" spans="1:40">
      <c r="A100" s="55">
        <v>43252</v>
      </c>
      <c r="B100" s="65">
        <v>2.7</v>
      </c>
      <c r="C100" s="65">
        <v>1.71</v>
      </c>
      <c r="D100" s="65">
        <v>1.53</v>
      </c>
      <c r="E100" s="65">
        <v>4.5199999999999996</v>
      </c>
      <c r="F100" s="65">
        <v>19.190000000000001</v>
      </c>
      <c r="G100" s="65">
        <v>6.99</v>
      </c>
      <c r="H100" s="65">
        <v>17.02</v>
      </c>
      <c r="I100" s="65">
        <v>0.9</v>
      </c>
      <c r="J100" s="65">
        <v>0.76</v>
      </c>
      <c r="K100" s="65">
        <v>16.22</v>
      </c>
      <c r="L100" s="65">
        <v>12.45</v>
      </c>
      <c r="M100" s="65">
        <v>15.5</v>
      </c>
      <c r="N100" s="65">
        <v>14.41</v>
      </c>
      <c r="O100" s="65">
        <v>18.12</v>
      </c>
      <c r="P100" s="65">
        <v>17.22</v>
      </c>
      <c r="Q100" s="65">
        <v>3.25</v>
      </c>
      <c r="R100" s="65">
        <v>4.6900000000000004</v>
      </c>
      <c r="S100" s="65">
        <v>0.52</v>
      </c>
      <c r="T100" s="65">
        <v>5.12</v>
      </c>
      <c r="U100" s="65">
        <v>1.62</v>
      </c>
      <c r="V100" s="65">
        <v>4.3600000000000003</v>
      </c>
      <c r="W100" s="65">
        <v>3.67</v>
      </c>
      <c r="X100" s="65">
        <v>28.7</v>
      </c>
      <c r="Y100" s="65">
        <v>85.46</v>
      </c>
      <c r="Z100" s="65">
        <v>32.31</v>
      </c>
      <c r="AA100" s="76">
        <v>18.71</v>
      </c>
      <c r="AB100" s="74"/>
      <c r="AC100" s="68">
        <v>19.79</v>
      </c>
      <c r="AD100" s="65">
        <v>12.1</v>
      </c>
      <c r="AE100" s="65">
        <v>15.98</v>
      </c>
      <c r="AF100" s="65">
        <v>34.68</v>
      </c>
      <c r="AG100" s="65">
        <v>19.18</v>
      </c>
      <c r="AH100" s="65">
        <v>28.34</v>
      </c>
      <c r="AI100" s="65">
        <v>17.66</v>
      </c>
      <c r="AJ100" s="65">
        <v>68.75</v>
      </c>
      <c r="AK100" s="65">
        <v>35.549999999999997</v>
      </c>
      <c r="AL100" s="65">
        <v>66.989999999999995</v>
      </c>
      <c r="AM100" s="65">
        <v>71.14</v>
      </c>
      <c r="AN100" s="76">
        <v>58.09</v>
      </c>
    </row>
    <row r="101" spans="1:40">
      <c r="A101" s="55">
        <v>43282</v>
      </c>
      <c r="B101" s="65">
        <v>2.87</v>
      </c>
      <c r="C101" s="65">
        <v>1.76</v>
      </c>
      <c r="D101" s="65">
        <v>1.82</v>
      </c>
      <c r="E101" s="65">
        <v>4.45</v>
      </c>
      <c r="F101" s="65">
        <v>19.09</v>
      </c>
      <c r="G101" s="65">
        <v>6.96</v>
      </c>
      <c r="H101" s="65">
        <v>16.96</v>
      </c>
      <c r="I101" s="65">
        <v>0.94</v>
      </c>
      <c r="J101" s="65">
        <v>0.8</v>
      </c>
      <c r="K101" s="65">
        <v>16.399999999999999</v>
      </c>
      <c r="L101" s="65">
        <v>12.94</v>
      </c>
      <c r="M101" s="65">
        <v>15.75</v>
      </c>
      <c r="N101" s="65">
        <v>14.59</v>
      </c>
      <c r="O101" s="65">
        <v>18.12</v>
      </c>
      <c r="P101" s="65">
        <v>17.27</v>
      </c>
      <c r="Q101" s="65">
        <v>3.2</v>
      </c>
      <c r="R101" s="65">
        <v>4.57</v>
      </c>
      <c r="S101" s="65">
        <v>0.49</v>
      </c>
      <c r="T101" s="65">
        <v>5.08</v>
      </c>
      <c r="U101" s="65">
        <v>1.93</v>
      </c>
      <c r="V101" s="65">
        <v>4.3499999999999996</v>
      </c>
      <c r="W101" s="65">
        <v>3.45</v>
      </c>
      <c r="X101" s="65">
        <v>28.82</v>
      </c>
      <c r="Y101" s="65">
        <v>85.19</v>
      </c>
      <c r="Z101" s="65">
        <v>32.5</v>
      </c>
      <c r="AA101" s="76">
        <v>18.82</v>
      </c>
      <c r="AB101" s="74"/>
      <c r="AC101" s="68">
        <v>19.27</v>
      </c>
      <c r="AD101" s="65">
        <v>11.47</v>
      </c>
      <c r="AE101" s="65">
        <v>15.29</v>
      </c>
      <c r="AF101" s="65">
        <v>35.36</v>
      </c>
      <c r="AG101" s="65">
        <v>19.329999999999998</v>
      </c>
      <c r="AH101" s="65">
        <v>28.66</v>
      </c>
      <c r="AI101" s="65">
        <v>19.02</v>
      </c>
      <c r="AJ101" s="65">
        <v>69.55</v>
      </c>
      <c r="AK101" s="65">
        <v>37.32</v>
      </c>
      <c r="AL101" s="65">
        <v>67.88</v>
      </c>
      <c r="AM101" s="65">
        <v>72.55</v>
      </c>
      <c r="AN101" s="76">
        <v>58.72</v>
      </c>
    </row>
    <row r="102" spans="1:40">
      <c r="A102" s="55">
        <v>43313</v>
      </c>
      <c r="B102" s="65">
        <v>2.89</v>
      </c>
      <c r="C102" s="65">
        <v>1.81</v>
      </c>
      <c r="D102" s="65">
        <v>2.79</v>
      </c>
      <c r="E102" s="65">
        <v>4.32</v>
      </c>
      <c r="F102" s="65">
        <v>19.09</v>
      </c>
      <c r="G102" s="65">
        <v>7.06</v>
      </c>
      <c r="H102" s="65">
        <v>16.93</v>
      </c>
      <c r="I102" s="65">
        <v>0.93</v>
      </c>
      <c r="J102" s="65">
        <v>0.8</v>
      </c>
      <c r="K102" s="65">
        <v>16.62</v>
      </c>
      <c r="L102" s="65">
        <v>13.09</v>
      </c>
      <c r="M102" s="65">
        <v>15.97</v>
      </c>
      <c r="N102" s="65">
        <v>14.82</v>
      </c>
      <c r="O102" s="65">
        <v>18.28</v>
      </c>
      <c r="P102" s="65">
        <v>17.46</v>
      </c>
      <c r="Q102" s="65">
        <v>3.38</v>
      </c>
      <c r="R102" s="65">
        <v>4.47</v>
      </c>
      <c r="S102" s="65">
        <v>0.52</v>
      </c>
      <c r="T102" s="65">
        <v>4.99</v>
      </c>
      <c r="U102" s="65">
        <v>2.04</v>
      </c>
      <c r="V102" s="65">
        <v>4.3</v>
      </c>
      <c r="W102" s="65">
        <v>3.61</v>
      </c>
      <c r="X102" s="65">
        <v>28.86</v>
      </c>
      <c r="Y102" s="65">
        <v>84.6</v>
      </c>
      <c r="Z102" s="65">
        <v>31.5</v>
      </c>
      <c r="AA102" s="76">
        <v>19.09</v>
      </c>
      <c r="AB102" s="74"/>
      <c r="AC102" s="68">
        <v>20.74</v>
      </c>
      <c r="AD102" s="65">
        <v>12.15</v>
      </c>
      <c r="AE102" s="65">
        <v>16.239999999999998</v>
      </c>
      <c r="AF102" s="65">
        <v>35.380000000000003</v>
      </c>
      <c r="AG102" s="65">
        <v>19.37</v>
      </c>
      <c r="AH102" s="65">
        <v>28.75</v>
      </c>
      <c r="AI102" s="65">
        <v>18.71</v>
      </c>
      <c r="AJ102" s="65">
        <v>69.77</v>
      </c>
      <c r="AK102" s="65">
        <v>38.549999999999997</v>
      </c>
      <c r="AL102" s="65">
        <v>68.14</v>
      </c>
      <c r="AM102" s="65">
        <v>71.739999999999995</v>
      </c>
      <c r="AN102" s="76">
        <v>58.96</v>
      </c>
    </row>
    <row r="103" spans="1:40">
      <c r="A103" s="55">
        <v>43344</v>
      </c>
      <c r="B103" s="65">
        <v>2.68</v>
      </c>
      <c r="C103" s="65">
        <v>1.88</v>
      </c>
      <c r="D103" s="65">
        <v>2.36</v>
      </c>
      <c r="E103" s="65">
        <v>3.74</v>
      </c>
      <c r="F103" s="65">
        <v>19.57</v>
      </c>
      <c r="G103" s="65">
        <v>7.07</v>
      </c>
      <c r="H103" s="65">
        <v>17.34</v>
      </c>
      <c r="I103" s="65">
        <v>0.88</v>
      </c>
      <c r="J103" s="65">
        <v>0.74</v>
      </c>
      <c r="K103" s="65">
        <v>16.72</v>
      </c>
      <c r="L103" s="65">
        <v>13.2</v>
      </c>
      <c r="M103" s="65">
        <v>16.09</v>
      </c>
      <c r="N103" s="65">
        <v>15.11</v>
      </c>
      <c r="O103" s="65">
        <v>18.12</v>
      </c>
      <c r="P103" s="65">
        <v>17.39</v>
      </c>
      <c r="Q103" s="65">
        <v>3.74</v>
      </c>
      <c r="R103" s="65">
        <v>4.3899999999999997</v>
      </c>
      <c r="S103" s="65">
        <v>0.54</v>
      </c>
      <c r="T103" s="65">
        <v>4.97</v>
      </c>
      <c r="U103" s="65">
        <v>1.54</v>
      </c>
      <c r="V103" s="65">
        <v>4.21</v>
      </c>
      <c r="W103" s="65">
        <v>3.65</v>
      </c>
      <c r="X103" s="65">
        <v>28.33</v>
      </c>
      <c r="Y103" s="65">
        <v>83.55</v>
      </c>
      <c r="Z103" s="65">
        <v>40.86</v>
      </c>
      <c r="AA103" s="76">
        <v>19.170000000000002</v>
      </c>
      <c r="AB103" s="74"/>
      <c r="AC103" s="68">
        <v>22.76</v>
      </c>
      <c r="AD103" s="65">
        <v>12.24</v>
      </c>
      <c r="AE103" s="65">
        <v>17.170000000000002</v>
      </c>
      <c r="AF103" s="65">
        <v>35.71</v>
      </c>
      <c r="AG103" s="65">
        <v>20.079999999999998</v>
      </c>
      <c r="AH103" s="65">
        <v>29.34</v>
      </c>
      <c r="AI103" s="65">
        <v>18.420000000000002</v>
      </c>
      <c r="AJ103" s="65">
        <v>70.180000000000007</v>
      </c>
      <c r="AK103" s="65">
        <v>38.67</v>
      </c>
      <c r="AL103" s="65">
        <v>68.45</v>
      </c>
      <c r="AM103" s="65">
        <v>72.98</v>
      </c>
      <c r="AN103" s="76">
        <v>59.29</v>
      </c>
    </row>
    <row r="104" spans="1:40">
      <c r="A104" s="55">
        <v>43374</v>
      </c>
      <c r="B104" s="65">
        <v>2.91</v>
      </c>
      <c r="C104" s="65">
        <v>1.91</v>
      </c>
      <c r="D104" s="65">
        <v>2.42</v>
      </c>
      <c r="E104" s="65">
        <v>3.57</v>
      </c>
      <c r="F104" s="65">
        <v>20.27</v>
      </c>
      <c r="G104" s="65">
        <v>7.22</v>
      </c>
      <c r="H104" s="65">
        <v>17.850000000000001</v>
      </c>
      <c r="I104" s="65">
        <v>0.95</v>
      </c>
      <c r="J104" s="65">
        <v>0.79</v>
      </c>
      <c r="K104" s="65">
        <v>16.88</v>
      </c>
      <c r="L104" s="65">
        <v>13.82</v>
      </c>
      <c r="M104" s="65">
        <v>16.350000000000001</v>
      </c>
      <c r="N104" s="65">
        <v>15.31</v>
      </c>
      <c r="O104" s="65">
        <v>18.100000000000001</v>
      </c>
      <c r="P104" s="65">
        <v>17.43</v>
      </c>
      <c r="Q104" s="65">
        <v>4.3</v>
      </c>
      <c r="R104" s="65">
        <v>4.29</v>
      </c>
      <c r="S104" s="65">
        <v>0.56999999999999995</v>
      </c>
      <c r="T104" s="65">
        <v>4.95</v>
      </c>
      <c r="U104" s="65">
        <v>1.93</v>
      </c>
      <c r="V104" s="65">
        <v>4.3099999999999996</v>
      </c>
      <c r="W104" s="65">
        <v>3.79</v>
      </c>
      <c r="X104" s="65">
        <v>27.77</v>
      </c>
      <c r="Y104" s="65">
        <v>83.39</v>
      </c>
      <c r="Z104" s="65">
        <v>41.88</v>
      </c>
      <c r="AA104" s="76">
        <v>19.32</v>
      </c>
      <c r="AB104" s="74"/>
      <c r="AC104" s="68">
        <v>22.08</v>
      </c>
      <c r="AD104" s="65">
        <v>12.47</v>
      </c>
      <c r="AE104" s="65">
        <v>16.899999999999999</v>
      </c>
      <c r="AF104" s="65">
        <v>35.229999999999997</v>
      </c>
      <c r="AG104" s="65">
        <v>20.46</v>
      </c>
      <c r="AH104" s="65">
        <v>29.25</v>
      </c>
      <c r="AI104" s="65">
        <v>18.98</v>
      </c>
      <c r="AJ104" s="65">
        <v>70.41</v>
      </c>
      <c r="AK104" s="65">
        <v>38.96</v>
      </c>
      <c r="AL104" s="65">
        <v>68.709999999999994</v>
      </c>
      <c r="AM104" s="65">
        <v>72.23</v>
      </c>
      <c r="AN104" s="76">
        <v>59.41</v>
      </c>
    </row>
    <row r="105" spans="1:40">
      <c r="A105" s="55">
        <v>43405</v>
      </c>
      <c r="B105" s="65">
        <v>2.66</v>
      </c>
      <c r="C105" s="65">
        <v>1.91</v>
      </c>
      <c r="D105" s="65">
        <v>2.21</v>
      </c>
      <c r="E105" s="65">
        <v>3.72</v>
      </c>
      <c r="F105" s="65">
        <v>20.05</v>
      </c>
      <c r="G105" s="65">
        <v>7.31</v>
      </c>
      <c r="H105" s="65">
        <v>17.64</v>
      </c>
      <c r="I105" s="65">
        <v>0.91</v>
      </c>
      <c r="J105" s="65">
        <v>0.77</v>
      </c>
      <c r="K105" s="65">
        <v>17.010000000000002</v>
      </c>
      <c r="L105" s="65">
        <v>14.06</v>
      </c>
      <c r="M105" s="65">
        <v>16.52</v>
      </c>
      <c r="N105" s="65">
        <v>15.34</v>
      </c>
      <c r="O105" s="65">
        <v>17.93</v>
      </c>
      <c r="P105" s="65">
        <v>17.32</v>
      </c>
      <c r="Q105" s="65">
        <v>4.66</v>
      </c>
      <c r="R105" s="65">
        <v>4.34</v>
      </c>
      <c r="S105" s="65">
        <v>0.52</v>
      </c>
      <c r="T105" s="65">
        <v>4.8099999999999996</v>
      </c>
      <c r="U105" s="65">
        <v>1.9</v>
      </c>
      <c r="V105" s="65">
        <v>4.26</v>
      </c>
      <c r="W105" s="65">
        <v>4.07</v>
      </c>
      <c r="X105" s="65">
        <v>27.52</v>
      </c>
      <c r="Y105" s="65">
        <v>82.05</v>
      </c>
      <c r="Z105" s="65">
        <v>42.21</v>
      </c>
      <c r="AA105" s="76">
        <v>19.04</v>
      </c>
      <c r="AB105" s="74"/>
      <c r="AC105" s="68">
        <v>21.93</v>
      </c>
      <c r="AD105" s="65">
        <v>12.1</v>
      </c>
      <c r="AE105" s="65">
        <v>16.66</v>
      </c>
      <c r="AF105" s="65">
        <v>35.28</v>
      </c>
      <c r="AG105" s="65">
        <v>20.21</v>
      </c>
      <c r="AH105" s="65">
        <v>29.18</v>
      </c>
      <c r="AI105" s="65">
        <v>19.29</v>
      </c>
      <c r="AJ105" s="65">
        <v>70.2</v>
      </c>
      <c r="AK105" s="65">
        <v>37.880000000000003</v>
      </c>
      <c r="AL105" s="65">
        <v>68.510000000000005</v>
      </c>
      <c r="AM105" s="65">
        <v>72.430000000000007</v>
      </c>
      <c r="AN105" s="76">
        <v>59.35</v>
      </c>
    </row>
    <row r="106" spans="1:40">
      <c r="A106" s="55">
        <v>43435</v>
      </c>
      <c r="B106" s="65">
        <v>2.37</v>
      </c>
      <c r="C106" s="65">
        <v>1.84</v>
      </c>
      <c r="D106" s="65">
        <v>2.2200000000000002</v>
      </c>
      <c r="E106" s="65">
        <v>3.98</v>
      </c>
      <c r="F106" s="65">
        <v>20.13</v>
      </c>
      <c r="G106" s="65">
        <v>7.29</v>
      </c>
      <c r="H106" s="65">
        <v>17.649999999999999</v>
      </c>
      <c r="I106" s="65">
        <v>0.91</v>
      </c>
      <c r="J106" s="65">
        <v>0.77</v>
      </c>
      <c r="K106" s="65">
        <v>17.12</v>
      </c>
      <c r="L106" s="65">
        <v>14.56</v>
      </c>
      <c r="M106" s="65">
        <v>16.7</v>
      </c>
      <c r="N106" s="65">
        <v>15.43</v>
      </c>
      <c r="O106" s="65">
        <v>18.52</v>
      </c>
      <c r="P106" s="65">
        <v>17.79</v>
      </c>
      <c r="Q106" s="65">
        <v>4.47</v>
      </c>
      <c r="R106" s="65">
        <v>4.4400000000000004</v>
      </c>
      <c r="S106" s="65">
        <v>0.48</v>
      </c>
      <c r="T106" s="65">
        <v>6.67</v>
      </c>
      <c r="U106" s="65">
        <v>1.87</v>
      </c>
      <c r="V106" s="65">
        <v>4.1500000000000004</v>
      </c>
      <c r="W106" s="65">
        <v>4.01</v>
      </c>
      <c r="X106" s="65">
        <v>28.89</v>
      </c>
      <c r="Y106" s="65">
        <v>82.14</v>
      </c>
      <c r="Z106" s="65">
        <v>41.43</v>
      </c>
      <c r="AA106" s="76">
        <v>18.57</v>
      </c>
      <c r="AB106" s="74"/>
      <c r="AC106" s="68">
        <v>22.02</v>
      </c>
      <c r="AD106" s="65">
        <v>11.94</v>
      </c>
      <c r="AE106" s="65">
        <v>16.57</v>
      </c>
      <c r="AF106" s="65">
        <v>35.590000000000003</v>
      </c>
      <c r="AG106" s="65">
        <v>20.73</v>
      </c>
      <c r="AH106" s="65">
        <v>29.55</v>
      </c>
      <c r="AI106" s="65">
        <v>20.190000000000001</v>
      </c>
      <c r="AJ106" s="65">
        <v>71.64</v>
      </c>
      <c r="AK106" s="65">
        <v>38.200000000000003</v>
      </c>
      <c r="AL106" s="65">
        <v>69.92</v>
      </c>
      <c r="AM106" s="65">
        <v>75.16</v>
      </c>
      <c r="AN106" s="76">
        <v>60.71</v>
      </c>
    </row>
    <row r="107" spans="1:40">
      <c r="A107" s="55">
        <v>43466</v>
      </c>
      <c r="B107" s="65">
        <v>2.76</v>
      </c>
      <c r="C107" s="65">
        <v>1.89</v>
      </c>
      <c r="D107" s="65">
        <v>2.1800000000000002</v>
      </c>
      <c r="E107" s="65">
        <v>3.8</v>
      </c>
      <c r="F107" s="65">
        <v>20.18</v>
      </c>
      <c r="G107" s="65">
        <v>7.27</v>
      </c>
      <c r="H107" s="65">
        <v>17.64</v>
      </c>
      <c r="I107" s="65">
        <v>0.93</v>
      </c>
      <c r="J107" s="65">
        <v>0.79</v>
      </c>
      <c r="K107" s="65">
        <v>17.25</v>
      </c>
      <c r="L107" s="65">
        <v>15.18</v>
      </c>
      <c r="M107" s="65">
        <v>16.920000000000002</v>
      </c>
      <c r="N107" s="65">
        <v>15.42</v>
      </c>
      <c r="O107" s="65">
        <v>18.440000000000001</v>
      </c>
      <c r="P107" s="65">
        <v>17.78</v>
      </c>
      <c r="Q107" s="65">
        <v>4.3499999999999996</v>
      </c>
      <c r="R107" s="65">
        <v>4.17</v>
      </c>
      <c r="S107" s="65">
        <v>0.53</v>
      </c>
      <c r="T107" s="65">
        <v>4.66</v>
      </c>
      <c r="U107" s="65">
        <v>1.96</v>
      </c>
      <c r="V107" s="65">
        <v>4.0999999999999996</v>
      </c>
      <c r="W107" s="65">
        <v>3.9</v>
      </c>
      <c r="X107" s="65">
        <v>27.84</v>
      </c>
      <c r="Y107" s="65">
        <v>81.319999999999993</v>
      </c>
      <c r="Z107" s="65">
        <v>43.3</v>
      </c>
      <c r="AA107" s="76">
        <v>18.899999999999999</v>
      </c>
      <c r="AB107" s="74"/>
      <c r="AC107" s="68">
        <v>21.53</v>
      </c>
      <c r="AD107" s="65">
        <v>11.73</v>
      </c>
      <c r="AE107" s="65">
        <v>16.3</v>
      </c>
      <c r="AF107" s="65">
        <v>35.67</v>
      </c>
      <c r="AG107" s="65">
        <v>20.91</v>
      </c>
      <c r="AH107" s="65">
        <v>29.79</v>
      </c>
      <c r="AI107" s="65">
        <v>20.39</v>
      </c>
      <c r="AJ107" s="65">
        <v>73.59</v>
      </c>
      <c r="AK107" s="65">
        <v>40.619999999999997</v>
      </c>
      <c r="AL107" s="65">
        <v>71.89</v>
      </c>
      <c r="AM107" s="65">
        <v>72.239999999999995</v>
      </c>
      <c r="AN107" s="76">
        <v>61.62</v>
      </c>
    </row>
    <row r="108" spans="1:40">
      <c r="A108" s="55">
        <v>43497</v>
      </c>
      <c r="B108" s="65">
        <v>2.84</v>
      </c>
      <c r="C108" s="65">
        <v>1.9</v>
      </c>
      <c r="D108" s="65">
        <v>2.16</v>
      </c>
      <c r="E108" s="65">
        <v>3.88</v>
      </c>
      <c r="F108" s="65">
        <v>20.149999999999999</v>
      </c>
      <c r="G108" s="65">
        <v>7.31</v>
      </c>
      <c r="H108" s="65">
        <v>17.579999999999998</v>
      </c>
      <c r="I108" s="65">
        <v>0.85</v>
      </c>
      <c r="J108" s="65">
        <v>0.72</v>
      </c>
      <c r="K108" s="65">
        <v>17.45</v>
      </c>
      <c r="L108" s="65">
        <v>15.25</v>
      </c>
      <c r="M108" s="65">
        <v>17.100000000000001</v>
      </c>
      <c r="N108" s="65">
        <v>15.63</v>
      </c>
      <c r="O108" s="65">
        <v>18.38</v>
      </c>
      <c r="P108" s="65">
        <v>17.78</v>
      </c>
      <c r="Q108" s="65">
        <v>3.91</v>
      </c>
      <c r="R108" s="65">
        <v>4.1399999999999997</v>
      </c>
      <c r="S108" s="65">
        <v>0.55000000000000004</v>
      </c>
      <c r="T108" s="65">
        <v>4.7</v>
      </c>
      <c r="U108" s="65">
        <v>1.93</v>
      </c>
      <c r="V108" s="65">
        <v>4.28</v>
      </c>
      <c r="W108" s="65">
        <v>3.79</v>
      </c>
      <c r="X108" s="65">
        <v>27.09</v>
      </c>
      <c r="Y108" s="65">
        <v>80.900000000000006</v>
      </c>
      <c r="Z108" s="65">
        <v>43.6</v>
      </c>
      <c r="AA108" s="76">
        <v>18.84</v>
      </c>
      <c r="AB108" s="74"/>
      <c r="AC108" s="68">
        <v>21.15</v>
      </c>
      <c r="AD108" s="65">
        <v>11.48</v>
      </c>
      <c r="AE108" s="65">
        <v>16.07</v>
      </c>
      <c r="AF108" s="65">
        <v>35.94</v>
      </c>
      <c r="AG108" s="65">
        <v>20.77</v>
      </c>
      <c r="AH108" s="65">
        <v>29.97</v>
      </c>
      <c r="AI108" s="65">
        <v>19.47</v>
      </c>
      <c r="AJ108" s="65">
        <v>73.790000000000006</v>
      </c>
      <c r="AK108" s="65">
        <v>40.770000000000003</v>
      </c>
      <c r="AL108" s="65">
        <v>72.09</v>
      </c>
      <c r="AM108" s="65">
        <v>72.08</v>
      </c>
      <c r="AN108" s="76">
        <v>61.8</v>
      </c>
    </row>
    <row r="109" spans="1:40">
      <c r="A109" s="55">
        <v>43525</v>
      </c>
      <c r="B109" s="65">
        <v>2.4300000000000002</v>
      </c>
      <c r="C109" s="65">
        <v>1.89</v>
      </c>
      <c r="D109" s="65">
        <v>2.39</v>
      </c>
      <c r="E109" s="65">
        <v>3.82</v>
      </c>
      <c r="F109" s="65">
        <v>19.89</v>
      </c>
      <c r="G109" s="65">
        <v>7.52</v>
      </c>
      <c r="H109" s="65">
        <v>17.329999999999998</v>
      </c>
      <c r="I109" s="65">
        <v>0.92</v>
      </c>
      <c r="J109" s="65">
        <v>0.79</v>
      </c>
      <c r="K109" s="65">
        <v>17.54</v>
      </c>
      <c r="L109" s="65">
        <v>14.68</v>
      </c>
      <c r="M109" s="65">
        <v>17.100000000000001</v>
      </c>
      <c r="N109" s="65">
        <v>15.99</v>
      </c>
      <c r="O109" s="65">
        <v>19.21</v>
      </c>
      <c r="P109" s="65">
        <v>18.48</v>
      </c>
      <c r="Q109" s="65">
        <v>3.53</v>
      </c>
      <c r="R109" s="65">
        <v>4.1500000000000004</v>
      </c>
      <c r="S109" s="65">
        <v>0.5</v>
      </c>
      <c r="T109" s="65">
        <v>4.71</v>
      </c>
      <c r="U109" s="65">
        <v>1.59</v>
      </c>
      <c r="V109" s="65">
        <v>4.2699999999999996</v>
      </c>
      <c r="W109" s="65">
        <v>4</v>
      </c>
      <c r="X109" s="65">
        <v>25.95</v>
      </c>
      <c r="Y109" s="65">
        <v>79.89</v>
      </c>
      <c r="Z109" s="65">
        <v>42.79</v>
      </c>
      <c r="AA109" s="76">
        <v>18.170000000000002</v>
      </c>
      <c r="AB109" s="74"/>
      <c r="AC109" s="68">
        <v>20.73</v>
      </c>
      <c r="AD109" s="65">
        <v>11.27</v>
      </c>
      <c r="AE109" s="65">
        <v>15.83</v>
      </c>
      <c r="AF109" s="65">
        <v>36.04</v>
      </c>
      <c r="AG109" s="65">
        <v>20.74</v>
      </c>
      <c r="AH109" s="65">
        <v>29.99</v>
      </c>
      <c r="AI109" s="65">
        <v>22.28</v>
      </c>
      <c r="AJ109" s="65">
        <v>74.180000000000007</v>
      </c>
      <c r="AK109" s="65">
        <v>39.979999999999997</v>
      </c>
      <c r="AL109" s="65">
        <v>72.48</v>
      </c>
      <c r="AM109" s="65">
        <v>71.91</v>
      </c>
      <c r="AN109" s="76">
        <v>62.08</v>
      </c>
    </row>
    <row r="110" spans="1:40">
      <c r="A110" s="55">
        <v>43556</v>
      </c>
      <c r="B110" s="65">
        <v>2.7</v>
      </c>
      <c r="C110" s="65">
        <v>1.88</v>
      </c>
      <c r="D110" s="65">
        <v>2.25</v>
      </c>
      <c r="E110" s="65">
        <v>3.7</v>
      </c>
      <c r="F110" s="65">
        <v>19.75</v>
      </c>
      <c r="G110" s="65">
        <v>7.72</v>
      </c>
      <c r="H110" s="65">
        <v>17.239999999999998</v>
      </c>
      <c r="I110" s="65">
        <v>0.92</v>
      </c>
      <c r="J110" s="65">
        <v>0.77</v>
      </c>
      <c r="K110" s="65">
        <v>17.93</v>
      </c>
      <c r="L110" s="65">
        <v>15.23</v>
      </c>
      <c r="M110" s="65">
        <v>17.52</v>
      </c>
      <c r="N110" s="65">
        <v>16.39</v>
      </c>
      <c r="O110" s="65">
        <v>19.190000000000001</v>
      </c>
      <c r="P110" s="65">
        <v>18.55</v>
      </c>
      <c r="Q110" s="65">
        <v>3.29</v>
      </c>
      <c r="R110" s="65">
        <v>4.03</v>
      </c>
      <c r="S110" s="65">
        <v>0.53</v>
      </c>
      <c r="T110" s="65">
        <v>4.62</v>
      </c>
      <c r="U110" s="65">
        <v>1.96</v>
      </c>
      <c r="V110" s="65">
        <v>4.54</v>
      </c>
      <c r="W110" s="65">
        <v>4.03</v>
      </c>
      <c r="X110" s="65">
        <v>25.58</v>
      </c>
      <c r="Y110" s="65">
        <v>78.760000000000005</v>
      </c>
      <c r="Z110" s="65">
        <v>42.49</v>
      </c>
      <c r="AA110" s="76">
        <v>18.36</v>
      </c>
      <c r="AB110" s="74"/>
      <c r="AC110" s="68">
        <v>20.37</v>
      </c>
      <c r="AD110" s="65">
        <v>11.41</v>
      </c>
      <c r="AE110" s="65">
        <v>15.78</v>
      </c>
      <c r="AF110" s="65">
        <v>35.94</v>
      </c>
      <c r="AG110" s="65">
        <v>20.75</v>
      </c>
      <c r="AH110" s="65">
        <v>29.89</v>
      </c>
      <c r="AI110" s="65">
        <v>22.22</v>
      </c>
      <c r="AJ110" s="65">
        <v>73.989999999999995</v>
      </c>
      <c r="AK110" s="65">
        <v>38.909999999999997</v>
      </c>
      <c r="AL110" s="65">
        <v>72.28</v>
      </c>
      <c r="AM110" s="65">
        <v>72.03</v>
      </c>
      <c r="AN110" s="76">
        <v>62.01</v>
      </c>
    </row>
    <row r="111" spans="1:40">
      <c r="A111" s="55">
        <v>43586</v>
      </c>
      <c r="B111" s="65">
        <v>2.81</v>
      </c>
      <c r="C111" s="65">
        <v>1.92</v>
      </c>
      <c r="D111" s="65">
        <v>2.5</v>
      </c>
      <c r="E111" s="65">
        <v>3.58</v>
      </c>
      <c r="F111" s="65">
        <v>19.84</v>
      </c>
      <c r="G111" s="65">
        <v>7.98</v>
      </c>
      <c r="H111" s="65">
        <v>17.34</v>
      </c>
      <c r="I111" s="65">
        <v>0.95</v>
      </c>
      <c r="J111" s="65">
        <v>0.8</v>
      </c>
      <c r="K111" s="65">
        <v>18.14</v>
      </c>
      <c r="L111" s="65">
        <v>15.65</v>
      </c>
      <c r="M111" s="65">
        <v>17.77</v>
      </c>
      <c r="N111" s="65">
        <v>16.489999999999998</v>
      </c>
      <c r="O111" s="65">
        <v>20.32</v>
      </c>
      <c r="P111" s="65">
        <v>19.48</v>
      </c>
      <c r="Q111" s="65">
        <v>3.52</v>
      </c>
      <c r="R111" s="65">
        <v>4.16</v>
      </c>
      <c r="S111" s="65">
        <v>0.54</v>
      </c>
      <c r="T111" s="65">
        <v>4.6399999999999997</v>
      </c>
      <c r="U111" s="65">
        <v>1.91</v>
      </c>
      <c r="V111" s="65">
        <v>4.58</v>
      </c>
      <c r="W111" s="65">
        <v>4</v>
      </c>
      <c r="X111" s="65">
        <v>25.55</v>
      </c>
      <c r="Y111" s="65">
        <v>78.63</v>
      </c>
      <c r="Z111" s="65">
        <v>42.76</v>
      </c>
      <c r="AA111" s="76">
        <v>18.399999999999999</v>
      </c>
      <c r="AB111" s="74"/>
      <c r="AC111" s="68">
        <v>20.85</v>
      </c>
      <c r="AD111" s="65">
        <v>11.77</v>
      </c>
      <c r="AE111" s="65">
        <v>16.28</v>
      </c>
      <c r="AF111" s="65">
        <v>35.75</v>
      </c>
      <c r="AG111" s="65">
        <v>21.06</v>
      </c>
      <c r="AH111" s="65">
        <v>29.95</v>
      </c>
      <c r="AI111" s="65">
        <v>22.68</v>
      </c>
      <c r="AJ111" s="65">
        <v>74.23</v>
      </c>
      <c r="AK111" s="65">
        <v>39.39</v>
      </c>
      <c r="AL111" s="65">
        <v>72.53</v>
      </c>
      <c r="AM111" s="65">
        <v>71.900000000000006</v>
      </c>
      <c r="AN111" s="76">
        <v>62.53</v>
      </c>
    </row>
    <row r="112" spans="1:40">
      <c r="A112" s="55">
        <v>43617</v>
      </c>
      <c r="B112" s="65">
        <v>2.58</v>
      </c>
      <c r="C112" s="65">
        <v>1.87</v>
      </c>
      <c r="D112" s="65">
        <v>2.4500000000000002</v>
      </c>
      <c r="E112" s="65">
        <v>3.48</v>
      </c>
      <c r="F112" s="65">
        <v>19.489999999999998</v>
      </c>
      <c r="G112" s="65">
        <v>8.16</v>
      </c>
      <c r="H112" s="65">
        <v>17.010000000000002</v>
      </c>
      <c r="I112" s="65">
        <v>0.87</v>
      </c>
      <c r="J112" s="65">
        <v>0.74</v>
      </c>
      <c r="K112" s="65">
        <v>18.190000000000001</v>
      </c>
      <c r="L112" s="65">
        <v>16.27</v>
      </c>
      <c r="M112" s="65">
        <v>17.899999999999999</v>
      </c>
      <c r="N112" s="65">
        <v>16.45</v>
      </c>
      <c r="O112" s="65">
        <v>20.23</v>
      </c>
      <c r="P112" s="65">
        <v>19.399999999999999</v>
      </c>
      <c r="Q112" s="65">
        <v>3.52</v>
      </c>
      <c r="R112" s="65">
        <v>4.1500000000000004</v>
      </c>
      <c r="S112" s="65">
        <v>0.7</v>
      </c>
      <c r="T112" s="65">
        <v>4.9000000000000004</v>
      </c>
      <c r="U112" s="65">
        <v>1.54</v>
      </c>
      <c r="V112" s="65">
        <v>4.33</v>
      </c>
      <c r="W112" s="65">
        <v>4.1900000000000004</v>
      </c>
      <c r="X112" s="65">
        <v>25.81</v>
      </c>
      <c r="Y112" s="65">
        <v>78.430000000000007</v>
      </c>
      <c r="Z112" s="65">
        <v>42.97</v>
      </c>
      <c r="AA112" s="76">
        <v>17.71</v>
      </c>
      <c r="AB112" s="74"/>
      <c r="AC112" s="68">
        <v>17.350000000000001</v>
      </c>
      <c r="AD112" s="65">
        <v>12.56</v>
      </c>
      <c r="AE112" s="65">
        <v>14.8</v>
      </c>
      <c r="AF112" s="65">
        <v>35.4</v>
      </c>
      <c r="AG112" s="65">
        <v>21.35</v>
      </c>
      <c r="AH112" s="65">
        <v>29.99</v>
      </c>
      <c r="AI112" s="65">
        <v>22.52</v>
      </c>
      <c r="AJ112" s="65">
        <v>74.77</v>
      </c>
      <c r="AK112" s="65">
        <v>38.54</v>
      </c>
      <c r="AL112" s="65">
        <v>73.05</v>
      </c>
      <c r="AM112" s="65">
        <v>71.849999999999994</v>
      </c>
      <c r="AN112" s="76">
        <v>63.15</v>
      </c>
    </row>
    <row r="113" spans="1:40">
      <c r="A113" s="55">
        <v>43647</v>
      </c>
      <c r="B113" s="65">
        <v>2.72</v>
      </c>
      <c r="C113" s="65">
        <v>1.58</v>
      </c>
      <c r="D113" s="65">
        <v>2.2400000000000002</v>
      </c>
      <c r="E113" s="65">
        <v>3.87</v>
      </c>
      <c r="F113" s="65">
        <v>19.47</v>
      </c>
      <c r="G113" s="65">
        <v>8.16</v>
      </c>
      <c r="H113" s="65">
        <v>17.07</v>
      </c>
      <c r="I113" s="65">
        <v>0.95</v>
      </c>
      <c r="J113" s="65">
        <v>0.77</v>
      </c>
      <c r="K113" s="65">
        <v>18.41</v>
      </c>
      <c r="L113" s="65">
        <v>16.68</v>
      </c>
      <c r="M113" s="65">
        <v>18.13</v>
      </c>
      <c r="N113" s="65">
        <v>16.91</v>
      </c>
      <c r="O113" s="65">
        <v>20.329999999999998</v>
      </c>
      <c r="P113" s="65">
        <v>19.57</v>
      </c>
      <c r="Q113" s="65">
        <v>3.45</v>
      </c>
      <c r="R113" s="65">
        <v>4.05</v>
      </c>
      <c r="S113" s="65">
        <v>0.43</v>
      </c>
      <c r="T113" s="65">
        <v>5.07</v>
      </c>
      <c r="U113" s="65">
        <v>1.4</v>
      </c>
      <c r="V113" s="65">
        <v>4.3</v>
      </c>
      <c r="W113" s="65">
        <v>4.09</v>
      </c>
      <c r="X113" s="65">
        <v>25.83</v>
      </c>
      <c r="Y113" s="65">
        <v>77.739999999999995</v>
      </c>
      <c r="Z113" s="65">
        <v>44.45</v>
      </c>
      <c r="AA113" s="76">
        <v>18.07</v>
      </c>
      <c r="AB113" s="74"/>
      <c r="AC113" s="68">
        <v>16.84</v>
      </c>
      <c r="AD113" s="65">
        <v>13.08</v>
      </c>
      <c r="AE113" s="65">
        <v>14.88</v>
      </c>
      <c r="AF113" s="65">
        <v>35.89</v>
      </c>
      <c r="AG113" s="65">
        <v>21.39</v>
      </c>
      <c r="AH113" s="65">
        <v>30.25</v>
      </c>
      <c r="AI113" s="65">
        <v>17.32</v>
      </c>
      <c r="AJ113" s="65">
        <v>75.099999999999994</v>
      </c>
      <c r="AK113" s="65">
        <v>39.18</v>
      </c>
      <c r="AL113" s="65">
        <v>73.47</v>
      </c>
      <c r="AM113" s="65">
        <v>72.44</v>
      </c>
      <c r="AN113" s="76">
        <v>63.62</v>
      </c>
    </row>
    <row r="114" spans="1:40">
      <c r="A114" s="55">
        <v>43678</v>
      </c>
      <c r="B114" s="65">
        <v>2.74</v>
      </c>
      <c r="C114" s="65">
        <v>1.85</v>
      </c>
      <c r="D114" s="65">
        <v>2.4</v>
      </c>
      <c r="E114" s="65">
        <v>3.29</v>
      </c>
      <c r="F114" s="65">
        <v>19.45</v>
      </c>
      <c r="G114" s="65">
        <v>8.1999999999999993</v>
      </c>
      <c r="H114" s="65">
        <v>17.010000000000002</v>
      </c>
      <c r="I114" s="65">
        <v>0.93</v>
      </c>
      <c r="J114" s="65">
        <v>0.78</v>
      </c>
      <c r="K114" s="65">
        <v>18.399999999999999</v>
      </c>
      <c r="L114" s="65">
        <v>16.95</v>
      </c>
      <c r="M114" s="65">
        <v>18.170000000000002</v>
      </c>
      <c r="N114" s="65">
        <v>17.46</v>
      </c>
      <c r="O114" s="65">
        <v>20.21</v>
      </c>
      <c r="P114" s="65">
        <v>19.600000000000001</v>
      </c>
      <c r="Q114" s="65">
        <v>3.32</v>
      </c>
      <c r="R114" s="65">
        <v>4.0599999999999996</v>
      </c>
      <c r="S114" s="65">
        <v>0.45</v>
      </c>
      <c r="T114" s="65">
        <v>5.25</v>
      </c>
      <c r="U114" s="65">
        <v>1.81</v>
      </c>
      <c r="V114" s="65">
        <v>4.53</v>
      </c>
      <c r="W114" s="65">
        <v>4.0999999999999996</v>
      </c>
      <c r="X114" s="65">
        <v>25.55</v>
      </c>
      <c r="Y114" s="65">
        <v>77.260000000000005</v>
      </c>
      <c r="Z114" s="65">
        <v>44.35</v>
      </c>
      <c r="AA114" s="76">
        <v>18.21</v>
      </c>
      <c r="AB114" s="74"/>
      <c r="AC114" s="68">
        <v>16.690000000000001</v>
      </c>
      <c r="AD114" s="65">
        <v>13.27</v>
      </c>
      <c r="AE114" s="65">
        <v>14.88</v>
      </c>
      <c r="AF114" s="65">
        <v>34.58</v>
      </c>
      <c r="AG114" s="65">
        <v>21.64</v>
      </c>
      <c r="AH114" s="65">
        <v>29.57</v>
      </c>
      <c r="AI114" s="65">
        <v>17.37</v>
      </c>
      <c r="AJ114" s="65">
        <v>75.34</v>
      </c>
      <c r="AK114" s="65">
        <v>39.35</v>
      </c>
      <c r="AL114" s="65">
        <v>73.73</v>
      </c>
      <c r="AM114" s="65">
        <v>72.849999999999994</v>
      </c>
      <c r="AN114" s="76">
        <v>63.76</v>
      </c>
    </row>
    <row r="115" spans="1:40">
      <c r="A115" s="55">
        <v>43709</v>
      </c>
      <c r="B115" s="65">
        <v>2.5099999999999998</v>
      </c>
      <c r="C115" s="65">
        <v>1.83</v>
      </c>
      <c r="D115" s="65">
        <v>2.1800000000000002</v>
      </c>
      <c r="E115" s="65">
        <v>3.2</v>
      </c>
      <c r="F115" s="65">
        <v>19.739999999999998</v>
      </c>
      <c r="G115" s="65">
        <v>8.17</v>
      </c>
      <c r="H115" s="65">
        <v>17.170000000000002</v>
      </c>
      <c r="I115" s="65">
        <v>0.92</v>
      </c>
      <c r="J115" s="65">
        <v>0.76</v>
      </c>
      <c r="K115" s="65">
        <v>18.62</v>
      </c>
      <c r="L115" s="65">
        <v>17.440000000000001</v>
      </c>
      <c r="M115" s="65">
        <v>18.420000000000002</v>
      </c>
      <c r="N115" s="65">
        <v>17.62</v>
      </c>
      <c r="O115" s="65">
        <v>20.25</v>
      </c>
      <c r="P115" s="65">
        <v>19.66</v>
      </c>
      <c r="Q115" s="65">
        <v>3.88</v>
      </c>
      <c r="R115" s="65">
        <v>3.94</v>
      </c>
      <c r="S115" s="65">
        <v>0.42</v>
      </c>
      <c r="T115" s="65">
        <v>5.43</v>
      </c>
      <c r="U115" s="65">
        <v>1.74</v>
      </c>
      <c r="V115" s="65">
        <v>4.41</v>
      </c>
      <c r="W115" s="65">
        <v>3.9</v>
      </c>
      <c r="X115" s="65">
        <v>26.07</v>
      </c>
      <c r="Y115" s="65">
        <v>76.41</v>
      </c>
      <c r="Z115" s="65">
        <v>43.88</v>
      </c>
      <c r="AA115" s="76">
        <v>17.97</v>
      </c>
      <c r="AB115" s="74"/>
      <c r="AC115" s="68">
        <v>16.23</v>
      </c>
      <c r="AD115" s="65">
        <v>13.5</v>
      </c>
      <c r="AE115" s="65">
        <v>14.8</v>
      </c>
      <c r="AF115" s="65">
        <v>37.28</v>
      </c>
      <c r="AG115" s="65">
        <v>22.11</v>
      </c>
      <c r="AH115" s="65">
        <v>31.37</v>
      </c>
      <c r="AI115" s="65">
        <v>18.3</v>
      </c>
      <c r="AJ115" s="65">
        <v>76.040000000000006</v>
      </c>
      <c r="AK115" s="65">
        <v>38.85</v>
      </c>
      <c r="AL115" s="65">
        <v>74.39</v>
      </c>
      <c r="AM115" s="65">
        <v>73.23</v>
      </c>
      <c r="AN115" s="76">
        <v>64.2</v>
      </c>
    </row>
    <row r="116" spans="1:40">
      <c r="A116" s="55">
        <v>43739</v>
      </c>
      <c r="B116" s="65">
        <v>2.69</v>
      </c>
      <c r="C116" s="65">
        <v>1.86</v>
      </c>
      <c r="D116" s="65">
        <v>1.97</v>
      </c>
      <c r="E116" s="65">
        <v>3.43</v>
      </c>
      <c r="F116" s="65">
        <v>19.600000000000001</v>
      </c>
      <c r="G116" s="65">
        <v>8.1999999999999993</v>
      </c>
      <c r="H116" s="65">
        <v>17.13</v>
      </c>
      <c r="I116" s="65">
        <v>0.95</v>
      </c>
      <c r="J116" s="65">
        <v>0.78</v>
      </c>
      <c r="K116" s="65">
        <v>19</v>
      </c>
      <c r="L116" s="65">
        <v>18.05</v>
      </c>
      <c r="M116" s="65">
        <v>18.84</v>
      </c>
      <c r="N116" s="65">
        <v>18.29</v>
      </c>
      <c r="O116" s="65">
        <v>20.02</v>
      </c>
      <c r="P116" s="65">
        <v>19.62</v>
      </c>
      <c r="Q116" s="65">
        <v>4.53</v>
      </c>
      <c r="R116" s="65">
        <v>4.09</v>
      </c>
      <c r="S116" s="65">
        <v>0.48</v>
      </c>
      <c r="T116" s="65">
        <v>5.51</v>
      </c>
      <c r="U116" s="65">
        <v>2.62</v>
      </c>
      <c r="V116" s="65">
        <v>4.41</v>
      </c>
      <c r="W116" s="65">
        <v>4.28</v>
      </c>
      <c r="X116" s="65">
        <v>25.92</v>
      </c>
      <c r="Y116" s="65">
        <v>75.48</v>
      </c>
      <c r="Z116" s="65">
        <v>44.22</v>
      </c>
      <c r="AA116" s="76">
        <v>18.22</v>
      </c>
      <c r="AB116" s="74"/>
      <c r="AC116" s="68">
        <v>16.190000000000001</v>
      </c>
      <c r="AD116" s="65">
        <v>13.44</v>
      </c>
      <c r="AE116" s="65">
        <v>14.73</v>
      </c>
      <c r="AF116" s="65">
        <v>38.380000000000003</v>
      </c>
      <c r="AG116" s="65">
        <v>22</v>
      </c>
      <c r="AH116" s="65">
        <v>32.090000000000003</v>
      </c>
      <c r="AI116" s="65">
        <v>18.34</v>
      </c>
      <c r="AJ116" s="65">
        <v>76.41</v>
      </c>
      <c r="AK116" s="65">
        <v>38.99</v>
      </c>
      <c r="AL116" s="65">
        <v>74.75</v>
      </c>
      <c r="AM116" s="65">
        <v>72.88</v>
      </c>
      <c r="AN116" s="76">
        <v>64.260000000000005</v>
      </c>
    </row>
    <row r="117" spans="1:40">
      <c r="A117" s="55">
        <v>43770</v>
      </c>
      <c r="B117" s="65">
        <v>2.63</v>
      </c>
      <c r="C117" s="65">
        <v>1.87</v>
      </c>
      <c r="D117" s="65">
        <v>2.02</v>
      </c>
      <c r="E117" s="65">
        <v>3.24</v>
      </c>
      <c r="F117" s="65">
        <v>19.54</v>
      </c>
      <c r="G117" s="65">
        <v>8.23</v>
      </c>
      <c r="H117" s="65">
        <v>17.09</v>
      </c>
      <c r="I117" s="65">
        <v>0.9</v>
      </c>
      <c r="J117" s="65">
        <v>0.76</v>
      </c>
      <c r="K117" s="65">
        <v>18.98</v>
      </c>
      <c r="L117" s="65">
        <v>18.399999999999999</v>
      </c>
      <c r="M117" s="65">
        <v>18.89</v>
      </c>
      <c r="N117" s="65">
        <v>18.28</v>
      </c>
      <c r="O117" s="65">
        <v>20.18</v>
      </c>
      <c r="P117" s="65">
        <v>19.75</v>
      </c>
      <c r="Q117" s="65">
        <v>5.5</v>
      </c>
      <c r="R117" s="65">
        <v>4.12</v>
      </c>
      <c r="S117" s="65">
        <v>0.53</v>
      </c>
      <c r="T117" s="65">
        <v>5.66</v>
      </c>
      <c r="U117" s="65">
        <v>2.58</v>
      </c>
      <c r="V117" s="65">
        <v>4.59</v>
      </c>
      <c r="W117" s="65">
        <v>4.42</v>
      </c>
      <c r="X117" s="65">
        <v>25.79</v>
      </c>
      <c r="Y117" s="65">
        <v>74.81</v>
      </c>
      <c r="Z117" s="65">
        <v>44.7</v>
      </c>
      <c r="AA117" s="76">
        <v>18.11</v>
      </c>
      <c r="AB117" s="74"/>
      <c r="AC117" s="68">
        <v>16.52</v>
      </c>
      <c r="AD117" s="65">
        <v>13.17</v>
      </c>
      <c r="AE117" s="65">
        <v>14.72</v>
      </c>
      <c r="AF117" s="65">
        <v>38.549999999999997</v>
      </c>
      <c r="AG117" s="65">
        <v>21.75</v>
      </c>
      <c r="AH117" s="65">
        <v>32.07</v>
      </c>
      <c r="AI117" s="65">
        <v>18.420000000000002</v>
      </c>
      <c r="AJ117" s="65">
        <v>77.03</v>
      </c>
      <c r="AK117" s="65">
        <v>39.46</v>
      </c>
      <c r="AL117" s="65">
        <v>75.37</v>
      </c>
      <c r="AM117" s="65">
        <v>73.59</v>
      </c>
      <c r="AN117" s="76">
        <v>64.83</v>
      </c>
    </row>
    <row r="118" spans="1:40">
      <c r="A118" s="55">
        <v>43800</v>
      </c>
      <c r="B118" s="65">
        <v>2.31</v>
      </c>
      <c r="C118" s="65">
        <v>1.92</v>
      </c>
      <c r="D118" s="65">
        <v>1.83</v>
      </c>
      <c r="E118" s="65">
        <v>3.6</v>
      </c>
      <c r="F118" s="65">
        <v>20.11</v>
      </c>
      <c r="G118" s="65">
        <v>8.15</v>
      </c>
      <c r="H118" s="65">
        <v>17.45</v>
      </c>
      <c r="I118" s="65">
        <v>0.94</v>
      </c>
      <c r="J118" s="65">
        <v>0.76</v>
      </c>
      <c r="K118" s="65">
        <v>22.86</v>
      </c>
      <c r="L118" s="65">
        <v>19.29</v>
      </c>
      <c r="M118" s="65">
        <v>22.31</v>
      </c>
      <c r="N118" s="65">
        <v>20.260000000000002</v>
      </c>
      <c r="O118" s="65">
        <v>20.39</v>
      </c>
      <c r="P118" s="65">
        <v>20.36</v>
      </c>
      <c r="Q118" s="65">
        <v>5.72</v>
      </c>
      <c r="R118" s="65">
        <v>4.17</v>
      </c>
      <c r="S118" s="65">
        <v>0.83</v>
      </c>
      <c r="T118" s="65">
        <v>5.71</v>
      </c>
      <c r="U118" s="65">
        <v>1.79</v>
      </c>
      <c r="V118" s="65">
        <v>4.5</v>
      </c>
      <c r="W118" s="65">
        <v>4.6399999999999997</v>
      </c>
      <c r="X118" s="65">
        <v>26.21</v>
      </c>
      <c r="Y118" s="65">
        <v>74.87</v>
      </c>
      <c r="Z118" s="65">
        <v>42.8</v>
      </c>
      <c r="AA118" s="76">
        <v>17.71</v>
      </c>
      <c r="AB118" s="74"/>
      <c r="AC118" s="68">
        <v>16.21</v>
      </c>
      <c r="AD118" s="65">
        <v>12.91</v>
      </c>
      <c r="AE118" s="65">
        <v>14.4</v>
      </c>
      <c r="AF118" s="65">
        <v>37.340000000000003</v>
      </c>
      <c r="AG118" s="65">
        <v>22.63</v>
      </c>
      <c r="AH118" s="65">
        <v>31.55</v>
      </c>
      <c r="AI118" s="65">
        <v>18.7</v>
      </c>
      <c r="AJ118" s="65">
        <v>78.900000000000006</v>
      </c>
      <c r="AK118" s="65">
        <v>42.42</v>
      </c>
      <c r="AL118" s="65">
        <v>77.209999999999994</v>
      </c>
      <c r="AM118" s="65">
        <v>73.430000000000007</v>
      </c>
      <c r="AN118" s="76">
        <v>65.84</v>
      </c>
    </row>
    <row r="119" spans="1:40">
      <c r="A119" s="55">
        <v>43831</v>
      </c>
      <c r="B119" s="65">
        <v>2.61</v>
      </c>
      <c r="C119" s="65">
        <v>1.9</v>
      </c>
      <c r="D119" s="65">
        <v>2.04</v>
      </c>
      <c r="E119" s="65">
        <v>3.62</v>
      </c>
      <c r="F119" s="65">
        <v>20.07</v>
      </c>
      <c r="G119" s="65">
        <v>8.1300000000000008</v>
      </c>
      <c r="H119" s="65">
        <v>17.420000000000002</v>
      </c>
      <c r="I119" s="65">
        <v>0.96</v>
      </c>
      <c r="J119" s="65">
        <v>0.79</v>
      </c>
      <c r="K119" s="65">
        <v>22.98</v>
      </c>
      <c r="L119" s="65">
        <v>19.25</v>
      </c>
      <c r="M119" s="65">
        <v>22.4</v>
      </c>
      <c r="N119" s="65">
        <v>19.920000000000002</v>
      </c>
      <c r="O119" s="65">
        <v>20.399999999999999</v>
      </c>
      <c r="P119" s="65">
        <v>20.29</v>
      </c>
      <c r="Q119" s="65">
        <v>5.72</v>
      </c>
      <c r="R119" s="65">
        <v>4.08</v>
      </c>
      <c r="S119" s="65">
        <v>0.28000000000000003</v>
      </c>
      <c r="T119" s="65">
        <v>5.75</v>
      </c>
      <c r="U119" s="65">
        <v>1.53</v>
      </c>
      <c r="V119" s="65">
        <v>4.34</v>
      </c>
      <c r="W119" s="65">
        <v>4.22</v>
      </c>
      <c r="X119" s="65">
        <v>25.81</v>
      </c>
      <c r="Y119" s="65">
        <v>74.08</v>
      </c>
      <c r="Z119" s="65">
        <v>43.51</v>
      </c>
      <c r="AA119" s="76">
        <v>18.3</v>
      </c>
      <c r="AB119" s="74"/>
      <c r="AC119" s="68">
        <v>15.64</v>
      </c>
      <c r="AD119" s="65">
        <v>12.55</v>
      </c>
      <c r="AE119" s="65">
        <v>13.95</v>
      </c>
      <c r="AF119" s="65">
        <v>37.08</v>
      </c>
      <c r="AG119" s="65">
        <v>22.73</v>
      </c>
      <c r="AH119" s="65">
        <v>31.5</v>
      </c>
      <c r="AI119" s="65">
        <v>18.989999999999998</v>
      </c>
      <c r="AJ119" s="65">
        <v>78.89</v>
      </c>
      <c r="AK119" s="65">
        <v>43.08</v>
      </c>
      <c r="AL119" s="65">
        <v>77.25</v>
      </c>
      <c r="AM119" s="65">
        <v>72.319999999999993</v>
      </c>
      <c r="AN119" s="76">
        <v>65.650000000000006</v>
      </c>
    </row>
    <row r="120" spans="1:40">
      <c r="A120" s="55">
        <v>43862</v>
      </c>
      <c r="B120" s="65">
        <v>2.6</v>
      </c>
      <c r="C120" s="65">
        <v>1.9</v>
      </c>
      <c r="D120" s="65">
        <v>2.16</v>
      </c>
      <c r="E120" s="65">
        <v>3.75</v>
      </c>
      <c r="F120" s="65">
        <v>20.010000000000002</v>
      </c>
      <c r="G120" s="65">
        <v>8.15</v>
      </c>
      <c r="H120" s="65">
        <v>17.309999999999999</v>
      </c>
      <c r="I120" s="65">
        <v>0.89</v>
      </c>
      <c r="J120" s="65">
        <v>0.73</v>
      </c>
      <c r="K120" s="65">
        <v>22.86</v>
      </c>
      <c r="L120" s="65">
        <v>18.25</v>
      </c>
      <c r="M120" s="65">
        <v>22.12</v>
      </c>
      <c r="N120" s="65">
        <v>19.84</v>
      </c>
      <c r="O120" s="65">
        <v>20.3</v>
      </c>
      <c r="P120" s="65">
        <v>20.2</v>
      </c>
      <c r="Q120" s="65">
        <v>5.37</v>
      </c>
      <c r="R120" s="65">
        <v>4.0599999999999996</v>
      </c>
      <c r="S120" s="65">
        <v>0.59</v>
      </c>
      <c r="T120" s="65">
        <v>5.85</v>
      </c>
      <c r="U120" s="65">
        <v>2.54</v>
      </c>
      <c r="V120" s="65">
        <v>4.26</v>
      </c>
      <c r="W120" s="65">
        <v>4.28</v>
      </c>
      <c r="X120" s="65">
        <v>26.16</v>
      </c>
      <c r="Y120" s="65">
        <v>73.599999999999994</v>
      </c>
      <c r="Z120" s="65">
        <v>42.95</v>
      </c>
      <c r="AA120" s="76">
        <v>18.41</v>
      </c>
      <c r="AB120" s="74"/>
      <c r="AC120" s="68">
        <v>15.15</v>
      </c>
      <c r="AD120" s="65">
        <v>12.3</v>
      </c>
      <c r="AE120" s="65">
        <v>13.6</v>
      </c>
      <c r="AF120" s="65">
        <v>36.909999999999997</v>
      </c>
      <c r="AG120" s="65">
        <v>22.17</v>
      </c>
      <c r="AH120" s="65">
        <v>31.2</v>
      </c>
      <c r="AI120" s="65">
        <v>19.12</v>
      </c>
      <c r="AJ120" s="65">
        <v>79.16</v>
      </c>
      <c r="AK120" s="65">
        <v>40.28</v>
      </c>
      <c r="AL120" s="65">
        <v>77.44</v>
      </c>
      <c r="AM120" s="65">
        <v>72.16</v>
      </c>
      <c r="AN120" s="76">
        <v>65.67</v>
      </c>
    </row>
    <row r="121" spans="1:40">
      <c r="A121" s="55">
        <v>43891</v>
      </c>
      <c r="B121" s="65">
        <v>2.63</v>
      </c>
      <c r="C121" s="65">
        <v>1.93</v>
      </c>
      <c r="D121" s="65">
        <v>2.0099999999999998</v>
      </c>
      <c r="E121" s="65">
        <v>5.4</v>
      </c>
      <c r="F121" s="65">
        <v>19.829999999999998</v>
      </c>
      <c r="G121" s="65">
        <v>9.0500000000000007</v>
      </c>
      <c r="H121" s="65">
        <v>17.14</v>
      </c>
      <c r="I121" s="65">
        <v>0.9</v>
      </c>
      <c r="J121" s="65">
        <v>0.8</v>
      </c>
      <c r="K121" s="65">
        <v>23.14</v>
      </c>
      <c r="L121" s="65">
        <v>19.05</v>
      </c>
      <c r="M121" s="65">
        <v>22.47</v>
      </c>
      <c r="N121" s="65">
        <v>19.670000000000002</v>
      </c>
      <c r="O121" s="65">
        <v>20.059999999999999</v>
      </c>
      <c r="P121" s="65">
        <v>19.98</v>
      </c>
      <c r="Q121" s="65">
        <v>5.52</v>
      </c>
      <c r="R121" s="65">
        <v>4.01</v>
      </c>
      <c r="S121" s="65">
        <v>0.75</v>
      </c>
      <c r="T121" s="65">
        <v>5.79</v>
      </c>
      <c r="U121" s="65">
        <v>1.61</v>
      </c>
      <c r="V121" s="65">
        <v>4.92</v>
      </c>
      <c r="W121" s="65">
        <v>4.05</v>
      </c>
      <c r="X121" s="65">
        <v>25.12</v>
      </c>
      <c r="Y121" s="65">
        <v>72.36</v>
      </c>
      <c r="Z121" s="65">
        <v>42.54</v>
      </c>
      <c r="AA121" s="76">
        <v>17.93</v>
      </c>
      <c r="AB121" s="74"/>
      <c r="AC121" s="68">
        <v>14.64</v>
      </c>
      <c r="AD121" s="65">
        <v>12.37</v>
      </c>
      <c r="AE121" s="65">
        <v>13.41</v>
      </c>
      <c r="AF121" s="65">
        <v>37.51</v>
      </c>
      <c r="AG121" s="65">
        <v>21.73</v>
      </c>
      <c r="AH121" s="65">
        <v>31.1</v>
      </c>
      <c r="AI121" s="65">
        <v>19.260000000000002</v>
      </c>
      <c r="AJ121" s="65">
        <v>78.66</v>
      </c>
      <c r="AK121" s="65">
        <v>39.68</v>
      </c>
      <c r="AL121" s="65">
        <v>76.95</v>
      </c>
      <c r="AM121" s="65">
        <v>71.75</v>
      </c>
      <c r="AN121" s="76">
        <v>65.260000000000005</v>
      </c>
    </row>
    <row r="122" spans="1:40">
      <c r="A122" s="55">
        <v>43922</v>
      </c>
      <c r="B122" s="65">
        <v>2.85</v>
      </c>
      <c r="C122" s="65">
        <v>2.08</v>
      </c>
      <c r="D122" s="65">
        <v>2.5099999999999998</v>
      </c>
      <c r="E122" s="65">
        <v>6.84</v>
      </c>
      <c r="F122" s="65">
        <v>20.09</v>
      </c>
      <c r="G122" s="65">
        <v>9.07</v>
      </c>
      <c r="H122" s="65">
        <v>16.96</v>
      </c>
      <c r="I122" s="65">
        <v>0.94</v>
      </c>
      <c r="J122" s="65">
        <v>0.79</v>
      </c>
      <c r="K122" s="65">
        <v>23.17</v>
      </c>
      <c r="L122" s="65">
        <v>18.98</v>
      </c>
      <c r="M122" s="65">
        <v>22.44</v>
      </c>
      <c r="N122" s="65">
        <v>19.329999999999998</v>
      </c>
      <c r="O122" s="65">
        <v>20.72</v>
      </c>
      <c r="P122" s="65">
        <v>20.43</v>
      </c>
      <c r="Q122" s="65">
        <v>5.59</v>
      </c>
      <c r="R122" s="65">
        <v>4.2</v>
      </c>
      <c r="S122" s="65">
        <v>0.25</v>
      </c>
      <c r="T122" s="65">
        <v>6</v>
      </c>
      <c r="U122" s="65">
        <v>1.51</v>
      </c>
      <c r="V122" s="65">
        <v>4.8099999999999996</v>
      </c>
      <c r="W122" s="65">
        <v>4.09</v>
      </c>
      <c r="X122" s="65">
        <v>24.12</v>
      </c>
      <c r="Y122" s="65">
        <v>71.31</v>
      </c>
      <c r="Z122" s="65">
        <v>43.53</v>
      </c>
      <c r="AA122" s="76">
        <v>18.28</v>
      </c>
      <c r="AB122" s="74"/>
      <c r="AC122" s="68">
        <v>14.62</v>
      </c>
      <c r="AD122" s="65">
        <v>12.47</v>
      </c>
      <c r="AE122" s="65">
        <v>13.46</v>
      </c>
      <c r="AF122" s="65">
        <v>38.6</v>
      </c>
      <c r="AG122" s="65">
        <v>21.43</v>
      </c>
      <c r="AH122" s="65">
        <v>31.51</v>
      </c>
      <c r="AI122" s="65">
        <v>19.82</v>
      </c>
      <c r="AJ122" s="65">
        <v>78.94</v>
      </c>
      <c r="AK122" s="65">
        <v>40.46</v>
      </c>
      <c r="AL122" s="65">
        <v>77.28</v>
      </c>
      <c r="AM122" s="65">
        <v>72.430000000000007</v>
      </c>
      <c r="AN122" s="76">
        <v>65.53</v>
      </c>
    </row>
    <row r="123" spans="1:40">
      <c r="A123" s="55">
        <v>43952</v>
      </c>
      <c r="B123" s="65">
        <v>3</v>
      </c>
      <c r="C123" s="65">
        <v>2.21</v>
      </c>
      <c r="D123" s="65">
        <v>2.93</v>
      </c>
      <c r="E123" s="65">
        <v>6.65</v>
      </c>
      <c r="F123" s="65">
        <v>20.63</v>
      </c>
      <c r="G123" s="65">
        <v>8.8699999999999992</v>
      </c>
      <c r="H123" s="65">
        <v>17.079999999999998</v>
      </c>
      <c r="I123" s="65">
        <v>0.93</v>
      </c>
      <c r="J123" s="65">
        <v>0.77</v>
      </c>
      <c r="K123" s="65">
        <v>22.93</v>
      </c>
      <c r="L123" s="65">
        <v>19.05</v>
      </c>
      <c r="M123" s="65">
        <v>22.24</v>
      </c>
      <c r="N123" s="65">
        <v>19</v>
      </c>
      <c r="O123" s="65">
        <v>20.68</v>
      </c>
      <c r="P123" s="65">
        <v>20.329999999999998</v>
      </c>
      <c r="Q123" s="65">
        <v>5.85</v>
      </c>
      <c r="R123" s="65">
        <v>4.2300000000000004</v>
      </c>
      <c r="S123" s="65">
        <v>0.53</v>
      </c>
      <c r="T123" s="65">
        <v>6.8</v>
      </c>
      <c r="U123" s="65">
        <v>3.49</v>
      </c>
      <c r="V123" s="65">
        <v>4.82</v>
      </c>
      <c r="W123" s="65">
        <v>4.18</v>
      </c>
      <c r="X123" s="65">
        <v>23.95</v>
      </c>
      <c r="Y123" s="65">
        <v>70.73</v>
      </c>
      <c r="Z123" s="65">
        <v>44.72</v>
      </c>
      <c r="AA123" s="76">
        <v>18.66</v>
      </c>
      <c r="AB123" s="74"/>
      <c r="AC123" s="68">
        <v>14.56</v>
      </c>
      <c r="AD123" s="65">
        <v>12.96</v>
      </c>
      <c r="AE123" s="65">
        <v>13.73</v>
      </c>
      <c r="AF123" s="65">
        <v>38.1</v>
      </c>
      <c r="AG123" s="65">
        <v>21.25</v>
      </c>
      <c r="AH123" s="65">
        <v>31.08</v>
      </c>
      <c r="AI123" s="65">
        <v>20.78</v>
      </c>
      <c r="AJ123" s="65">
        <v>78.92</v>
      </c>
      <c r="AK123" s="65">
        <v>43.3</v>
      </c>
      <c r="AL123" s="65">
        <v>77.28</v>
      </c>
      <c r="AM123" s="65">
        <v>71.53</v>
      </c>
      <c r="AN123" s="76">
        <v>65.44</v>
      </c>
    </row>
    <row r="124" spans="1:40">
      <c r="A124" s="55">
        <v>43983</v>
      </c>
      <c r="B124" s="65">
        <v>2.85</v>
      </c>
      <c r="C124" s="65">
        <v>2.33</v>
      </c>
      <c r="D124" s="65">
        <v>2.5</v>
      </c>
      <c r="E124" s="65">
        <v>6.76</v>
      </c>
      <c r="F124" s="65">
        <v>20.72</v>
      </c>
      <c r="G124" s="65">
        <v>9.44</v>
      </c>
      <c r="H124" s="65">
        <v>17.25</v>
      </c>
      <c r="I124" s="65">
        <v>0.92</v>
      </c>
      <c r="J124" s="65">
        <v>0.75</v>
      </c>
      <c r="K124" s="65">
        <v>23.2</v>
      </c>
      <c r="L124" s="65">
        <v>19.23</v>
      </c>
      <c r="M124" s="65">
        <v>22.47</v>
      </c>
      <c r="N124" s="65">
        <v>18.8</v>
      </c>
      <c r="O124" s="65">
        <v>20.079999999999998</v>
      </c>
      <c r="P124" s="65">
        <v>19.82</v>
      </c>
      <c r="Q124" s="65">
        <v>6.43</v>
      </c>
      <c r="R124" s="65">
        <v>5.16</v>
      </c>
      <c r="S124" s="65">
        <v>0.47</v>
      </c>
      <c r="T124" s="65">
        <v>7.55</v>
      </c>
      <c r="U124" s="65">
        <v>2.73</v>
      </c>
      <c r="V124" s="65">
        <v>4.7699999999999996</v>
      </c>
      <c r="W124" s="65">
        <v>4.6100000000000003</v>
      </c>
      <c r="X124" s="65">
        <v>23.34</v>
      </c>
      <c r="Y124" s="65">
        <v>69.650000000000006</v>
      </c>
      <c r="Z124" s="65">
        <v>44.73</v>
      </c>
      <c r="AA124" s="76">
        <v>18.78</v>
      </c>
      <c r="AB124" s="74"/>
      <c r="AC124" s="68">
        <v>14.93</v>
      </c>
      <c r="AD124" s="65">
        <v>13.62</v>
      </c>
      <c r="AE124" s="65">
        <v>14.24</v>
      </c>
      <c r="AF124" s="65">
        <v>39.26</v>
      </c>
      <c r="AG124" s="65">
        <v>21.4</v>
      </c>
      <c r="AH124" s="65">
        <v>31.81</v>
      </c>
      <c r="AI124" s="65">
        <v>20.73</v>
      </c>
      <c r="AJ124" s="65">
        <v>79.25</v>
      </c>
      <c r="AK124" s="65">
        <v>43.44</v>
      </c>
      <c r="AL124" s="65">
        <v>77.38</v>
      </c>
      <c r="AM124" s="65">
        <v>66.72</v>
      </c>
      <c r="AN124" s="76">
        <v>65.099999999999994</v>
      </c>
    </row>
  </sheetData>
  <mergeCells count="48">
    <mergeCell ref="AC9:AN9"/>
    <mergeCell ref="AN10:AN12"/>
    <mergeCell ref="AE11:AE12"/>
    <mergeCell ref="AC10:AE10"/>
    <mergeCell ref="AC11:AC12"/>
    <mergeCell ref="AD11:AD12"/>
    <mergeCell ref="AF11:AF12"/>
    <mergeCell ref="AG11:AG12"/>
    <mergeCell ref="AH11:AH12"/>
    <mergeCell ref="AF10:AH10"/>
    <mergeCell ref="AI10:AI12"/>
    <mergeCell ref="AJ10:AL10"/>
    <mergeCell ref="AJ11:AJ12"/>
    <mergeCell ref="AK11:AK12"/>
    <mergeCell ref="AL11:AL12"/>
    <mergeCell ref="AM10:AM12"/>
    <mergeCell ref="Q10:Q12"/>
    <mergeCell ref="C10:C12"/>
    <mergeCell ref="G11:G12"/>
    <mergeCell ref="E11:E12"/>
    <mergeCell ref="F11:F12"/>
    <mergeCell ref="D10:D12"/>
    <mergeCell ref="K11:K12"/>
    <mergeCell ref="H11:H12"/>
    <mergeCell ref="E10:H10"/>
    <mergeCell ref="K10:M10"/>
    <mergeCell ref="M11:M12"/>
    <mergeCell ref="N10:P10"/>
    <mergeCell ref="L11:L12"/>
    <mergeCell ref="N11:N12"/>
    <mergeCell ref="O11:O12"/>
    <mergeCell ref="P11:P12"/>
    <mergeCell ref="A9:A12"/>
    <mergeCell ref="B9:AA9"/>
    <mergeCell ref="B10:B12"/>
    <mergeCell ref="I10:I12"/>
    <mergeCell ref="J10:J12"/>
    <mergeCell ref="Z10:Z12"/>
    <mergeCell ref="AA10:AA12"/>
    <mergeCell ref="R10:R12"/>
    <mergeCell ref="S11:S12"/>
    <mergeCell ref="T11:T12"/>
    <mergeCell ref="U11:U12"/>
    <mergeCell ref="S10:U10"/>
    <mergeCell ref="V10:V12"/>
    <mergeCell ref="W10:W12"/>
    <mergeCell ref="X10:X12"/>
    <mergeCell ref="Y10:Y1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8">
    <tabColor theme="6" tint="0.59999389629810485"/>
  </sheetPr>
  <dimension ref="A1:AK124"/>
  <sheetViews>
    <sheetView showGridLines="0" workbookViewId="0">
      <pane xSplit="1" ySplit="12" topLeftCell="B94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</cols>
  <sheetData>
    <row r="1" spans="1:37" ht="12.75">
      <c r="A1" s="1"/>
      <c r="C1" s="1"/>
      <c r="D1" s="1"/>
      <c r="E1" s="1"/>
      <c r="F1" s="1"/>
      <c r="G1" s="1"/>
      <c r="H1" s="1"/>
    </row>
    <row r="2" spans="1:37" ht="23.25">
      <c r="A2" s="1"/>
      <c r="B2" s="3" t="s">
        <v>168</v>
      </c>
      <c r="C2" s="4"/>
      <c r="D2" s="4"/>
      <c r="E2" s="4"/>
      <c r="F2" s="4"/>
      <c r="G2" s="8"/>
      <c r="H2" s="4"/>
    </row>
    <row r="3" spans="1:37" ht="15.75">
      <c r="A3" s="1"/>
      <c r="B3" s="2" t="s">
        <v>1</v>
      </c>
      <c r="C3" s="4"/>
      <c r="D3" s="4"/>
      <c r="E3" s="4"/>
      <c r="F3" s="4"/>
      <c r="G3" s="4"/>
      <c r="H3" s="4"/>
    </row>
    <row r="4" spans="1:37" ht="14.25" hidden="1" customHeight="1" outlineLevel="1">
      <c r="A4" s="1"/>
      <c r="B4" s="5" t="s">
        <v>189</v>
      </c>
      <c r="C4" s="1"/>
      <c r="D4" s="1"/>
      <c r="E4" s="1"/>
      <c r="F4" s="1"/>
      <c r="G4" s="1"/>
      <c r="H4" s="1"/>
    </row>
    <row r="5" spans="1:37" ht="12.75" hidden="1" outlineLevel="1">
      <c r="A5" s="1"/>
      <c r="B5" s="5" t="s">
        <v>101</v>
      </c>
      <c r="C5" s="1"/>
      <c r="D5" s="1"/>
      <c r="E5" s="1"/>
      <c r="F5" s="1"/>
      <c r="G5" s="1"/>
      <c r="H5" s="1"/>
    </row>
    <row r="6" spans="1:37" ht="12.75" hidden="1" outlineLevel="1">
      <c r="A6" s="1"/>
      <c r="B6" s="5" t="s">
        <v>3</v>
      </c>
      <c r="C6" s="6"/>
      <c r="D6" s="6"/>
      <c r="E6" s="6"/>
      <c r="F6" s="6"/>
      <c r="G6" s="1"/>
      <c r="H6" s="1"/>
    </row>
    <row r="7" spans="1:37" hidden="1" outlineLevel="1">
      <c r="A7" s="7"/>
      <c r="B7" s="2" t="s">
        <v>0</v>
      </c>
      <c r="C7" s="7"/>
      <c r="D7" s="7"/>
      <c r="E7" s="7"/>
      <c r="F7" s="7"/>
      <c r="G7" s="7"/>
      <c r="H7" s="7"/>
    </row>
    <row r="8" spans="1:37" s="6" customFormat="1" hidden="1" outlineLevel="1">
      <c r="A8" s="29" t="s">
        <v>198</v>
      </c>
      <c r="B8" s="29">
        <v>20955</v>
      </c>
      <c r="C8" s="29">
        <v>20956</v>
      </c>
      <c r="D8" s="29">
        <v>20957</v>
      </c>
      <c r="E8" s="29">
        <v>20958</v>
      </c>
      <c r="F8" s="29">
        <v>20959</v>
      </c>
      <c r="G8" s="29">
        <v>20960</v>
      </c>
      <c r="H8" s="29">
        <v>20961</v>
      </c>
      <c r="I8" s="29">
        <v>20962</v>
      </c>
      <c r="J8" s="29">
        <v>20963</v>
      </c>
      <c r="K8" s="29">
        <v>20964</v>
      </c>
      <c r="L8" s="29">
        <v>20965</v>
      </c>
      <c r="M8" s="29">
        <v>20966</v>
      </c>
      <c r="N8" s="29">
        <v>20967</v>
      </c>
      <c r="O8" s="29">
        <v>20968</v>
      </c>
      <c r="P8" s="29">
        <v>20969</v>
      </c>
      <c r="Q8" s="29">
        <v>20970</v>
      </c>
      <c r="R8" s="29">
        <v>20971</v>
      </c>
      <c r="S8" s="29">
        <v>20972</v>
      </c>
      <c r="T8" s="29">
        <v>20973</v>
      </c>
      <c r="U8" s="29">
        <v>20954</v>
      </c>
      <c r="V8" s="29"/>
      <c r="W8" s="29">
        <v>20988</v>
      </c>
      <c r="X8" s="29">
        <v>20989</v>
      </c>
      <c r="Y8" s="29">
        <v>20990</v>
      </c>
      <c r="Z8" s="29">
        <v>20991</v>
      </c>
      <c r="AA8" s="29">
        <v>20992</v>
      </c>
      <c r="AB8" s="29">
        <v>20993</v>
      </c>
      <c r="AC8" s="29">
        <v>20994</v>
      </c>
      <c r="AD8" s="29">
        <v>20995</v>
      </c>
      <c r="AE8" s="29">
        <v>20996</v>
      </c>
      <c r="AF8" s="29">
        <v>20997</v>
      </c>
      <c r="AG8" s="29">
        <v>20998</v>
      </c>
      <c r="AH8" s="29">
        <v>20999</v>
      </c>
      <c r="AI8" s="29">
        <v>21001</v>
      </c>
      <c r="AJ8" s="29">
        <v>21002</v>
      </c>
      <c r="AK8" s="29">
        <v>20987</v>
      </c>
    </row>
    <row r="9" spans="1:37" ht="11.25" customHeight="1" collapsed="1">
      <c r="A9" s="174" t="s">
        <v>122</v>
      </c>
      <c r="B9" s="124" t="s">
        <v>35</v>
      </c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147"/>
      <c r="O9" s="147"/>
      <c r="P9" s="147"/>
      <c r="Q9" s="147"/>
      <c r="R9" s="147"/>
      <c r="S9" s="147"/>
      <c r="T9" s="147"/>
      <c r="U9" s="148"/>
      <c r="W9" s="124" t="s">
        <v>45</v>
      </c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6"/>
    </row>
    <row r="10" spans="1:37" ht="11.25" customHeight="1">
      <c r="A10" s="175"/>
      <c r="B10" s="136" t="s">
        <v>20</v>
      </c>
      <c r="C10" s="185" t="s">
        <v>147</v>
      </c>
      <c r="D10" s="186"/>
      <c r="E10" s="186"/>
      <c r="F10" s="186"/>
      <c r="G10" s="186"/>
      <c r="H10" s="186"/>
      <c r="I10" s="187"/>
      <c r="J10" s="188" t="s">
        <v>131</v>
      </c>
      <c r="K10" s="188"/>
      <c r="L10" s="189"/>
      <c r="M10" s="188" t="s">
        <v>23</v>
      </c>
      <c r="N10" s="188"/>
      <c r="O10" s="189"/>
      <c r="P10" s="188" t="s">
        <v>27</v>
      </c>
      <c r="Q10" s="188"/>
      <c r="R10" s="189"/>
      <c r="S10" s="127" t="s">
        <v>12</v>
      </c>
      <c r="T10" s="157" t="s">
        <v>146</v>
      </c>
      <c r="U10" s="149" t="s">
        <v>63</v>
      </c>
      <c r="W10" s="129" t="s">
        <v>36</v>
      </c>
      <c r="X10" s="130"/>
      <c r="Y10" s="131"/>
      <c r="Z10" s="132" t="s">
        <v>155</v>
      </c>
      <c r="AA10" s="130"/>
      <c r="AB10" s="131"/>
      <c r="AC10" s="157" t="s">
        <v>163</v>
      </c>
      <c r="AD10" s="132" t="s">
        <v>156</v>
      </c>
      <c r="AE10" s="130"/>
      <c r="AF10" s="131"/>
      <c r="AG10" s="132" t="s">
        <v>64</v>
      </c>
      <c r="AH10" s="130"/>
      <c r="AI10" s="131"/>
      <c r="AJ10" s="127" t="s">
        <v>167</v>
      </c>
      <c r="AK10" s="149" t="s">
        <v>62</v>
      </c>
    </row>
    <row r="11" spans="1:37" ht="11.25" customHeight="1">
      <c r="A11" s="175"/>
      <c r="B11" s="177"/>
      <c r="C11" s="151" t="s">
        <v>149</v>
      </c>
      <c r="D11" s="151" t="s">
        <v>150</v>
      </c>
      <c r="E11" s="190" t="s">
        <v>47</v>
      </c>
      <c r="F11" s="191"/>
      <c r="G11" s="191"/>
      <c r="H11" s="192"/>
      <c r="I11" s="127" t="s">
        <v>148</v>
      </c>
      <c r="J11" s="151" t="s">
        <v>21</v>
      </c>
      <c r="K11" s="151" t="s">
        <v>22</v>
      </c>
      <c r="L11" s="178" t="s">
        <v>136</v>
      </c>
      <c r="M11" s="151" t="s">
        <v>137</v>
      </c>
      <c r="N11" s="151" t="s">
        <v>138</v>
      </c>
      <c r="O11" s="178" t="s">
        <v>139</v>
      </c>
      <c r="P11" s="151" t="s">
        <v>140</v>
      </c>
      <c r="Q11" s="151" t="s">
        <v>141</v>
      </c>
      <c r="R11" s="178" t="s">
        <v>142</v>
      </c>
      <c r="S11" s="178"/>
      <c r="T11" s="193"/>
      <c r="U11" s="149"/>
      <c r="W11" s="155" t="s">
        <v>157</v>
      </c>
      <c r="X11" s="151" t="s">
        <v>158</v>
      </c>
      <c r="Y11" s="127" t="s">
        <v>159</v>
      </c>
      <c r="Z11" s="151" t="s">
        <v>160</v>
      </c>
      <c r="AA11" s="151" t="s">
        <v>161</v>
      </c>
      <c r="AB11" s="127" t="s">
        <v>162</v>
      </c>
      <c r="AC11" s="193"/>
      <c r="AD11" s="151" t="s">
        <v>164</v>
      </c>
      <c r="AE11" s="151" t="s">
        <v>165</v>
      </c>
      <c r="AF11" s="127" t="s">
        <v>166</v>
      </c>
      <c r="AG11" s="151" t="s">
        <v>170</v>
      </c>
      <c r="AH11" s="151" t="s">
        <v>171</v>
      </c>
      <c r="AI11" s="127" t="s">
        <v>172</v>
      </c>
      <c r="AJ11" s="178"/>
      <c r="AK11" s="149"/>
    </row>
    <row r="12" spans="1:37" ht="80.25" customHeight="1">
      <c r="A12" s="176"/>
      <c r="B12" s="172"/>
      <c r="C12" s="179"/>
      <c r="D12" s="179"/>
      <c r="E12" s="28" t="s">
        <v>151</v>
      </c>
      <c r="F12" s="28" t="s">
        <v>152</v>
      </c>
      <c r="G12" s="28" t="s">
        <v>153</v>
      </c>
      <c r="H12" s="27" t="s">
        <v>154</v>
      </c>
      <c r="I12" s="178"/>
      <c r="J12" s="179"/>
      <c r="K12" s="179"/>
      <c r="L12" s="128"/>
      <c r="M12" s="179"/>
      <c r="N12" s="179"/>
      <c r="O12" s="128"/>
      <c r="P12" s="179"/>
      <c r="Q12" s="179"/>
      <c r="R12" s="128"/>
      <c r="S12" s="128"/>
      <c r="T12" s="158"/>
      <c r="U12" s="139"/>
      <c r="W12" s="184"/>
      <c r="X12" s="179"/>
      <c r="Y12" s="128"/>
      <c r="Z12" s="179"/>
      <c r="AA12" s="179"/>
      <c r="AB12" s="128"/>
      <c r="AC12" s="158"/>
      <c r="AD12" s="179"/>
      <c r="AE12" s="179"/>
      <c r="AF12" s="128"/>
      <c r="AG12" s="179"/>
      <c r="AH12" s="179"/>
      <c r="AI12" s="128"/>
      <c r="AJ12" s="128"/>
      <c r="AK12" s="139"/>
    </row>
    <row r="13" spans="1:37">
      <c r="A13" s="9">
        <v>40603</v>
      </c>
      <c r="B13" s="65">
        <v>0.84</v>
      </c>
      <c r="C13" s="65">
        <v>16.21</v>
      </c>
      <c r="D13" s="65">
        <v>15.86</v>
      </c>
      <c r="E13" s="65">
        <v>14.74</v>
      </c>
      <c r="F13" s="65">
        <v>24.66</v>
      </c>
      <c r="G13" s="65">
        <v>23.07</v>
      </c>
      <c r="H13" s="65">
        <v>23.41</v>
      </c>
      <c r="I13" s="65">
        <v>21.26</v>
      </c>
      <c r="J13" s="65">
        <v>19.02</v>
      </c>
      <c r="K13" s="65">
        <v>6.33</v>
      </c>
      <c r="L13" s="65">
        <v>18.399999999999999</v>
      </c>
      <c r="M13" s="65">
        <v>20.440000000000001</v>
      </c>
      <c r="N13" s="65">
        <v>16.89</v>
      </c>
      <c r="O13" s="65">
        <v>20.420000000000002</v>
      </c>
      <c r="P13" s="65">
        <v>0.68</v>
      </c>
      <c r="Q13" s="65">
        <v>6.22</v>
      </c>
      <c r="R13" s="65">
        <v>2.37</v>
      </c>
      <c r="S13" s="65">
        <v>1.42</v>
      </c>
      <c r="T13" s="65">
        <v>11.87</v>
      </c>
      <c r="U13" s="76">
        <v>18.11</v>
      </c>
      <c r="V13" s="74"/>
      <c r="W13" s="65">
        <v>14.33</v>
      </c>
      <c r="X13" s="65">
        <v>23.31</v>
      </c>
      <c r="Y13" s="65">
        <v>23.02</v>
      </c>
      <c r="Z13" s="65">
        <v>52.81</v>
      </c>
      <c r="AA13" s="65">
        <v>107.02</v>
      </c>
      <c r="AB13" s="65">
        <v>100.02</v>
      </c>
      <c r="AC13" s="65">
        <v>15.2</v>
      </c>
      <c r="AD13" s="65">
        <v>41.47</v>
      </c>
      <c r="AE13" s="65">
        <v>26.38</v>
      </c>
      <c r="AF13" s="65">
        <v>29.95</v>
      </c>
      <c r="AG13" s="65">
        <v>11.84</v>
      </c>
      <c r="AH13" s="65">
        <v>4.07</v>
      </c>
      <c r="AI13" s="65">
        <v>8.2899999999999991</v>
      </c>
      <c r="AJ13" s="65">
        <v>49.84</v>
      </c>
      <c r="AK13" s="76">
        <v>71.94</v>
      </c>
    </row>
    <row r="14" spans="1:37">
      <c r="A14" s="55">
        <v>40634</v>
      </c>
      <c r="B14" s="65">
        <v>0.81</v>
      </c>
      <c r="C14" s="65">
        <v>16.16</v>
      </c>
      <c r="D14" s="65">
        <v>15.81</v>
      </c>
      <c r="E14" s="65">
        <v>14.68</v>
      </c>
      <c r="F14" s="65">
        <v>24.66</v>
      </c>
      <c r="G14" s="65">
        <v>22.92</v>
      </c>
      <c r="H14" s="65">
        <v>23.35</v>
      </c>
      <c r="I14" s="65">
        <v>21.19</v>
      </c>
      <c r="J14" s="65">
        <v>19</v>
      </c>
      <c r="K14" s="65">
        <v>6.3</v>
      </c>
      <c r="L14" s="65">
        <v>18.39</v>
      </c>
      <c r="M14" s="65">
        <v>20.32</v>
      </c>
      <c r="N14" s="65">
        <v>16.690000000000001</v>
      </c>
      <c r="O14" s="65">
        <v>20.3</v>
      </c>
      <c r="P14" s="65">
        <v>0.66</v>
      </c>
      <c r="Q14" s="65">
        <v>6.32</v>
      </c>
      <c r="R14" s="65">
        <v>2.2999999999999998</v>
      </c>
      <c r="S14" s="65">
        <v>1.45</v>
      </c>
      <c r="T14" s="65">
        <v>11.74</v>
      </c>
      <c r="U14" s="76">
        <v>18.04</v>
      </c>
      <c r="V14" s="74"/>
      <c r="W14" s="65">
        <v>14.27</v>
      </c>
      <c r="X14" s="65">
        <v>23.3</v>
      </c>
      <c r="Y14" s="65">
        <v>23.01</v>
      </c>
      <c r="Z14" s="65">
        <v>53.96</v>
      </c>
      <c r="AA14" s="65">
        <v>108.63</v>
      </c>
      <c r="AB14" s="65">
        <v>101.47</v>
      </c>
      <c r="AC14" s="65">
        <v>15.24</v>
      </c>
      <c r="AD14" s="65">
        <v>41.34</v>
      </c>
      <c r="AE14" s="65">
        <v>26.37</v>
      </c>
      <c r="AF14" s="65">
        <v>29.87</v>
      </c>
      <c r="AG14" s="65">
        <v>11.78</v>
      </c>
      <c r="AH14" s="65">
        <v>4.07</v>
      </c>
      <c r="AI14" s="65">
        <v>8.18</v>
      </c>
      <c r="AJ14" s="65">
        <v>49.55</v>
      </c>
      <c r="AK14" s="76">
        <v>73.040000000000006</v>
      </c>
    </row>
    <row r="15" spans="1:37">
      <c r="A15" s="55">
        <v>40664</v>
      </c>
      <c r="B15" s="65">
        <v>0.85</v>
      </c>
      <c r="C15" s="65">
        <v>16.21</v>
      </c>
      <c r="D15" s="65">
        <v>16.18</v>
      </c>
      <c r="E15" s="65">
        <v>14.86</v>
      </c>
      <c r="F15" s="65">
        <v>24.8</v>
      </c>
      <c r="G15" s="65">
        <v>22.92</v>
      </c>
      <c r="H15" s="65">
        <v>23.45</v>
      </c>
      <c r="I15" s="65">
        <v>21.28</v>
      </c>
      <c r="J15" s="65">
        <v>18.86</v>
      </c>
      <c r="K15" s="65">
        <v>6.32</v>
      </c>
      <c r="L15" s="65">
        <v>18.29</v>
      </c>
      <c r="M15" s="65">
        <v>20.149999999999999</v>
      </c>
      <c r="N15" s="65">
        <v>16.510000000000002</v>
      </c>
      <c r="O15" s="65">
        <v>20.13</v>
      </c>
      <c r="P15" s="65">
        <v>0.67</v>
      </c>
      <c r="Q15" s="65">
        <v>6.36</v>
      </c>
      <c r="R15" s="65">
        <v>2.46</v>
      </c>
      <c r="S15" s="65">
        <v>1.52</v>
      </c>
      <c r="T15" s="65">
        <v>11.43</v>
      </c>
      <c r="U15" s="76">
        <v>18.059999999999999</v>
      </c>
      <c r="V15" s="74"/>
      <c r="W15" s="65">
        <v>13.09</v>
      </c>
      <c r="X15" s="65">
        <v>23.31</v>
      </c>
      <c r="Y15" s="65">
        <v>22.99</v>
      </c>
      <c r="Z15" s="65">
        <v>54.4</v>
      </c>
      <c r="AA15" s="65">
        <v>109.68</v>
      </c>
      <c r="AB15" s="65">
        <v>102.53</v>
      </c>
      <c r="AC15" s="65">
        <v>15.49</v>
      </c>
      <c r="AD15" s="65">
        <v>41.45</v>
      </c>
      <c r="AE15" s="65">
        <v>26.73</v>
      </c>
      <c r="AF15" s="65">
        <v>30.14</v>
      </c>
      <c r="AG15" s="65">
        <v>11.44</v>
      </c>
      <c r="AH15" s="65">
        <v>4.0999999999999996</v>
      </c>
      <c r="AI15" s="65">
        <v>7.86</v>
      </c>
      <c r="AJ15" s="65">
        <v>48.54</v>
      </c>
      <c r="AK15" s="76">
        <v>74.150000000000006</v>
      </c>
    </row>
    <row r="16" spans="1:37">
      <c r="A16" s="55">
        <v>40695</v>
      </c>
      <c r="B16" s="65">
        <v>0.83</v>
      </c>
      <c r="C16" s="65">
        <v>16.399999999999999</v>
      </c>
      <c r="D16" s="65">
        <v>16.45</v>
      </c>
      <c r="E16" s="65">
        <v>14.94</v>
      </c>
      <c r="F16" s="65">
        <v>24.9</v>
      </c>
      <c r="G16" s="65">
        <v>23.02</v>
      </c>
      <c r="H16" s="65">
        <v>23.55</v>
      </c>
      <c r="I16" s="65">
        <v>21.39</v>
      </c>
      <c r="J16" s="65">
        <v>18.87</v>
      </c>
      <c r="K16" s="65">
        <v>6.42</v>
      </c>
      <c r="L16" s="65">
        <v>18.309999999999999</v>
      </c>
      <c r="M16" s="65">
        <v>20.100000000000001</v>
      </c>
      <c r="N16" s="65">
        <v>17.34</v>
      </c>
      <c r="O16" s="65">
        <v>20.09</v>
      </c>
      <c r="P16" s="65">
        <v>0.66</v>
      </c>
      <c r="Q16" s="65">
        <v>6.38</v>
      </c>
      <c r="R16" s="65">
        <v>2.5</v>
      </c>
      <c r="S16" s="65">
        <v>1.51</v>
      </c>
      <c r="T16" s="65">
        <v>11.46</v>
      </c>
      <c r="U16" s="76">
        <v>18.13</v>
      </c>
      <c r="V16" s="74"/>
      <c r="W16" s="65">
        <v>13.73</v>
      </c>
      <c r="X16" s="65">
        <v>24.28</v>
      </c>
      <c r="Y16" s="65">
        <v>23.96</v>
      </c>
      <c r="Z16" s="65">
        <v>56.18</v>
      </c>
      <c r="AA16" s="65">
        <v>110.98</v>
      </c>
      <c r="AB16" s="65">
        <v>103.84</v>
      </c>
      <c r="AC16" s="65">
        <v>15.33</v>
      </c>
      <c r="AD16" s="65">
        <v>40.44</v>
      </c>
      <c r="AE16" s="65">
        <v>27.01</v>
      </c>
      <c r="AF16" s="65">
        <v>29.89</v>
      </c>
      <c r="AG16" s="65">
        <v>11.21</v>
      </c>
      <c r="AH16" s="65">
        <v>4.13</v>
      </c>
      <c r="AI16" s="65">
        <v>7.57</v>
      </c>
      <c r="AJ16" s="65">
        <v>36.42</v>
      </c>
      <c r="AK16" s="76">
        <v>75.709999999999994</v>
      </c>
    </row>
    <row r="17" spans="1:37">
      <c r="A17" s="55">
        <v>40725</v>
      </c>
      <c r="B17" s="65">
        <v>0.85</v>
      </c>
      <c r="C17" s="65">
        <v>16.52</v>
      </c>
      <c r="D17" s="65">
        <v>16.809999999999999</v>
      </c>
      <c r="E17" s="65">
        <v>15.07</v>
      </c>
      <c r="F17" s="65">
        <v>24.95</v>
      </c>
      <c r="G17" s="65">
        <v>23.1</v>
      </c>
      <c r="H17" s="65">
        <v>23.62</v>
      </c>
      <c r="I17" s="65">
        <v>21.48</v>
      </c>
      <c r="J17" s="65">
        <v>18.82</v>
      </c>
      <c r="K17" s="65">
        <v>6.54</v>
      </c>
      <c r="L17" s="65">
        <v>18.29</v>
      </c>
      <c r="M17" s="65">
        <v>20.059999999999999</v>
      </c>
      <c r="N17" s="65">
        <v>17.02</v>
      </c>
      <c r="O17" s="65">
        <v>20.05</v>
      </c>
      <c r="P17" s="65">
        <v>0.61</v>
      </c>
      <c r="Q17" s="65">
        <v>6.37</v>
      </c>
      <c r="R17" s="65">
        <v>2.56</v>
      </c>
      <c r="S17" s="65">
        <v>1.51</v>
      </c>
      <c r="T17" s="65">
        <v>10.85</v>
      </c>
      <c r="U17" s="76">
        <v>18.22</v>
      </c>
      <c r="V17" s="74"/>
      <c r="W17" s="65">
        <v>12.94</v>
      </c>
      <c r="X17" s="65">
        <v>24.33</v>
      </c>
      <c r="Y17" s="65">
        <v>23.98</v>
      </c>
      <c r="Z17" s="65">
        <v>57.96</v>
      </c>
      <c r="AA17" s="65">
        <v>112.32</v>
      </c>
      <c r="AB17" s="65">
        <v>105.16</v>
      </c>
      <c r="AC17" s="65">
        <v>21.67</v>
      </c>
      <c r="AD17" s="65">
        <v>40.22</v>
      </c>
      <c r="AE17" s="65">
        <v>27.09</v>
      </c>
      <c r="AF17" s="65">
        <v>29.86</v>
      </c>
      <c r="AG17" s="65">
        <v>11.01</v>
      </c>
      <c r="AH17" s="65">
        <v>4.0999999999999996</v>
      </c>
      <c r="AI17" s="65">
        <v>7.34</v>
      </c>
      <c r="AJ17" s="65">
        <v>37.61</v>
      </c>
      <c r="AK17" s="76">
        <v>77.290000000000006</v>
      </c>
    </row>
    <row r="18" spans="1:37">
      <c r="A18" s="55">
        <v>40756</v>
      </c>
      <c r="B18" s="65">
        <v>0.85</v>
      </c>
      <c r="C18" s="65">
        <v>16.690000000000001</v>
      </c>
      <c r="D18" s="65">
        <v>17.07</v>
      </c>
      <c r="E18" s="65">
        <v>15.12</v>
      </c>
      <c r="F18" s="65">
        <v>25.71</v>
      </c>
      <c r="G18" s="65">
        <v>22.92</v>
      </c>
      <c r="H18" s="65">
        <v>24.04</v>
      </c>
      <c r="I18" s="65">
        <v>21.84</v>
      </c>
      <c r="J18" s="65">
        <v>18.8</v>
      </c>
      <c r="K18" s="65">
        <v>6.29</v>
      </c>
      <c r="L18" s="65">
        <v>18.27</v>
      </c>
      <c r="M18" s="65">
        <v>19.940000000000001</v>
      </c>
      <c r="N18" s="65">
        <v>17.47</v>
      </c>
      <c r="O18" s="65">
        <v>19.93</v>
      </c>
      <c r="P18" s="65">
        <v>0.63</v>
      </c>
      <c r="Q18" s="65">
        <v>6.39</v>
      </c>
      <c r="R18" s="65">
        <v>2.66</v>
      </c>
      <c r="S18" s="65">
        <v>1.5</v>
      </c>
      <c r="T18" s="65">
        <v>12.11</v>
      </c>
      <c r="U18" s="76">
        <v>18.399999999999999</v>
      </c>
      <c r="V18" s="74"/>
      <c r="W18" s="65">
        <v>12.21</v>
      </c>
      <c r="X18" s="65">
        <v>24.72</v>
      </c>
      <c r="Y18" s="65">
        <v>24.34</v>
      </c>
      <c r="Z18" s="65">
        <v>59.78</v>
      </c>
      <c r="AA18" s="65">
        <v>114.26</v>
      </c>
      <c r="AB18" s="65">
        <v>107.17</v>
      </c>
      <c r="AC18" s="65">
        <v>24.3</v>
      </c>
      <c r="AD18" s="65">
        <v>39.85</v>
      </c>
      <c r="AE18" s="65">
        <v>26.98</v>
      </c>
      <c r="AF18" s="65">
        <v>29.7</v>
      </c>
      <c r="AG18" s="65">
        <v>10.67</v>
      </c>
      <c r="AH18" s="65">
        <v>4.08</v>
      </c>
      <c r="AI18" s="65">
        <v>7.03</v>
      </c>
      <c r="AJ18" s="65">
        <v>37.22</v>
      </c>
      <c r="AK18" s="76">
        <v>79.540000000000006</v>
      </c>
    </row>
    <row r="19" spans="1:37">
      <c r="A19" s="55">
        <v>40787</v>
      </c>
      <c r="B19" s="65">
        <v>0.84</v>
      </c>
      <c r="C19" s="65">
        <v>16.84</v>
      </c>
      <c r="D19" s="65">
        <v>17.29</v>
      </c>
      <c r="E19" s="65">
        <v>15.23</v>
      </c>
      <c r="F19" s="65">
        <v>25.17</v>
      </c>
      <c r="G19" s="65">
        <v>22.75</v>
      </c>
      <c r="H19" s="65">
        <v>23.67</v>
      </c>
      <c r="I19" s="65">
        <v>21.62</v>
      </c>
      <c r="J19" s="65">
        <v>18.75</v>
      </c>
      <c r="K19" s="65">
        <v>6.31</v>
      </c>
      <c r="L19" s="65">
        <v>18.23</v>
      </c>
      <c r="M19" s="65">
        <v>19.86</v>
      </c>
      <c r="N19" s="65">
        <v>17.47</v>
      </c>
      <c r="O19" s="65">
        <v>19.850000000000001</v>
      </c>
      <c r="P19" s="65">
        <v>0.61</v>
      </c>
      <c r="Q19" s="65">
        <v>6.54</v>
      </c>
      <c r="R19" s="65">
        <v>2.65</v>
      </c>
      <c r="S19" s="65">
        <v>1.52</v>
      </c>
      <c r="T19" s="65">
        <v>12.74</v>
      </c>
      <c r="U19" s="76">
        <v>18.28</v>
      </c>
      <c r="V19" s="74"/>
      <c r="W19" s="65">
        <v>11.67</v>
      </c>
      <c r="X19" s="65">
        <v>24.68</v>
      </c>
      <c r="Y19" s="65">
        <v>24.3</v>
      </c>
      <c r="Z19" s="65">
        <v>60.07</v>
      </c>
      <c r="AA19" s="65">
        <v>116.28</v>
      </c>
      <c r="AB19" s="65">
        <v>108.53</v>
      </c>
      <c r="AC19" s="65">
        <v>23.94</v>
      </c>
      <c r="AD19" s="65">
        <v>39.770000000000003</v>
      </c>
      <c r="AE19" s="65">
        <v>26.58</v>
      </c>
      <c r="AF19" s="65">
        <v>29.37</v>
      </c>
      <c r="AG19" s="65">
        <v>10.38</v>
      </c>
      <c r="AH19" s="65">
        <v>4.12</v>
      </c>
      <c r="AI19" s="65">
        <v>6.84</v>
      </c>
      <c r="AJ19" s="65">
        <v>37.64</v>
      </c>
      <c r="AK19" s="76">
        <v>80.430000000000007</v>
      </c>
    </row>
    <row r="20" spans="1:37">
      <c r="A20" s="55">
        <v>40817</v>
      </c>
      <c r="B20" s="65">
        <v>0.85</v>
      </c>
      <c r="C20" s="65">
        <v>16.89</v>
      </c>
      <c r="D20" s="65">
        <v>17.41</v>
      </c>
      <c r="E20" s="65">
        <v>15.32</v>
      </c>
      <c r="F20" s="65">
        <v>25.24</v>
      </c>
      <c r="G20" s="65">
        <v>22.82</v>
      </c>
      <c r="H20" s="65">
        <v>23.74</v>
      </c>
      <c r="I20" s="65">
        <v>21.68</v>
      </c>
      <c r="J20" s="65">
        <v>18.62</v>
      </c>
      <c r="K20" s="65">
        <v>6.24</v>
      </c>
      <c r="L20" s="65">
        <v>18.11</v>
      </c>
      <c r="M20" s="65">
        <v>19.28</v>
      </c>
      <c r="N20" s="65">
        <v>17.54</v>
      </c>
      <c r="O20" s="65">
        <v>19.27</v>
      </c>
      <c r="P20" s="65">
        <v>0.62</v>
      </c>
      <c r="Q20" s="65">
        <v>6.53</v>
      </c>
      <c r="R20" s="65">
        <v>2.61</v>
      </c>
      <c r="S20" s="65">
        <v>1.58</v>
      </c>
      <c r="T20" s="65">
        <v>12.76</v>
      </c>
      <c r="U20" s="76">
        <v>18.21</v>
      </c>
      <c r="V20" s="74"/>
      <c r="W20" s="65">
        <v>11.36</v>
      </c>
      <c r="X20" s="65">
        <v>24.75</v>
      </c>
      <c r="Y20" s="65">
        <v>24.37</v>
      </c>
      <c r="Z20" s="65">
        <v>61.92</v>
      </c>
      <c r="AA20" s="65">
        <v>116.89</v>
      </c>
      <c r="AB20" s="65">
        <v>109.27</v>
      </c>
      <c r="AC20" s="65">
        <v>23.8</v>
      </c>
      <c r="AD20" s="65">
        <v>39.1</v>
      </c>
      <c r="AE20" s="65">
        <v>26.53</v>
      </c>
      <c r="AF20" s="65">
        <v>29.1</v>
      </c>
      <c r="AG20" s="65">
        <v>10.02</v>
      </c>
      <c r="AH20" s="65">
        <v>4.45</v>
      </c>
      <c r="AI20" s="65">
        <v>6.8</v>
      </c>
      <c r="AJ20" s="65">
        <v>33.22</v>
      </c>
      <c r="AK20" s="76">
        <v>81</v>
      </c>
    </row>
    <row r="21" spans="1:37">
      <c r="A21" s="55">
        <v>40848</v>
      </c>
      <c r="B21" s="65">
        <v>0.84</v>
      </c>
      <c r="C21" s="65">
        <v>17.04</v>
      </c>
      <c r="D21" s="65">
        <v>17.489999999999998</v>
      </c>
      <c r="E21" s="65">
        <v>15.43</v>
      </c>
      <c r="F21" s="65">
        <v>25.38</v>
      </c>
      <c r="G21" s="65">
        <v>22.75</v>
      </c>
      <c r="H21" s="65">
        <v>23.83</v>
      </c>
      <c r="I21" s="65">
        <v>21.77</v>
      </c>
      <c r="J21" s="65">
        <v>18.54</v>
      </c>
      <c r="K21" s="65">
        <v>6.32</v>
      </c>
      <c r="L21" s="65">
        <v>18.03</v>
      </c>
      <c r="M21" s="65">
        <v>17.22</v>
      </c>
      <c r="N21" s="65">
        <v>17.59</v>
      </c>
      <c r="O21" s="65">
        <v>17.22</v>
      </c>
      <c r="P21" s="65">
        <v>0.57999999999999996</v>
      </c>
      <c r="Q21" s="65">
        <v>6.55</v>
      </c>
      <c r="R21" s="65">
        <v>2.61</v>
      </c>
      <c r="S21" s="65">
        <v>1.64</v>
      </c>
      <c r="T21" s="65">
        <v>13.35</v>
      </c>
      <c r="U21" s="76">
        <v>18.11</v>
      </c>
      <c r="V21" s="74"/>
      <c r="W21" s="65">
        <v>11</v>
      </c>
      <c r="X21" s="65">
        <v>24.76</v>
      </c>
      <c r="Y21" s="65">
        <v>24.37</v>
      </c>
      <c r="Z21" s="65">
        <v>64.17</v>
      </c>
      <c r="AA21" s="65">
        <v>117.5</v>
      </c>
      <c r="AB21" s="65">
        <v>110.1</v>
      </c>
      <c r="AC21" s="65">
        <v>23.67</v>
      </c>
      <c r="AD21" s="65">
        <v>39.17</v>
      </c>
      <c r="AE21" s="65">
        <v>26.65</v>
      </c>
      <c r="AF21" s="65">
        <v>29.16</v>
      </c>
      <c r="AG21" s="65">
        <v>9.67</v>
      </c>
      <c r="AH21" s="65">
        <v>4.6900000000000004</v>
      </c>
      <c r="AI21" s="65">
        <v>6.65</v>
      </c>
      <c r="AJ21" s="65">
        <v>33.950000000000003</v>
      </c>
      <c r="AK21" s="76">
        <v>81.78</v>
      </c>
    </row>
    <row r="22" spans="1:37">
      <c r="A22" s="55">
        <v>40878</v>
      </c>
      <c r="B22" s="65">
        <v>0.84</v>
      </c>
      <c r="C22" s="65">
        <v>17.350000000000001</v>
      </c>
      <c r="D22" s="65">
        <v>17.66</v>
      </c>
      <c r="E22" s="65">
        <v>15.09</v>
      </c>
      <c r="F22" s="65">
        <v>25.32</v>
      </c>
      <c r="G22" s="65">
        <v>22.82</v>
      </c>
      <c r="H22" s="65">
        <v>23.75</v>
      </c>
      <c r="I22" s="65">
        <v>21.78</v>
      </c>
      <c r="J22" s="65">
        <v>18.489999999999998</v>
      </c>
      <c r="K22" s="65">
        <v>6.39</v>
      </c>
      <c r="L22" s="65">
        <v>17.98</v>
      </c>
      <c r="M22" s="65">
        <v>18.82</v>
      </c>
      <c r="N22" s="65">
        <v>18.18</v>
      </c>
      <c r="O22" s="65">
        <v>18.809999999999999</v>
      </c>
      <c r="P22" s="65">
        <v>0.62</v>
      </c>
      <c r="Q22" s="65">
        <v>6.32</v>
      </c>
      <c r="R22" s="65">
        <v>2.72</v>
      </c>
      <c r="S22" s="65">
        <v>1.54</v>
      </c>
      <c r="T22" s="65">
        <v>13.74</v>
      </c>
      <c r="U22" s="76">
        <v>18.32</v>
      </c>
      <c r="V22" s="74"/>
      <c r="W22" s="65">
        <v>10.97</v>
      </c>
      <c r="X22" s="65">
        <v>24.88</v>
      </c>
      <c r="Y22" s="65">
        <v>24.49</v>
      </c>
      <c r="Z22" s="65">
        <v>65.12</v>
      </c>
      <c r="AA22" s="65">
        <v>118.23</v>
      </c>
      <c r="AB22" s="65">
        <v>110.9</v>
      </c>
      <c r="AC22" s="65">
        <v>23.83</v>
      </c>
      <c r="AD22" s="65">
        <v>39.15</v>
      </c>
      <c r="AE22" s="65">
        <v>26.67</v>
      </c>
      <c r="AF22" s="65">
        <v>29.08</v>
      </c>
      <c r="AG22" s="65">
        <v>9.3699999999999992</v>
      </c>
      <c r="AH22" s="65">
        <v>4.82</v>
      </c>
      <c r="AI22" s="65">
        <v>6.44</v>
      </c>
      <c r="AJ22" s="65">
        <v>32.46</v>
      </c>
      <c r="AK22" s="76">
        <v>82.41</v>
      </c>
    </row>
    <row r="23" spans="1:37">
      <c r="A23" s="55">
        <v>40909</v>
      </c>
      <c r="B23" s="65">
        <v>0.84</v>
      </c>
      <c r="C23" s="65">
        <v>17.420000000000002</v>
      </c>
      <c r="D23" s="65">
        <v>17.760000000000002</v>
      </c>
      <c r="E23" s="65">
        <v>15.2</v>
      </c>
      <c r="F23" s="65">
        <v>25.24</v>
      </c>
      <c r="G23" s="65">
        <v>22.79</v>
      </c>
      <c r="H23" s="65">
        <v>23.7</v>
      </c>
      <c r="I23" s="65">
        <v>21.77</v>
      </c>
      <c r="J23" s="65">
        <v>18.36</v>
      </c>
      <c r="K23" s="65">
        <v>6.27</v>
      </c>
      <c r="L23" s="65">
        <v>17.850000000000001</v>
      </c>
      <c r="M23" s="65">
        <v>18.329999999999998</v>
      </c>
      <c r="N23" s="65">
        <v>18.21</v>
      </c>
      <c r="O23" s="65">
        <v>18.329999999999998</v>
      </c>
      <c r="P23" s="65">
        <v>0.61</v>
      </c>
      <c r="Q23" s="65">
        <v>6.19</v>
      </c>
      <c r="R23" s="65">
        <v>2.65</v>
      </c>
      <c r="S23" s="65">
        <v>1.5</v>
      </c>
      <c r="T23" s="65">
        <v>13.75</v>
      </c>
      <c r="U23" s="76">
        <v>18.16</v>
      </c>
      <c r="V23" s="74"/>
      <c r="W23" s="65">
        <v>11.47</v>
      </c>
      <c r="X23" s="65">
        <v>24.67</v>
      </c>
      <c r="Y23" s="65">
        <v>24.3</v>
      </c>
      <c r="Z23" s="65">
        <v>67.28</v>
      </c>
      <c r="AA23" s="65">
        <v>118.77</v>
      </c>
      <c r="AB23" s="65">
        <v>111.67</v>
      </c>
      <c r="AC23" s="65">
        <v>23.17</v>
      </c>
      <c r="AD23" s="65">
        <v>38.82</v>
      </c>
      <c r="AE23" s="65">
        <v>26.77</v>
      </c>
      <c r="AF23" s="65">
        <v>29.05</v>
      </c>
      <c r="AG23" s="65">
        <v>8.9600000000000009</v>
      </c>
      <c r="AH23" s="65">
        <v>4.8899999999999997</v>
      </c>
      <c r="AI23" s="65">
        <v>6.29</v>
      </c>
      <c r="AJ23" s="65">
        <v>33.590000000000003</v>
      </c>
      <c r="AK23" s="76">
        <v>83.25</v>
      </c>
    </row>
    <row r="24" spans="1:37">
      <c r="A24" s="55">
        <v>40940</v>
      </c>
      <c r="B24" s="65">
        <v>0.81</v>
      </c>
      <c r="C24" s="65">
        <v>17.46</v>
      </c>
      <c r="D24" s="65">
        <v>17.940000000000001</v>
      </c>
      <c r="E24" s="65">
        <v>15.15</v>
      </c>
      <c r="F24" s="65">
        <v>25.17</v>
      </c>
      <c r="G24" s="65">
        <v>22.64</v>
      </c>
      <c r="H24" s="65">
        <v>23.6</v>
      </c>
      <c r="I24" s="65">
        <v>21.72</v>
      </c>
      <c r="J24" s="65">
        <v>18.260000000000002</v>
      </c>
      <c r="K24" s="65">
        <v>6.17</v>
      </c>
      <c r="L24" s="65">
        <v>17.77</v>
      </c>
      <c r="M24" s="65">
        <v>18.02</v>
      </c>
      <c r="N24" s="65">
        <v>18</v>
      </c>
      <c r="O24" s="65">
        <v>18.02</v>
      </c>
      <c r="P24" s="65">
        <v>0.59</v>
      </c>
      <c r="Q24" s="65">
        <v>6.2</v>
      </c>
      <c r="R24" s="65">
        <v>2.58</v>
      </c>
      <c r="S24" s="65">
        <v>1.43</v>
      </c>
      <c r="T24" s="65">
        <v>13.86</v>
      </c>
      <c r="U24" s="76">
        <v>18.05</v>
      </c>
      <c r="V24" s="74"/>
      <c r="W24" s="65">
        <v>12.24</v>
      </c>
      <c r="X24" s="65">
        <v>24.56</v>
      </c>
      <c r="Y24" s="65">
        <v>24.21</v>
      </c>
      <c r="Z24" s="65">
        <v>68.66</v>
      </c>
      <c r="AA24" s="65">
        <v>119.29</v>
      </c>
      <c r="AB24" s="65">
        <v>112.36</v>
      </c>
      <c r="AC24" s="65">
        <v>22.51</v>
      </c>
      <c r="AD24" s="65">
        <v>38.57</v>
      </c>
      <c r="AE24" s="65">
        <v>26.59</v>
      </c>
      <c r="AF24" s="65">
        <v>28.79</v>
      </c>
      <c r="AG24" s="65">
        <v>8.6999999999999993</v>
      </c>
      <c r="AH24" s="65">
        <v>4.96</v>
      </c>
      <c r="AI24" s="65">
        <v>6.19</v>
      </c>
      <c r="AJ24" s="65">
        <v>33.04</v>
      </c>
      <c r="AK24" s="76">
        <v>83.84</v>
      </c>
    </row>
    <row r="25" spans="1:37">
      <c r="A25" s="55">
        <v>40969</v>
      </c>
      <c r="B25" s="65">
        <v>0.85</v>
      </c>
      <c r="C25" s="65">
        <v>17.649999999999999</v>
      </c>
      <c r="D25" s="65">
        <v>18.059999999999999</v>
      </c>
      <c r="E25" s="65">
        <v>15.21</v>
      </c>
      <c r="F25" s="65">
        <v>25.16</v>
      </c>
      <c r="G25" s="65">
        <v>22.56</v>
      </c>
      <c r="H25" s="65">
        <v>23.57</v>
      </c>
      <c r="I25" s="65">
        <v>21.75</v>
      </c>
      <c r="J25" s="65">
        <v>18.149999999999999</v>
      </c>
      <c r="K25" s="65">
        <v>6.21</v>
      </c>
      <c r="L25" s="65">
        <v>17.670000000000002</v>
      </c>
      <c r="M25" s="65">
        <v>18.14</v>
      </c>
      <c r="N25" s="65">
        <v>17.82</v>
      </c>
      <c r="O25" s="65">
        <v>18.13</v>
      </c>
      <c r="P25" s="65">
        <v>0.59</v>
      </c>
      <c r="Q25" s="65">
        <v>6.31</v>
      </c>
      <c r="R25" s="65">
        <v>2.65</v>
      </c>
      <c r="S25" s="65">
        <v>1.48</v>
      </c>
      <c r="T25" s="65">
        <v>13.9</v>
      </c>
      <c r="U25" s="76">
        <v>18.079999999999998</v>
      </c>
      <c r="V25" s="74"/>
      <c r="W25" s="65">
        <v>12.14</v>
      </c>
      <c r="X25" s="65">
        <v>24.51</v>
      </c>
      <c r="Y25" s="65">
        <v>24.16</v>
      </c>
      <c r="Z25" s="65">
        <v>70.83</v>
      </c>
      <c r="AA25" s="65">
        <v>119.92</v>
      </c>
      <c r="AB25" s="65">
        <v>113.2</v>
      </c>
      <c r="AC25" s="65">
        <v>23.52</v>
      </c>
      <c r="AD25" s="65">
        <v>38.28</v>
      </c>
      <c r="AE25" s="65">
        <v>26.83</v>
      </c>
      <c r="AF25" s="65">
        <v>29.02</v>
      </c>
      <c r="AG25" s="65">
        <v>8.39</v>
      </c>
      <c r="AH25" s="65">
        <v>5.14</v>
      </c>
      <c r="AI25" s="65">
        <v>6.15</v>
      </c>
      <c r="AJ25" s="65">
        <v>32.92</v>
      </c>
      <c r="AK25" s="76">
        <v>84.72</v>
      </c>
    </row>
    <row r="26" spans="1:37">
      <c r="A26" s="55">
        <v>41000</v>
      </c>
      <c r="B26" s="65">
        <v>0.83</v>
      </c>
      <c r="C26" s="65">
        <v>17.79</v>
      </c>
      <c r="D26" s="65">
        <v>18.18</v>
      </c>
      <c r="E26" s="65">
        <v>15.32</v>
      </c>
      <c r="F26" s="65">
        <v>25.15</v>
      </c>
      <c r="G26" s="65">
        <v>22.42</v>
      </c>
      <c r="H26" s="65">
        <v>23.53</v>
      </c>
      <c r="I26" s="65">
        <v>21.77</v>
      </c>
      <c r="J26" s="65">
        <v>18.010000000000002</v>
      </c>
      <c r="K26" s="65">
        <v>6.22</v>
      </c>
      <c r="L26" s="65">
        <v>17.54</v>
      </c>
      <c r="M26" s="65">
        <v>17.940000000000001</v>
      </c>
      <c r="N26" s="65">
        <v>17.579999999999998</v>
      </c>
      <c r="O26" s="65">
        <v>17.940000000000001</v>
      </c>
      <c r="P26" s="65">
        <v>0.62</v>
      </c>
      <c r="Q26" s="65">
        <v>6.39</v>
      </c>
      <c r="R26" s="65">
        <v>2.57</v>
      </c>
      <c r="S26" s="65">
        <v>1.45</v>
      </c>
      <c r="T26" s="65">
        <v>14.51</v>
      </c>
      <c r="U26" s="76">
        <v>18.04</v>
      </c>
      <c r="V26" s="74"/>
      <c r="W26" s="65">
        <v>10.3</v>
      </c>
      <c r="X26" s="65">
        <v>24.46</v>
      </c>
      <c r="Y26" s="65">
        <v>24.05</v>
      </c>
      <c r="Z26" s="65">
        <v>73.66</v>
      </c>
      <c r="AA26" s="65">
        <v>120.58</v>
      </c>
      <c r="AB26" s="65">
        <v>114.17</v>
      </c>
      <c r="AC26" s="65">
        <v>22.94</v>
      </c>
      <c r="AD26" s="65">
        <v>37.770000000000003</v>
      </c>
      <c r="AE26" s="65">
        <v>26.82</v>
      </c>
      <c r="AF26" s="65">
        <v>28.94</v>
      </c>
      <c r="AG26" s="65">
        <v>8.1</v>
      </c>
      <c r="AH26" s="65">
        <v>5.1100000000000003</v>
      </c>
      <c r="AI26" s="65">
        <v>5.98</v>
      </c>
      <c r="AJ26" s="65">
        <v>33.06</v>
      </c>
      <c r="AK26" s="76">
        <v>85.58</v>
      </c>
    </row>
    <row r="27" spans="1:37">
      <c r="A27" s="55">
        <v>41030</v>
      </c>
      <c r="B27" s="65">
        <v>0.86</v>
      </c>
      <c r="C27" s="65">
        <v>17.96</v>
      </c>
      <c r="D27" s="65">
        <v>18.190000000000001</v>
      </c>
      <c r="E27" s="65">
        <v>15.46</v>
      </c>
      <c r="F27" s="65">
        <v>25.17</v>
      </c>
      <c r="G27" s="65">
        <v>22.3</v>
      </c>
      <c r="H27" s="65">
        <v>23.51</v>
      </c>
      <c r="I27" s="65">
        <v>21.83</v>
      </c>
      <c r="J27" s="65">
        <v>17.899999999999999</v>
      </c>
      <c r="K27" s="65">
        <v>6.14</v>
      </c>
      <c r="L27" s="65">
        <v>17.420000000000002</v>
      </c>
      <c r="M27" s="65">
        <v>17.760000000000002</v>
      </c>
      <c r="N27" s="65">
        <v>17.440000000000001</v>
      </c>
      <c r="O27" s="65">
        <v>17.760000000000002</v>
      </c>
      <c r="P27" s="65">
        <v>0.62</v>
      </c>
      <c r="Q27" s="65">
        <v>6.16</v>
      </c>
      <c r="R27" s="65">
        <v>2.57</v>
      </c>
      <c r="S27" s="65">
        <v>1.56</v>
      </c>
      <c r="T27" s="65">
        <v>14.78</v>
      </c>
      <c r="U27" s="76">
        <v>18.079999999999998</v>
      </c>
      <c r="V27" s="74"/>
      <c r="W27" s="65">
        <v>9.83</v>
      </c>
      <c r="X27" s="65">
        <v>24.55</v>
      </c>
      <c r="Y27" s="65">
        <v>24.1</v>
      </c>
      <c r="Z27" s="65">
        <v>75.95</v>
      </c>
      <c r="AA27" s="65">
        <v>120.91</v>
      </c>
      <c r="AB27" s="65">
        <v>114.81</v>
      </c>
      <c r="AC27" s="65">
        <v>22.96</v>
      </c>
      <c r="AD27" s="65">
        <v>37.97</v>
      </c>
      <c r="AE27" s="65">
        <v>27.23</v>
      </c>
      <c r="AF27" s="65">
        <v>29.29</v>
      </c>
      <c r="AG27" s="65">
        <v>7.8</v>
      </c>
      <c r="AH27" s="65">
        <v>5.08</v>
      </c>
      <c r="AI27" s="65">
        <v>5.81</v>
      </c>
      <c r="AJ27" s="65">
        <v>33.24</v>
      </c>
      <c r="AK27" s="76">
        <v>86.3</v>
      </c>
    </row>
    <row r="28" spans="1:37">
      <c r="A28" s="55">
        <v>41061</v>
      </c>
      <c r="B28" s="65">
        <v>0.83</v>
      </c>
      <c r="C28" s="65">
        <v>18.329999999999998</v>
      </c>
      <c r="D28" s="65">
        <v>18.16</v>
      </c>
      <c r="E28" s="65">
        <v>15.33</v>
      </c>
      <c r="F28" s="65">
        <v>25.19</v>
      </c>
      <c r="G28" s="65">
        <v>22.19</v>
      </c>
      <c r="H28" s="65">
        <v>23.48</v>
      </c>
      <c r="I28" s="65">
        <v>21.93</v>
      </c>
      <c r="J28" s="65">
        <v>17.8</v>
      </c>
      <c r="K28" s="65">
        <v>6.21</v>
      </c>
      <c r="L28" s="65">
        <v>17.34</v>
      </c>
      <c r="M28" s="65">
        <v>17.79</v>
      </c>
      <c r="N28" s="65">
        <v>19.18</v>
      </c>
      <c r="O28" s="65">
        <v>17.8</v>
      </c>
      <c r="P28" s="65">
        <v>0.62</v>
      </c>
      <c r="Q28" s="65">
        <v>6.07</v>
      </c>
      <c r="R28" s="65">
        <v>2.5499999999999998</v>
      </c>
      <c r="S28" s="65">
        <v>1.53</v>
      </c>
      <c r="T28" s="65">
        <v>15.13</v>
      </c>
      <c r="U28" s="76">
        <v>18.13</v>
      </c>
      <c r="V28" s="74"/>
      <c r="W28" s="65">
        <v>9.56</v>
      </c>
      <c r="X28" s="65">
        <v>24.8</v>
      </c>
      <c r="Y28" s="65">
        <v>24.31</v>
      </c>
      <c r="Z28" s="65">
        <v>78.319999999999993</v>
      </c>
      <c r="AA28" s="65">
        <v>121.38</v>
      </c>
      <c r="AB28" s="65">
        <v>115.56</v>
      </c>
      <c r="AC28" s="65">
        <v>23.87</v>
      </c>
      <c r="AD28" s="65">
        <v>37.89</v>
      </c>
      <c r="AE28" s="65">
        <v>27.23</v>
      </c>
      <c r="AF28" s="65">
        <v>29.25</v>
      </c>
      <c r="AG28" s="65">
        <v>7.6</v>
      </c>
      <c r="AH28" s="65">
        <v>5.07</v>
      </c>
      <c r="AI28" s="65">
        <v>5.7</v>
      </c>
      <c r="AJ28" s="65">
        <v>32.380000000000003</v>
      </c>
      <c r="AK28" s="76">
        <v>87.06</v>
      </c>
    </row>
    <row r="29" spans="1:37">
      <c r="A29" s="55">
        <v>41091</v>
      </c>
      <c r="B29" s="65">
        <v>0.84</v>
      </c>
      <c r="C29" s="65">
        <v>18.59</v>
      </c>
      <c r="D29" s="65">
        <v>18.09</v>
      </c>
      <c r="E29" s="65">
        <v>15.51</v>
      </c>
      <c r="F29" s="65">
        <v>25.29</v>
      </c>
      <c r="G29" s="65">
        <v>22.08</v>
      </c>
      <c r="H29" s="65">
        <v>23.52</v>
      </c>
      <c r="I29" s="65">
        <v>22.06</v>
      </c>
      <c r="J29" s="65">
        <v>17.690000000000001</v>
      </c>
      <c r="K29" s="65">
        <v>6.33</v>
      </c>
      <c r="L29" s="65">
        <v>17.23</v>
      </c>
      <c r="M29" s="65">
        <v>17.63</v>
      </c>
      <c r="N29" s="65">
        <v>19.23</v>
      </c>
      <c r="O29" s="65">
        <v>17.649999999999999</v>
      </c>
      <c r="P29" s="65">
        <v>0.64</v>
      </c>
      <c r="Q29" s="65">
        <v>5.81</v>
      </c>
      <c r="R29" s="65">
        <v>2.5299999999999998</v>
      </c>
      <c r="S29" s="65">
        <v>1.5</v>
      </c>
      <c r="T29" s="65">
        <v>15.63</v>
      </c>
      <c r="U29" s="76">
        <v>18.170000000000002</v>
      </c>
      <c r="V29" s="74"/>
      <c r="W29" s="65">
        <v>9.2200000000000006</v>
      </c>
      <c r="X29" s="65">
        <v>25.35</v>
      </c>
      <c r="Y29" s="65">
        <v>24.81</v>
      </c>
      <c r="Z29" s="65">
        <v>80.22</v>
      </c>
      <c r="AA29" s="65">
        <v>121.68</v>
      </c>
      <c r="AB29" s="65">
        <v>116.09</v>
      </c>
      <c r="AC29" s="65">
        <v>23.12</v>
      </c>
      <c r="AD29" s="65">
        <v>37.979999999999997</v>
      </c>
      <c r="AE29" s="65">
        <v>27.36</v>
      </c>
      <c r="AF29" s="65">
        <v>29.33</v>
      </c>
      <c r="AG29" s="65">
        <v>7.31</v>
      </c>
      <c r="AH29" s="65">
        <v>4.9800000000000004</v>
      </c>
      <c r="AI29" s="65">
        <v>5.52</v>
      </c>
      <c r="AJ29" s="65">
        <v>33.590000000000003</v>
      </c>
      <c r="AK29" s="76">
        <v>88.32</v>
      </c>
    </row>
    <row r="30" spans="1:37">
      <c r="A30" s="55">
        <v>41122</v>
      </c>
      <c r="B30" s="65">
        <v>0.85</v>
      </c>
      <c r="C30" s="65">
        <v>18.88</v>
      </c>
      <c r="D30" s="65">
        <v>18.04</v>
      </c>
      <c r="E30" s="65">
        <v>15.64</v>
      </c>
      <c r="F30" s="65">
        <v>25.41</v>
      </c>
      <c r="G30" s="65">
        <v>21.94</v>
      </c>
      <c r="H30" s="65">
        <v>23.57</v>
      </c>
      <c r="I30" s="65">
        <v>22.19</v>
      </c>
      <c r="J30" s="65">
        <v>17.600000000000001</v>
      </c>
      <c r="K30" s="65">
        <v>6.43</v>
      </c>
      <c r="L30" s="65">
        <v>17.16</v>
      </c>
      <c r="M30" s="65">
        <v>17.489999999999998</v>
      </c>
      <c r="N30" s="65">
        <v>19.29</v>
      </c>
      <c r="O30" s="65">
        <v>17.510000000000002</v>
      </c>
      <c r="P30" s="65">
        <v>0.64</v>
      </c>
      <c r="Q30" s="65">
        <v>5.57</v>
      </c>
      <c r="R30" s="65">
        <v>2.42</v>
      </c>
      <c r="S30" s="65">
        <v>1.53</v>
      </c>
      <c r="T30" s="65">
        <v>16.079999999999998</v>
      </c>
      <c r="U30" s="76">
        <v>18.239999999999998</v>
      </c>
      <c r="V30" s="74"/>
      <c r="W30" s="65">
        <v>9.1999999999999993</v>
      </c>
      <c r="X30" s="65">
        <v>25.35</v>
      </c>
      <c r="Y30" s="65">
        <v>24.82</v>
      </c>
      <c r="Z30" s="65">
        <v>81.59</v>
      </c>
      <c r="AA30" s="65">
        <v>121.92</v>
      </c>
      <c r="AB30" s="65">
        <v>116.45</v>
      </c>
      <c r="AC30" s="65">
        <v>23.3</v>
      </c>
      <c r="AD30" s="65">
        <v>38.35</v>
      </c>
      <c r="AE30" s="65">
        <v>28.51</v>
      </c>
      <c r="AF30" s="65">
        <v>30.31</v>
      </c>
      <c r="AG30" s="65">
        <v>7.02</v>
      </c>
      <c r="AH30" s="65">
        <v>4.92</v>
      </c>
      <c r="AI30" s="65">
        <v>5.38</v>
      </c>
      <c r="AJ30" s="65">
        <v>33.22</v>
      </c>
      <c r="AK30" s="76">
        <v>88.7</v>
      </c>
    </row>
    <row r="31" spans="1:37">
      <c r="A31" s="55">
        <v>41153</v>
      </c>
      <c r="B31" s="65">
        <v>0.81</v>
      </c>
      <c r="C31" s="65">
        <v>19.239999999999998</v>
      </c>
      <c r="D31" s="65">
        <v>18.02</v>
      </c>
      <c r="E31" s="65">
        <v>15.72</v>
      </c>
      <c r="F31" s="65">
        <v>25.44</v>
      </c>
      <c r="G31" s="65">
        <v>21.77</v>
      </c>
      <c r="H31" s="65">
        <v>23.52</v>
      </c>
      <c r="I31" s="65">
        <v>22.24</v>
      </c>
      <c r="J31" s="65">
        <v>17.440000000000001</v>
      </c>
      <c r="K31" s="65">
        <v>6.54</v>
      </c>
      <c r="L31" s="65">
        <v>17</v>
      </c>
      <c r="M31" s="65">
        <v>17.46</v>
      </c>
      <c r="N31" s="65">
        <v>18.89</v>
      </c>
      <c r="O31" s="65">
        <v>17.47</v>
      </c>
      <c r="P31" s="65">
        <v>0.61</v>
      </c>
      <c r="Q31" s="65">
        <v>5.43</v>
      </c>
      <c r="R31" s="65">
        <v>2.29</v>
      </c>
      <c r="S31" s="65">
        <v>1.54</v>
      </c>
      <c r="T31" s="65">
        <v>14.95</v>
      </c>
      <c r="U31" s="76">
        <v>18.170000000000002</v>
      </c>
      <c r="V31" s="74"/>
      <c r="W31" s="65">
        <v>9.18</v>
      </c>
      <c r="X31" s="65">
        <v>25.91</v>
      </c>
      <c r="Y31" s="65">
        <v>25.37</v>
      </c>
      <c r="Z31" s="65">
        <v>82</v>
      </c>
      <c r="AA31" s="65">
        <v>122.08</v>
      </c>
      <c r="AB31" s="65">
        <v>116.55</v>
      </c>
      <c r="AC31" s="65">
        <v>22.72</v>
      </c>
      <c r="AD31" s="65">
        <v>40.58</v>
      </c>
      <c r="AE31" s="65">
        <v>28.04</v>
      </c>
      <c r="AF31" s="65">
        <v>30.31</v>
      </c>
      <c r="AG31" s="65">
        <v>6.75</v>
      </c>
      <c r="AH31" s="65">
        <v>5.56</v>
      </c>
      <c r="AI31" s="65">
        <v>5.81</v>
      </c>
      <c r="AJ31" s="65">
        <v>32.51</v>
      </c>
      <c r="AK31" s="76">
        <v>88.83</v>
      </c>
    </row>
    <row r="32" spans="1:37">
      <c r="A32" s="55">
        <v>41183</v>
      </c>
      <c r="B32" s="65">
        <v>0.85</v>
      </c>
      <c r="C32" s="65">
        <v>19.559999999999999</v>
      </c>
      <c r="D32" s="65">
        <v>18.11</v>
      </c>
      <c r="E32" s="65">
        <v>15.81</v>
      </c>
      <c r="F32" s="65">
        <v>25.48</v>
      </c>
      <c r="G32" s="65">
        <v>21.66</v>
      </c>
      <c r="H32" s="65">
        <v>23.53</v>
      </c>
      <c r="I32" s="65">
        <v>22.35</v>
      </c>
      <c r="J32" s="65">
        <v>17.329999999999998</v>
      </c>
      <c r="K32" s="65">
        <v>6.67</v>
      </c>
      <c r="L32" s="65">
        <v>16.899999999999999</v>
      </c>
      <c r="M32" s="65">
        <v>17.07</v>
      </c>
      <c r="N32" s="65">
        <v>18.7</v>
      </c>
      <c r="O32" s="65">
        <v>17.079999999999998</v>
      </c>
      <c r="P32" s="65">
        <v>0.65</v>
      </c>
      <c r="Q32" s="65">
        <v>5.79</v>
      </c>
      <c r="R32" s="65">
        <v>2.54</v>
      </c>
      <c r="S32" s="65">
        <v>1.62</v>
      </c>
      <c r="T32" s="65">
        <v>15.45</v>
      </c>
      <c r="U32" s="76">
        <v>18.23</v>
      </c>
      <c r="V32" s="74"/>
      <c r="W32" s="65">
        <v>10.58</v>
      </c>
      <c r="X32" s="65">
        <v>25.84</v>
      </c>
      <c r="Y32" s="65">
        <v>25.36</v>
      </c>
      <c r="Z32" s="65">
        <v>82.47</v>
      </c>
      <c r="AA32" s="65">
        <v>122.47</v>
      </c>
      <c r="AB32" s="65">
        <v>116.92</v>
      </c>
      <c r="AC32" s="65">
        <v>22.26</v>
      </c>
      <c r="AD32" s="65">
        <v>40.68</v>
      </c>
      <c r="AE32" s="65">
        <v>28.03</v>
      </c>
      <c r="AF32" s="65">
        <v>30.22</v>
      </c>
      <c r="AG32" s="65">
        <v>6.41</v>
      </c>
      <c r="AH32" s="65">
        <v>5.53</v>
      </c>
      <c r="AI32" s="65">
        <v>5.74</v>
      </c>
      <c r="AJ32" s="65">
        <v>32.11</v>
      </c>
      <c r="AK32" s="76">
        <v>89.13</v>
      </c>
    </row>
    <row r="33" spans="1:37">
      <c r="A33" s="55">
        <v>41214</v>
      </c>
      <c r="B33" s="65">
        <v>0.82</v>
      </c>
      <c r="C33" s="65">
        <v>19.8</v>
      </c>
      <c r="D33" s="65">
        <v>18.04</v>
      </c>
      <c r="E33" s="65">
        <v>15.9</v>
      </c>
      <c r="F33" s="65">
        <v>25.59</v>
      </c>
      <c r="G33" s="65">
        <v>21.83</v>
      </c>
      <c r="H33" s="65">
        <v>23.65</v>
      </c>
      <c r="I33" s="65">
        <v>22.51</v>
      </c>
      <c r="J33" s="65">
        <v>17.25</v>
      </c>
      <c r="K33" s="65">
        <v>6.83</v>
      </c>
      <c r="L33" s="65">
        <v>16.82</v>
      </c>
      <c r="M33" s="65">
        <v>17.170000000000002</v>
      </c>
      <c r="N33" s="65">
        <v>18.510000000000002</v>
      </c>
      <c r="O33" s="65">
        <v>17.190000000000001</v>
      </c>
      <c r="P33" s="65">
        <v>0.61</v>
      </c>
      <c r="Q33" s="65">
        <v>5.61</v>
      </c>
      <c r="R33" s="65">
        <v>2.44</v>
      </c>
      <c r="S33" s="65">
        <v>1.63</v>
      </c>
      <c r="T33" s="65">
        <v>15.41</v>
      </c>
      <c r="U33" s="76">
        <v>18.309999999999999</v>
      </c>
      <c r="V33" s="74"/>
      <c r="W33" s="65">
        <v>9.51</v>
      </c>
      <c r="X33" s="65">
        <v>25.92</v>
      </c>
      <c r="Y33" s="65">
        <v>25.41</v>
      </c>
      <c r="Z33" s="65">
        <v>82.71</v>
      </c>
      <c r="AA33" s="65">
        <v>122.86</v>
      </c>
      <c r="AB33" s="65">
        <v>117.25</v>
      </c>
      <c r="AC33" s="65">
        <v>22.24</v>
      </c>
      <c r="AD33" s="65">
        <v>40.11</v>
      </c>
      <c r="AE33" s="65">
        <v>28.11</v>
      </c>
      <c r="AF33" s="65">
        <v>30.15</v>
      </c>
      <c r="AG33" s="65">
        <v>6.65</v>
      </c>
      <c r="AH33" s="65">
        <v>6</v>
      </c>
      <c r="AI33" s="65">
        <v>6.16</v>
      </c>
      <c r="AJ33" s="65">
        <v>32.03</v>
      </c>
      <c r="AK33" s="76">
        <v>89.17</v>
      </c>
    </row>
    <row r="34" spans="1:37">
      <c r="A34" s="55">
        <v>41244</v>
      </c>
      <c r="B34" s="65">
        <v>0.84</v>
      </c>
      <c r="C34" s="65">
        <v>20.55</v>
      </c>
      <c r="D34" s="65">
        <v>18.04</v>
      </c>
      <c r="E34" s="65">
        <v>15.96</v>
      </c>
      <c r="F34" s="65">
        <v>25.57</v>
      </c>
      <c r="G34" s="65">
        <v>21.51</v>
      </c>
      <c r="H34" s="65">
        <v>23.56</v>
      </c>
      <c r="I34" s="65">
        <v>22.68</v>
      </c>
      <c r="J34" s="65">
        <v>17.18</v>
      </c>
      <c r="K34" s="65">
        <v>6.95</v>
      </c>
      <c r="L34" s="65">
        <v>16.75</v>
      </c>
      <c r="M34" s="65">
        <v>17.07</v>
      </c>
      <c r="N34" s="65">
        <v>19.809999999999999</v>
      </c>
      <c r="O34" s="65">
        <v>17.100000000000001</v>
      </c>
      <c r="P34" s="65">
        <v>0.63</v>
      </c>
      <c r="Q34" s="65">
        <v>5.45</v>
      </c>
      <c r="R34" s="65">
        <v>2.4500000000000002</v>
      </c>
      <c r="S34" s="65">
        <v>1.51</v>
      </c>
      <c r="T34" s="65">
        <v>15.18</v>
      </c>
      <c r="U34" s="76">
        <v>18.440000000000001</v>
      </c>
      <c r="V34" s="74"/>
      <c r="W34" s="65">
        <v>11.2</v>
      </c>
      <c r="X34" s="65">
        <v>26.13</v>
      </c>
      <c r="Y34" s="65">
        <v>25.66</v>
      </c>
      <c r="Z34" s="65">
        <v>83</v>
      </c>
      <c r="AA34" s="65">
        <v>123.29</v>
      </c>
      <c r="AB34" s="65">
        <v>117.62</v>
      </c>
      <c r="AC34" s="65">
        <v>22.28</v>
      </c>
      <c r="AD34" s="65">
        <v>40.15</v>
      </c>
      <c r="AE34" s="65">
        <v>27.94</v>
      </c>
      <c r="AF34" s="65">
        <v>29.95</v>
      </c>
      <c r="AG34" s="65">
        <v>6.51</v>
      </c>
      <c r="AH34" s="65">
        <v>5.76</v>
      </c>
      <c r="AI34" s="65">
        <v>5.94</v>
      </c>
      <c r="AJ34" s="65">
        <v>27.09</v>
      </c>
      <c r="AK34" s="76">
        <v>89.12</v>
      </c>
    </row>
    <row r="35" spans="1:37">
      <c r="A35" s="55">
        <v>41275</v>
      </c>
      <c r="B35" s="65">
        <v>0.85</v>
      </c>
      <c r="C35" s="65">
        <v>20.69</v>
      </c>
      <c r="D35" s="65">
        <v>17.95</v>
      </c>
      <c r="E35" s="65">
        <v>16.079999999999998</v>
      </c>
      <c r="F35" s="65">
        <v>25.52</v>
      </c>
      <c r="G35" s="65">
        <v>21.47</v>
      </c>
      <c r="H35" s="65">
        <v>23.53</v>
      </c>
      <c r="I35" s="65">
        <v>22.7</v>
      </c>
      <c r="J35" s="65">
        <v>17.04</v>
      </c>
      <c r="K35" s="65">
        <v>7.05</v>
      </c>
      <c r="L35" s="65">
        <v>16.62</v>
      </c>
      <c r="M35" s="65">
        <v>17.02</v>
      </c>
      <c r="N35" s="65">
        <v>19.97</v>
      </c>
      <c r="O35" s="65">
        <v>17.059999999999999</v>
      </c>
      <c r="P35" s="65">
        <v>0.65</v>
      </c>
      <c r="Q35" s="65">
        <v>5.59</v>
      </c>
      <c r="R35" s="65">
        <v>2.5</v>
      </c>
      <c r="S35" s="65">
        <v>1.54</v>
      </c>
      <c r="T35" s="65">
        <v>15.55</v>
      </c>
      <c r="U35" s="76">
        <v>18.37</v>
      </c>
      <c r="V35" s="74"/>
      <c r="W35" s="65">
        <v>13.61</v>
      </c>
      <c r="X35" s="65">
        <v>25.94</v>
      </c>
      <c r="Y35" s="65">
        <v>25.55</v>
      </c>
      <c r="Z35" s="65">
        <v>83.54</v>
      </c>
      <c r="AA35" s="65">
        <v>123.88</v>
      </c>
      <c r="AB35" s="65">
        <v>118.15</v>
      </c>
      <c r="AC35" s="65">
        <v>21.04</v>
      </c>
      <c r="AD35" s="65">
        <v>39.79</v>
      </c>
      <c r="AE35" s="65">
        <v>27.8</v>
      </c>
      <c r="AF35" s="65">
        <v>29.65</v>
      </c>
      <c r="AG35" s="65">
        <v>6.33</v>
      </c>
      <c r="AH35" s="65">
        <v>5.94</v>
      </c>
      <c r="AI35" s="65">
        <v>6.03</v>
      </c>
      <c r="AJ35" s="65">
        <v>27.15</v>
      </c>
      <c r="AK35" s="76">
        <v>89.78</v>
      </c>
    </row>
    <row r="36" spans="1:37">
      <c r="A36" s="55">
        <v>41306</v>
      </c>
      <c r="B36" s="65">
        <v>0.77</v>
      </c>
      <c r="C36" s="65">
        <v>20.72</v>
      </c>
      <c r="D36" s="65">
        <v>17.98</v>
      </c>
      <c r="E36" s="65">
        <v>16.22</v>
      </c>
      <c r="F36" s="65">
        <v>25.59</v>
      </c>
      <c r="G36" s="65">
        <v>21.68</v>
      </c>
      <c r="H36" s="65">
        <v>23.63</v>
      </c>
      <c r="I36" s="65">
        <v>22.79</v>
      </c>
      <c r="J36" s="65">
        <v>17.18</v>
      </c>
      <c r="K36" s="65">
        <v>7.18</v>
      </c>
      <c r="L36" s="65">
        <v>16.760000000000002</v>
      </c>
      <c r="M36" s="65">
        <v>17.11</v>
      </c>
      <c r="N36" s="65">
        <v>19.899999999999999</v>
      </c>
      <c r="O36" s="65">
        <v>17.14</v>
      </c>
      <c r="P36" s="65">
        <v>0.59</v>
      </c>
      <c r="Q36" s="65">
        <v>5.6</v>
      </c>
      <c r="R36" s="65">
        <v>2.36</v>
      </c>
      <c r="S36" s="65">
        <v>1.48</v>
      </c>
      <c r="T36" s="65">
        <v>15.51</v>
      </c>
      <c r="U36" s="76">
        <v>18.420000000000002</v>
      </c>
      <c r="V36" s="74"/>
      <c r="W36" s="65">
        <v>16.84</v>
      </c>
      <c r="X36" s="65">
        <v>25.82</v>
      </c>
      <c r="Y36" s="65">
        <v>25.53</v>
      </c>
      <c r="Z36" s="65">
        <v>83.72</v>
      </c>
      <c r="AA36" s="65">
        <v>124.32</v>
      </c>
      <c r="AB36" s="65">
        <v>118.51</v>
      </c>
      <c r="AC36" s="65">
        <v>13.56</v>
      </c>
      <c r="AD36" s="65">
        <v>39.65</v>
      </c>
      <c r="AE36" s="65">
        <v>26.47</v>
      </c>
      <c r="AF36" s="65">
        <v>28.44</v>
      </c>
      <c r="AG36" s="65">
        <v>6.14</v>
      </c>
      <c r="AH36" s="65">
        <v>5.74</v>
      </c>
      <c r="AI36" s="65">
        <v>5.84</v>
      </c>
      <c r="AJ36" s="65">
        <v>26.41</v>
      </c>
      <c r="AK36" s="76">
        <v>90.15</v>
      </c>
    </row>
    <row r="37" spans="1:37">
      <c r="A37" s="55">
        <v>41334</v>
      </c>
      <c r="B37" s="65">
        <v>0.83</v>
      </c>
      <c r="C37" s="65">
        <v>20.77</v>
      </c>
      <c r="D37" s="65">
        <v>18.010000000000002</v>
      </c>
      <c r="E37" s="65">
        <v>16.13</v>
      </c>
      <c r="F37" s="65">
        <v>25.68</v>
      </c>
      <c r="G37" s="65">
        <v>21.62</v>
      </c>
      <c r="H37" s="65">
        <v>23.67</v>
      </c>
      <c r="I37" s="65">
        <v>22.83</v>
      </c>
      <c r="J37" s="65">
        <v>17.03</v>
      </c>
      <c r="K37" s="65">
        <v>7.26</v>
      </c>
      <c r="L37" s="65">
        <v>16.62</v>
      </c>
      <c r="M37" s="65">
        <v>17.07</v>
      </c>
      <c r="N37" s="65">
        <v>20.04</v>
      </c>
      <c r="O37" s="65">
        <v>17.100000000000001</v>
      </c>
      <c r="P37" s="65">
        <v>0.62</v>
      </c>
      <c r="Q37" s="65">
        <v>5.54</v>
      </c>
      <c r="R37" s="65">
        <v>2.36</v>
      </c>
      <c r="S37" s="65">
        <v>1.48</v>
      </c>
      <c r="T37" s="65">
        <v>14.62</v>
      </c>
      <c r="U37" s="76">
        <v>18.43</v>
      </c>
      <c r="V37" s="74"/>
      <c r="W37" s="65">
        <v>24.93</v>
      </c>
      <c r="X37" s="65">
        <v>25.73</v>
      </c>
      <c r="Y37" s="65">
        <v>25.71</v>
      </c>
      <c r="Z37" s="65">
        <v>84.27</v>
      </c>
      <c r="AA37" s="65">
        <v>124.84</v>
      </c>
      <c r="AB37" s="65">
        <v>118.98</v>
      </c>
      <c r="AC37" s="65">
        <v>12.1</v>
      </c>
      <c r="AD37" s="65">
        <v>39.75</v>
      </c>
      <c r="AE37" s="65">
        <v>26.45</v>
      </c>
      <c r="AF37" s="65">
        <v>28.36</v>
      </c>
      <c r="AG37" s="65">
        <v>5.96</v>
      </c>
      <c r="AH37" s="65">
        <v>5.87</v>
      </c>
      <c r="AI37" s="65">
        <v>5.89</v>
      </c>
      <c r="AJ37" s="65">
        <v>27.55</v>
      </c>
      <c r="AK37" s="76">
        <v>90.57</v>
      </c>
    </row>
    <row r="38" spans="1:37">
      <c r="A38" s="55">
        <v>41365</v>
      </c>
      <c r="B38" s="65">
        <v>0.82</v>
      </c>
      <c r="C38" s="65">
        <v>20.8</v>
      </c>
      <c r="D38" s="65">
        <v>17.940000000000001</v>
      </c>
      <c r="E38" s="65">
        <v>16.329999999999998</v>
      </c>
      <c r="F38" s="65">
        <v>25.7</v>
      </c>
      <c r="G38" s="65">
        <v>21.8</v>
      </c>
      <c r="H38" s="65">
        <v>23.76</v>
      </c>
      <c r="I38" s="65">
        <v>22.91</v>
      </c>
      <c r="J38" s="65">
        <v>16.84</v>
      </c>
      <c r="K38" s="65">
        <v>7.42</v>
      </c>
      <c r="L38" s="65">
        <v>16.45</v>
      </c>
      <c r="M38" s="65">
        <v>16.88</v>
      </c>
      <c r="N38" s="65">
        <v>20.27</v>
      </c>
      <c r="O38" s="65">
        <v>16.93</v>
      </c>
      <c r="P38" s="65">
        <v>0.64</v>
      </c>
      <c r="Q38" s="65">
        <v>5.76</v>
      </c>
      <c r="R38" s="65">
        <v>2.5099999999999998</v>
      </c>
      <c r="S38" s="65">
        <v>1.43</v>
      </c>
      <c r="T38" s="65">
        <v>14.19</v>
      </c>
      <c r="U38" s="76">
        <v>18.420000000000002</v>
      </c>
      <c r="V38" s="74"/>
      <c r="W38" s="65">
        <v>30</v>
      </c>
      <c r="X38" s="65">
        <v>25.56</v>
      </c>
      <c r="Y38" s="65">
        <v>25.71</v>
      </c>
      <c r="Z38" s="65">
        <v>85.54</v>
      </c>
      <c r="AA38" s="65">
        <v>125.7</v>
      </c>
      <c r="AB38" s="65">
        <v>119.82</v>
      </c>
      <c r="AC38" s="65">
        <v>11.19</v>
      </c>
      <c r="AD38" s="65">
        <v>40.54</v>
      </c>
      <c r="AE38" s="65">
        <v>27.27</v>
      </c>
      <c r="AF38" s="65">
        <v>29.1</v>
      </c>
      <c r="AG38" s="65">
        <v>5.85</v>
      </c>
      <c r="AH38" s="65">
        <v>5.78</v>
      </c>
      <c r="AI38" s="65">
        <v>5.79</v>
      </c>
      <c r="AJ38" s="65">
        <v>28.87</v>
      </c>
      <c r="AK38" s="76">
        <v>91.33</v>
      </c>
    </row>
    <row r="39" spans="1:37">
      <c r="A39" s="55">
        <v>41395</v>
      </c>
      <c r="B39" s="65">
        <v>0.84</v>
      </c>
      <c r="C39" s="65">
        <v>20.85</v>
      </c>
      <c r="D39" s="65">
        <v>17.87</v>
      </c>
      <c r="E39" s="65">
        <v>16.36</v>
      </c>
      <c r="F39" s="65">
        <v>25.8</v>
      </c>
      <c r="G39" s="65">
        <v>21.91</v>
      </c>
      <c r="H39" s="65">
        <v>23.86</v>
      </c>
      <c r="I39" s="65">
        <v>22.99</v>
      </c>
      <c r="J39" s="65">
        <v>16.75</v>
      </c>
      <c r="K39" s="65">
        <v>7.69</v>
      </c>
      <c r="L39" s="65">
        <v>16.36</v>
      </c>
      <c r="M39" s="65">
        <v>16.72</v>
      </c>
      <c r="N39" s="65">
        <v>20.43</v>
      </c>
      <c r="O39" s="65">
        <v>16.77</v>
      </c>
      <c r="P39" s="65">
        <v>0.62</v>
      </c>
      <c r="Q39" s="65">
        <v>5.72</v>
      </c>
      <c r="R39" s="65">
        <v>2.48</v>
      </c>
      <c r="S39" s="65">
        <v>1.5</v>
      </c>
      <c r="T39" s="65">
        <v>14.45</v>
      </c>
      <c r="U39" s="76">
        <v>18.48</v>
      </c>
      <c r="V39" s="74"/>
      <c r="W39" s="65">
        <v>32.69</v>
      </c>
      <c r="X39" s="65">
        <v>25.84</v>
      </c>
      <c r="Y39" s="65">
        <v>26.06</v>
      </c>
      <c r="Z39" s="65">
        <v>86.28</v>
      </c>
      <c r="AA39" s="65">
        <v>126.4</v>
      </c>
      <c r="AB39" s="65">
        <v>120.45</v>
      </c>
      <c r="AC39" s="65">
        <v>10.44</v>
      </c>
      <c r="AD39" s="65">
        <v>41.06</v>
      </c>
      <c r="AE39" s="65">
        <v>34.79</v>
      </c>
      <c r="AF39" s="65">
        <v>35.630000000000003</v>
      </c>
      <c r="AG39" s="65">
        <v>5.79</v>
      </c>
      <c r="AH39" s="65">
        <v>5.94</v>
      </c>
      <c r="AI39" s="65">
        <v>5.91</v>
      </c>
      <c r="AJ39" s="65">
        <v>28.17</v>
      </c>
      <c r="AK39" s="76">
        <v>92.48</v>
      </c>
    </row>
    <row r="40" spans="1:37">
      <c r="A40" s="55">
        <v>41426</v>
      </c>
      <c r="B40" s="65">
        <v>0.81</v>
      </c>
      <c r="C40" s="65">
        <v>20.93</v>
      </c>
      <c r="D40" s="65">
        <v>17.809999999999999</v>
      </c>
      <c r="E40" s="65">
        <v>16.350000000000001</v>
      </c>
      <c r="F40" s="65">
        <v>25.97</v>
      </c>
      <c r="G40" s="65">
        <v>21.93</v>
      </c>
      <c r="H40" s="65">
        <v>23.97</v>
      </c>
      <c r="I40" s="65">
        <v>23.1</v>
      </c>
      <c r="J40" s="65">
        <v>16.64</v>
      </c>
      <c r="K40" s="65">
        <v>7.85</v>
      </c>
      <c r="L40" s="65">
        <v>16.27</v>
      </c>
      <c r="M40" s="65">
        <v>16.760000000000002</v>
      </c>
      <c r="N40" s="65">
        <v>20.350000000000001</v>
      </c>
      <c r="O40" s="65">
        <v>16.809999999999999</v>
      </c>
      <c r="P40" s="65">
        <v>0.59</v>
      </c>
      <c r="Q40" s="65">
        <v>5.69</v>
      </c>
      <c r="R40" s="65">
        <v>2.4</v>
      </c>
      <c r="S40" s="65">
        <v>1.5</v>
      </c>
      <c r="T40" s="65">
        <v>14.36</v>
      </c>
      <c r="U40" s="76">
        <v>18.510000000000002</v>
      </c>
      <c r="V40" s="74"/>
      <c r="W40" s="65">
        <v>30.91</v>
      </c>
      <c r="X40" s="65">
        <v>26.34</v>
      </c>
      <c r="Y40" s="65">
        <v>26.48</v>
      </c>
      <c r="Z40" s="65">
        <v>88.77</v>
      </c>
      <c r="AA40" s="65">
        <v>127.11</v>
      </c>
      <c r="AB40" s="65">
        <v>121.35</v>
      </c>
      <c r="AC40" s="65">
        <v>9.9499999999999993</v>
      </c>
      <c r="AD40" s="65">
        <v>41.57</v>
      </c>
      <c r="AE40" s="65">
        <v>35.229999999999997</v>
      </c>
      <c r="AF40" s="65">
        <v>36.07</v>
      </c>
      <c r="AG40" s="65">
        <v>5.84</v>
      </c>
      <c r="AH40" s="65">
        <v>5.73</v>
      </c>
      <c r="AI40" s="65">
        <v>5.75</v>
      </c>
      <c r="AJ40" s="65">
        <v>27.13</v>
      </c>
      <c r="AK40" s="76">
        <v>92.98</v>
      </c>
    </row>
    <row r="41" spans="1:37">
      <c r="A41" s="55">
        <v>41456</v>
      </c>
      <c r="B41" s="65">
        <v>0.85</v>
      </c>
      <c r="C41" s="65">
        <v>20.99</v>
      </c>
      <c r="D41" s="65">
        <v>17.899999999999999</v>
      </c>
      <c r="E41" s="65">
        <v>16.53</v>
      </c>
      <c r="F41" s="65">
        <v>26.01</v>
      </c>
      <c r="G41" s="65">
        <v>21.87</v>
      </c>
      <c r="H41" s="65">
        <v>23.99</v>
      </c>
      <c r="I41" s="65">
        <v>23.14</v>
      </c>
      <c r="J41" s="65">
        <v>16.54</v>
      </c>
      <c r="K41" s="65">
        <v>8.14</v>
      </c>
      <c r="L41" s="65">
        <v>16.18</v>
      </c>
      <c r="M41" s="65">
        <v>16.52</v>
      </c>
      <c r="N41" s="65">
        <v>20.48</v>
      </c>
      <c r="O41" s="65">
        <v>16.579999999999998</v>
      </c>
      <c r="P41" s="65">
        <v>0.64</v>
      </c>
      <c r="Q41" s="65">
        <v>5.74</v>
      </c>
      <c r="R41" s="65">
        <v>2.5099999999999998</v>
      </c>
      <c r="S41" s="65">
        <v>1.46</v>
      </c>
      <c r="T41" s="65">
        <v>14.37</v>
      </c>
      <c r="U41" s="76">
        <v>18.53</v>
      </c>
      <c r="V41" s="74"/>
      <c r="W41" s="65">
        <v>31.54</v>
      </c>
      <c r="X41" s="65">
        <v>27.05</v>
      </c>
      <c r="Y41" s="65">
        <v>27.19</v>
      </c>
      <c r="Z41" s="65">
        <v>91.45</v>
      </c>
      <c r="AA41" s="65">
        <v>127.96</v>
      </c>
      <c r="AB41" s="65">
        <v>122.43</v>
      </c>
      <c r="AC41" s="65">
        <v>9.25</v>
      </c>
      <c r="AD41" s="65">
        <v>41.7</v>
      </c>
      <c r="AE41" s="65">
        <v>35.56</v>
      </c>
      <c r="AF41" s="65">
        <v>36.36</v>
      </c>
      <c r="AG41" s="65">
        <v>5.88</v>
      </c>
      <c r="AH41" s="65">
        <v>5.56</v>
      </c>
      <c r="AI41" s="65">
        <v>5.62</v>
      </c>
      <c r="AJ41" s="65">
        <v>26.34</v>
      </c>
      <c r="AK41" s="76">
        <v>94.59</v>
      </c>
    </row>
    <row r="42" spans="1:37">
      <c r="A42" s="55">
        <v>41487</v>
      </c>
      <c r="B42" s="65">
        <v>0.84</v>
      </c>
      <c r="C42" s="65">
        <v>20.99</v>
      </c>
      <c r="D42" s="65">
        <v>17.86</v>
      </c>
      <c r="E42" s="65">
        <v>16.559999999999999</v>
      </c>
      <c r="F42" s="65">
        <v>26.06</v>
      </c>
      <c r="G42" s="65">
        <v>21.82</v>
      </c>
      <c r="H42" s="65">
        <v>24.02</v>
      </c>
      <c r="I42" s="65">
        <v>23.16</v>
      </c>
      <c r="J42" s="65">
        <v>16.350000000000001</v>
      </c>
      <c r="K42" s="65">
        <v>8.35</v>
      </c>
      <c r="L42" s="65">
        <v>16</v>
      </c>
      <c r="M42" s="65">
        <v>16.52</v>
      </c>
      <c r="N42" s="65">
        <v>20.49</v>
      </c>
      <c r="O42" s="65">
        <v>16.59</v>
      </c>
      <c r="P42" s="65">
        <v>0.6</v>
      </c>
      <c r="Q42" s="65">
        <v>5.6</v>
      </c>
      <c r="R42" s="65">
        <v>2.5</v>
      </c>
      <c r="S42" s="65">
        <v>1.41</v>
      </c>
      <c r="T42" s="65">
        <v>14.51</v>
      </c>
      <c r="U42" s="76">
        <v>18.489999999999998</v>
      </c>
      <c r="V42" s="74"/>
      <c r="W42" s="65">
        <v>31.16</v>
      </c>
      <c r="X42" s="65">
        <v>28.04</v>
      </c>
      <c r="Y42" s="65">
        <v>28.13</v>
      </c>
      <c r="Z42" s="65">
        <v>92.02</v>
      </c>
      <c r="AA42" s="65">
        <v>128.71</v>
      </c>
      <c r="AB42" s="65">
        <v>123.07</v>
      </c>
      <c r="AC42" s="65">
        <v>8.69</v>
      </c>
      <c r="AD42" s="65">
        <v>40.659999999999997</v>
      </c>
      <c r="AE42" s="65">
        <v>30.99</v>
      </c>
      <c r="AF42" s="65">
        <v>32.26</v>
      </c>
      <c r="AG42" s="65">
        <v>5.98</v>
      </c>
      <c r="AH42" s="65">
        <v>5.36</v>
      </c>
      <c r="AI42" s="65">
        <v>5.46</v>
      </c>
      <c r="AJ42" s="65">
        <v>26.54</v>
      </c>
      <c r="AK42" s="76">
        <v>95.01</v>
      </c>
    </row>
    <row r="43" spans="1:37">
      <c r="A43" s="55">
        <v>41518</v>
      </c>
      <c r="B43" s="65">
        <v>0.82</v>
      </c>
      <c r="C43" s="65">
        <v>20.95</v>
      </c>
      <c r="D43" s="65">
        <v>17.760000000000002</v>
      </c>
      <c r="E43" s="65">
        <v>16.59</v>
      </c>
      <c r="F43" s="65">
        <v>26.1</v>
      </c>
      <c r="G43" s="65">
        <v>21.81</v>
      </c>
      <c r="H43" s="65">
        <v>24.05</v>
      </c>
      <c r="I43" s="65">
        <v>23.16</v>
      </c>
      <c r="J43" s="65">
        <v>16.260000000000002</v>
      </c>
      <c r="K43" s="65">
        <v>7.69</v>
      </c>
      <c r="L43" s="65">
        <v>15.89</v>
      </c>
      <c r="M43" s="65">
        <v>16.350000000000001</v>
      </c>
      <c r="N43" s="65">
        <v>20.52</v>
      </c>
      <c r="O43" s="65">
        <v>16.43</v>
      </c>
      <c r="P43" s="65">
        <v>0.6</v>
      </c>
      <c r="Q43" s="65">
        <v>5.56</v>
      </c>
      <c r="R43" s="65">
        <v>2.4700000000000002</v>
      </c>
      <c r="S43" s="65">
        <v>1.41</v>
      </c>
      <c r="T43" s="65">
        <v>13.96</v>
      </c>
      <c r="U43" s="76">
        <v>18.420000000000002</v>
      </c>
      <c r="V43" s="74"/>
      <c r="W43" s="65">
        <v>33.409999999999997</v>
      </c>
      <c r="X43" s="65">
        <v>28.04</v>
      </c>
      <c r="Y43" s="65">
        <v>28.2</v>
      </c>
      <c r="Z43" s="65">
        <v>97.16</v>
      </c>
      <c r="AA43" s="65">
        <v>128.32</v>
      </c>
      <c r="AB43" s="65">
        <v>123.45</v>
      </c>
      <c r="AC43" s="65">
        <v>8.1300000000000008</v>
      </c>
      <c r="AD43" s="65">
        <v>41.27</v>
      </c>
      <c r="AE43" s="65">
        <v>30.75</v>
      </c>
      <c r="AF43" s="65">
        <v>32.14</v>
      </c>
      <c r="AG43" s="65">
        <v>6.11</v>
      </c>
      <c r="AH43" s="65">
        <v>5.26</v>
      </c>
      <c r="AI43" s="65">
        <v>5.39</v>
      </c>
      <c r="AJ43" s="65">
        <v>26.88</v>
      </c>
      <c r="AK43" s="76">
        <v>95.07</v>
      </c>
    </row>
    <row r="44" spans="1:37">
      <c r="A44" s="55">
        <v>41548</v>
      </c>
      <c r="B44" s="65">
        <v>0.85</v>
      </c>
      <c r="C44" s="65">
        <v>20.88</v>
      </c>
      <c r="D44" s="65">
        <v>17.8</v>
      </c>
      <c r="E44" s="65">
        <v>16.55</v>
      </c>
      <c r="F44" s="65">
        <v>26.16</v>
      </c>
      <c r="G44" s="65">
        <v>21.89</v>
      </c>
      <c r="H44" s="65">
        <v>24.11</v>
      </c>
      <c r="I44" s="65">
        <v>23.19</v>
      </c>
      <c r="J44" s="65">
        <v>16.14</v>
      </c>
      <c r="K44" s="65">
        <v>7.69</v>
      </c>
      <c r="L44" s="65">
        <v>15.77</v>
      </c>
      <c r="M44" s="65">
        <v>16.28</v>
      </c>
      <c r="N44" s="65">
        <v>20.77</v>
      </c>
      <c r="O44" s="65">
        <v>16.37</v>
      </c>
      <c r="P44" s="65">
        <v>0.64</v>
      </c>
      <c r="Q44" s="65">
        <v>5.72</v>
      </c>
      <c r="R44" s="65">
        <v>2.59</v>
      </c>
      <c r="S44" s="65">
        <v>1.53</v>
      </c>
      <c r="T44" s="65">
        <v>14.63</v>
      </c>
      <c r="U44" s="76">
        <v>18.45</v>
      </c>
      <c r="V44" s="74"/>
      <c r="W44" s="65">
        <v>33.89</v>
      </c>
      <c r="X44" s="65">
        <v>28.03</v>
      </c>
      <c r="Y44" s="65">
        <v>28.21</v>
      </c>
      <c r="Z44" s="65">
        <v>97.02</v>
      </c>
      <c r="AA44" s="65">
        <v>122.57</v>
      </c>
      <c r="AB44" s="65">
        <v>118.65</v>
      </c>
      <c r="AC44" s="65">
        <v>7.34</v>
      </c>
      <c r="AD44" s="65">
        <v>41.14</v>
      </c>
      <c r="AE44" s="65">
        <v>30.91</v>
      </c>
      <c r="AF44" s="65">
        <v>32.229999999999997</v>
      </c>
      <c r="AG44" s="65">
        <v>5.84</v>
      </c>
      <c r="AH44" s="65">
        <v>5.34</v>
      </c>
      <c r="AI44" s="65">
        <v>5.4</v>
      </c>
      <c r="AJ44" s="65">
        <v>26.57</v>
      </c>
      <c r="AK44" s="76">
        <v>91.58</v>
      </c>
    </row>
    <row r="45" spans="1:37">
      <c r="A45" s="55">
        <v>41579</v>
      </c>
      <c r="B45" s="65">
        <v>0.82</v>
      </c>
      <c r="C45" s="65">
        <v>20.96</v>
      </c>
      <c r="D45" s="65">
        <v>17.86</v>
      </c>
      <c r="E45" s="65">
        <v>16.510000000000002</v>
      </c>
      <c r="F45" s="65">
        <v>26.15</v>
      </c>
      <c r="G45" s="65">
        <v>21.97</v>
      </c>
      <c r="H45" s="65">
        <v>24.13</v>
      </c>
      <c r="I45" s="65">
        <v>23.23</v>
      </c>
      <c r="J45" s="65">
        <v>16.100000000000001</v>
      </c>
      <c r="K45" s="65">
        <v>7.7</v>
      </c>
      <c r="L45" s="65">
        <v>15.73</v>
      </c>
      <c r="M45" s="65">
        <v>10.28</v>
      </c>
      <c r="N45" s="65">
        <v>21.68</v>
      </c>
      <c r="O45" s="65">
        <v>10.55</v>
      </c>
      <c r="P45" s="65">
        <v>0.61</v>
      </c>
      <c r="Q45" s="65">
        <v>5.59</v>
      </c>
      <c r="R45" s="65">
        <v>2.48</v>
      </c>
      <c r="S45" s="65">
        <v>1.54</v>
      </c>
      <c r="T45" s="65">
        <v>14.93</v>
      </c>
      <c r="U45" s="76">
        <v>18.399999999999999</v>
      </c>
      <c r="V45" s="74"/>
      <c r="W45" s="65">
        <v>33.19</v>
      </c>
      <c r="X45" s="65">
        <v>28.13</v>
      </c>
      <c r="Y45" s="65">
        <v>28.28</v>
      </c>
      <c r="Z45" s="65">
        <v>98.68</v>
      </c>
      <c r="AA45" s="65">
        <v>123.17</v>
      </c>
      <c r="AB45" s="65">
        <v>119.42</v>
      </c>
      <c r="AC45" s="65">
        <v>6.95</v>
      </c>
      <c r="AD45" s="65">
        <v>41.14</v>
      </c>
      <c r="AE45" s="65">
        <v>31</v>
      </c>
      <c r="AF45" s="65">
        <v>32.11</v>
      </c>
      <c r="AG45" s="65">
        <v>6.14</v>
      </c>
      <c r="AH45" s="65">
        <v>5.3</v>
      </c>
      <c r="AI45" s="65">
        <v>5.4</v>
      </c>
      <c r="AJ45" s="65">
        <v>26.09</v>
      </c>
      <c r="AK45" s="76">
        <v>92</v>
      </c>
    </row>
    <row r="46" spans="1:37">
      <c r="A46" s="55">
        <v>41609</v>
      </c>
      <c r="B46" s="65">
        <v>0.84</v>
      </c>
      <c r="C46" s="65">
        <v>21.23</v>
      </c>
      <c r="D46" s="65">
        <v>17.7</v>
      </c>
      <c r="E46" s="65">
        <v>16.57</v>
      </c>
      <c r="F46" s="65">
        <v>26.1</v>
      </c>
      <c r="G46" s="65">
        <v>21.77</v>
      </c>
      <c r="H46" s="65">
        <v>24.05</v>
      </c>
      <c r="I46" s="65">
        <v>23.26</v>
      </c>
      <c r="J46" s="65">
        <v>15.95</v>
      </c>
      <c r="K46" s="65">
        <v>7.66</v>
      </c>
      <c r="L46" s="65">
        <v>15.58</v>
      </c>
      <c r="M46" s="65">
        <v>10.34</v>
      </c>
      <c r="N46" s="65">
        <v>22.16</v>
      </c>
      <c r="O46" s="65">
        <v>10.63</v>
      </c>
      <c r="P46" s="65">
        <v>0.64</v>
      </c>
      <c r="Q46" s="65">
        <v>5.41</v>
      </c>
      <c r="R46" s="65">
        <v>2.52</v>
      </c>
      <c r="S46" s="65">
        <v>1.47</v>
      </c>
      <c r="T46" s="65">
        <v>15.02</v>
      </c>
      <c r="U46" s="76">
        <v>18.440000000000001</v>
      </c>
      <c r="V46" s="74"/>
      <c r="W46" s="65">
        <v>34.89</v>
      </c>
      <c r="X46" s="65">
        <v>28.38</v>
      </c>
      <c r="Y46" s="65">
        <v>28.58</v>
      </c>
      <c r="Z46" s="65">
        <v>98.3</v>
      </c>
      <c r="AA46" s="65">
        <v>123.9</v>
      </c>
      <c r="AB46" s="65">
        <v>120</v>
      </c>
      <c r="AC46" s="65">
        <v>6.53</v>
      </c>
      <c r="AD46" s="65">
        <v>41.63</v>
      </c>
      <c r="AE46" s="65">
        <v>30.99</v>
      </c>
      <c r="AF46" s="65">
        <v>32.119999999999997</v>
      </c>
      <c r="AG46" s="65">
        <v>5.7</v>
      </c>
      <c r="AH46" s="65">
        <v>5.67</v>
      </c>
      <c r="AI46" s="65">
        <v>5.67</v>
      </c>
      <c r="AJ46" s="65">
        <v>25.65</v>
      </c>
      <c r="AK46" s="76">
        <v>92.09</v>
      </c>
    </row>
    <row r="47" spans="1:37">
      <c r="A47" s="55">
        <v>41640</v>
      </c>
      <c r="B47" s="65">
        <v>0.85</v>
      </c>
      <c r="C47" s="65">
        <v>21.39</v>
      </c>
      <c r="D47" s="65">
        <v>17.649999999999999</v>
      </c>
      <c r="E47" s="65">
        <v>16.55</v>
      </c>
      <c r="F47" s="65">
        <v>26.08</v>
      </c>
      <c r="G47" s="65">
        <v>21.84</v>
      </c>
      <c r="H47" s="65">
        <v>24.06</v>
      </c>
      <c r="I47" s="65">
        <v>23.31</v>
      </c>
      <c r="J47" s="65">
        <v>15.86</v>
      </c>
      <c r="K47" s="65">
        <v>7.63</v>
      </c>
      <c r="L47" s="65">
        <v>15.49</v>
      </c>
      <c r="M47" s="65">
        <v>10.220000000000001</v>
      </c>
      <c r="N47" s="65">
        <v>22.1</v>
      </c>
      <c r="O47" s="65">
        <v>10.54</v>
      </c>
      <c r="P47" s="65">
        <v>0.6</v>
      </c>
      <c r="Q47" s="65">
        <v>5.33</v>
      </c>
      <c r="R47" s="65">
        <v>2.4300000000000002</v>
      </c>
      <c r="S47" s="65">
        <v>1.44</v>
      </c>
      <c r="T47" s="65">
        <v>14.07</v>
      </c>
      <c r="U47" s="76">
        <v>18.36</v>
      </c>
      <c r="V47" s="74"/>
      <c r="W47" s="65">
        <v>34.71</v>
      </c>
      <c r="X47" s="65">
        <v>28.33</v>
      </c>
      <c r="Y47" s="65">
        <v>28.52</v>
      </c>
      <c r="Z47" s="65">
        <v>98.49</v>
      </c>
      <c r="AA47" s="65">
        <v>124</v>
      </c>
      <c r="AB47" s="65">
        <v>120.12</v>
      </c>
      <c r="AC47" s="65">
        <v>6.16</v>
      </c>
      <c r="AD47" s="65">
        <v>41.84</v>
      </c>
      <c r="AE47" s="65">
        <v>30.75</v>
      </c>
      <c r="AF47" s="65">
        <v>31.88</v>
      </c>
      <c r="AG47" s="65">
        <v>5.62</v>
      </c>
      <c r="AH47" s="65">
        <v>4.09</v>
      </c>
      <c r="AI47" s="65">
        <v>4.21</v>
      </c>
      <c r="AJ47" s="65">
        <v>24.98</v>
      </c>
      <c r="AK47" s="76">
        <v>92.17</v>
      </c>
    </row>
    <row r="48" spans="1:37">
      <c r="A48" s="55">
        <v>41671</v>
      </c>
      <c r="B48" s="65">
        <v>0.79</v>
      </c>
      <c r="C48" s="65">
        <v>21.3</v>
      </c>
      <c r="D48" s="65">
        <v>17.75</v>
      </c>
      <c r="E48" s="65">
        <v>16.52</v>
      </c>
      <c r="F48" s="65">
        <v>26.21</v>
      </c>
      <c r="G48" s="65">
        <v>22.24</v>
      </c>
      <c r="H48" s="65">
        <v>24.25</v>
      </c>
      <c r="I48" s="65">
        <v>23.43</v>
      </c>
      <c r="J48" s="65">
        <v>15.81</v>
      </c>
      <c r="K48" s="65">
        <v>9.15</v>
      </c>
      <c r="L48" s="65">
        <v>15.49</v>
      </c>
      <c r="M48" s="65">
        <v>10.29</v>
      </c>
      <c r="N48" s="65">
        <v>21.96</v>
      </c>
      <c r="O48" s="65">
        <v>10.61</v>
      </c>
      <c r="P48" s="65">
        <v>0.57999999999999996</v>
      </c>
      <c r="Q48" s="65">
        <v>4.99</v>
      </c>
      <c r="R48" s="65">
        <v>2.19</v>
      </c>
      <c r="S48" s="65">
        <v>1.4</v>
      </c>
      <c r="T48" s="65">
        <v>13.56</v>
      </c>
      <c r="U48" s="76">
        <v>18.38</v>
      </c>
      <c r="V48" s="74"/>
      <c r="W48" s="65">
        <v>35.28</v>
      </c>
      <c r="X48" s="65">
        <v>28.24</v>
      </c>
      <c r="Y48" s="65">
        <v>28.44</v>
      </c>
      <c r="Z48" s="65">
        <v>98.69</v>
      </c>
      <c r="AA48" s="65">
        <v>124.34</v>
      </c>
      <c r="AB48" s="65">
        <v>120.44</v>
      </c>
      <c r="AC48" s="65">
        <v>5.85</v>
      </c>
      <c r="AD48" s="65">
        <v>41.08</v>
      </c>
      <c r="AE48" s="65">
        <v>30.38</v>
      </c>
      <c r="AF48" s="65">
        <v>31.46</v>
      </c>
      <c r="AG48" s="65">
        <v>8.27</v>
      </c>
      <c r="AH48" s="65">
        <v>4.0599999999999996</v>
      </c>
      <c r="AI48" s="65">
        <v>4.2699999999999996</v>
      </c>
      <c r="AJ48" s="65">
        <v>25.05</v>
      </c>
      <c r="AK48" s="76">
        <v>92.51</v>
      </c>
    </row>
    <row r="49" spans="1:37">
      <c r="A49" s="55">
        <v>41699</v>
      </c>
      <c r="B49" s="65">
        <v>0.85</v>
      </c>
      <c r="C49" s="65">
        <v>21.16</v>
      </c>
      <c r="D49" s="65">
        <v>17.7</v>
      </c>
      <c r="E49" s="65">
        <v>16.52</v>
      </c>
      <c r="F49" s="65">
        <v>26.22</v>
      </c>
      <c r="G49" s="65">
        <v>22.23</v>
      </c>
      <c r="H49" s="65">
        <v>24.26</v>
      </c>
      <c r="I49" s="65">
        <v>23.4</v>
      </c>
      <c r="J49" s="65">
        <v>15.66</v>
      </c>
      <c r="K49" s="65">
        <v>9.19</v>
      </c>
      <c r="L49" s="65">
        <v>15.35</v>
      </c>
      <c r="M49" s="65">
        <v>10.29</v>
      </c>
      <c r="N49" s="65">
        <v>22.11</v>
      </c>
      <c r="O49" s="65">
        <v>10.65</v>
      </c>
      <c r="P49" s="65">
        <v>0.61</v>
      </c>
      <c r="Q49" s="65">
        <v>5.04</v>
      </c>
      <c r="R49" s="65">
        <v>2.2599999999999998</v>
      </c>
      <c r="S49" s="65">
        <v>1.42</v>
      </c>
      <c r="T49" s="65">
        <v>13.52</v>
      </c>
      <c r="U49" s="76">
        <v>18.32</v>
      </c>
      <c r="V49" s="74"/>
      <c r="W49" s="65">
        <v>35.299999999999997</v>
      </c>
      <c r="X49" s="65">
        <v>28.14</v>
      </c>
      <c r="Y49" s="65">
        <v>28.34</v>
      </c>
      <c r="Z49" s="65">
        <v>99.03</v>
      </c>
      <c r="AA49" s="65">
        <v>124.6</v>
      </c>
      <c r="AB49" s="65">
        <v>120.71</v>
      </c>
      <c r="AC49" s="65">
        <v>5.54</v>
      </c>
      <c r="AD49" s="65">
        <v>40.61</v>
      </c>
      <c r="AE49" s="65">
        <v>29.97</v>
      </c>
      <c r="AF49" s="65">
        <v>31.03</v>
      </c>
      <c r="AG49" s="65">
        <v>10.84</v>
      </c>
      <c r="AH49" s="65">
        <v>3.77</v>
      </c>
      <c r="AI49" s="65">
        <v>4.0999999999999996</v>
      </c>
      <c r="AJ49" s="65">
        <v>24.31</v>
      </c>
      <c r="AK49" s="76">
        <v>92.84</v>
      </c>
    </row>
    <row r="50" spans="1:37">
      <c r="A50" s="55">
        <v>41730</v>
      </c>
      <c r="B50" s="65">
        <v>0.82</v>
      </c>
      <c r="C50" s="65">
        <v>20.98</v>
      </c>
      <c r="D50" s="65">
        <v>17.600000000000001</v>
      </c>
      <c r="E50" s="65">
        <v>16.45</v>
      </c>
      <c r="F50" s="65">
        <v>26.35</v>
      </c>
      <c r="G50" s="65">
        <v>22.33</v>
      </c>
      <c r="H50" s="65">
        <v>24.37</v>
      </c>
      <c r="I50" s="65">
        <v>23.43</v>
      </c>
      <c r="J50" s="65">
        <v>15.59</v>
      </c>
      <c r="K50" s="65">
        <v>9.09</v>
      </c>
      <c r="L50" s="65">
        <v>15.28</v>
      </c>
      <c r="M50" s="65">
        <v>10.35</v>
      </c>
      <c r="N50" s="65">
        <v>21.93</v>
      </c>
      <c r="O50" s="65">
        <v>10.73</v>
      </c>
      <c r="P50" s="65">
        <v>0.59</v>
      </c>
      <c r="Q50" s="65">
        <v>5.14</v>
      </c>
      <c r="R50" s="65">
        <v>2.2999999999999998</v>
      </c>
      <c r="S50" s="65">
        <v>1.45</v>
      </c>
      <c r="T50" s="65">
        <v>13.3</v>
      </c>
      <c r="U50" s="76">
        <v>18.309999999999999</v>
      </c>
      <c r="V50" s="74"/>
      <c r="W50" s="65">
        <v>35.65</v>
      </c>
      <c r="X50" s="65">
        <v>28.04</v>
      </c>
      <c r="Y50" s="65">
        <v>28.25</v>
      </c>
      <c r="Z50" s="65">
        <v>99.42</v>
      </c>
      <c r="AA50" s="65">
        <v>124.92</v>
      </c>
      <c r="AB50" s="65">
        <v>121.05</v>
      </c>
      <c r="AC50" s="65">
        <v>5.28</v>
      </c>
      <c r="AD50" s="65">
        <v>40.74</v>
      </c>
      <c r="AE50" s="65">
        <v>29.74</v>
      </c>
      <c r="AF50" s="65">
        <v>30.83</v>
      </c>
      <c r="AG50" s="65">
        <v>11.51</v>
      </c>
      <c r="AH50" s="65">
        <v>3.71</v>
      </c>
      <c r="AI50" s="65">
        <v>4.0599999999999996</v>
      </c>
      <c r="AJ50" s="65">
        <v>23.92</v>
      </c>
      <c r="AK50" s="76">
        <v>92.99</v>
      </c>
    </row>
    <row r="51" spans="1:37">
      <c r="A51" s="55">
        <v>41760</v>
      </c>
      <c r="B51" s="65">
        <v>0.83</v>
      </c>
      <c r="C51" s="65">
        <v>20.88</v>
      </c>
      <c r="D51" s="65">
        <v>17.71</v>
      </c>
      <c r="E51" s="65">
        <v>16.420000000000002</v>
      </c>
      <c r="F51" s="65">
        <v>26.44</v>
      </c>
      <c r="G51" s="65">
        <v>22.42</v>
      </c>
      <c r="H51" s="65">
        <v>24.45</v>
      </c>
      <c r="I51" s="65">
        <v>23.47</v>
      </c>
      <c r="J51" s="65">
        <v>15.53</v>
      </c>
      <c r="K51" s="65">
        <v>9.5399999999999991</v>
      </c>
      <c r="L51" s="65">
        <v>15.25</v>
      </c>
      <c r="M51" s="65">
        <v>10.41</v>
      </c>
      <c r="N51" s="65">
        <v>22.15</v>
      </c>
      <c r="O51" s="65">
        <v>10.85</v>
      </c>
      <c r="P51" s="65">
        <v>0.61</v>
      </c>
      <c r="Q51" s="65">
        <v>5.21</v>
      </c>
      <c r="R51" s="65">
        <v>2.4</v>
      </c>
      <c r="S51" s="65">
        <v>1.52</v>
      </c>
      <c r="T51" s="65">
        <v>13.68</v>
      </c>
      <c r="U51" s="76">
        <v>18.399999999999999</v>
      </c>
      <c r="V51" s="74"/>
      <c r="W51" s="65">
        <v>36</v>
      </c>
      <c r="X51" s="65">
        <v>27.91</v>
      </c>
      <c r="Y51" s="65">
        <v>28.12</v>
      </c>
      <c r="Z51" s="65">
        <v>100.19</v>
      </c>
      <c r="AA51" s="65">
        <v>125.45</v>
      </c>
      <c r="AB51" s="65">
        <v>121.62</v>
      </c>
      <c r="AC51" s="65">
        <v>4.92</v>
      </c>
      <c r="AD51" s="65">
        <v>40.4</v>
      </c>
      <c r="AE51" s="65">
        <v>29.98</v>
      </c>
      <c r="AF51" s="65">
        <v>31</v>
      </c>
      <c r="AG51" s="65">
        <v>12.3</v>
      </c>
      <c r="AH51" s="65">
        <v>3.7</v>
      </c>
      <c r="AI51" s="65">
        <v>4.0599999999999996</v>
      </c>
      <c r="AJ51" s="65">
        <v>24.08</v>
      </c>
      <c r="AK51" s="76">
        <v>93.4</v>
      </c>
    </row>
    <row r="52" spans="1:37">
      <c r="A52" s="55">
        <v>41791</v>
      </c>
      <c r="B52" s="65">
        <v>0.83</v>
      </c>
      <c r="C52" s="65">
        <v>20.79</v>
      </c>
      <c r="D52" s="65">
        <v>17.66</v>
      </c>
      <c r="E52" s="65">
        <v>16.309999999999999</v>
      </c>
      <c r="F52" s="65">
        <v>26.63</v>
      </c>
      <c r="G52" s="65">
        <v>22.31</v>
      </c>
      <c r="H52" s="65">
        <v>24.54</v>
      </c>
      <c r="I52" s="65">
        <v>23.51</v>
      </c>
      <c r="J52" s="65">
        <v>15.39</v>
      </c>
      <c r="K52" s="65">
        <v>9.4499999999999993</v>
      </c>
      <c r="L52" s="65">
        <v>15.11</v>
      </c>
      <c r="M52" s="65">
        <v>10.44</v>
      </c>
      <c r="N52" s="65">
        <v>21.95</v>
      </c>
      <c r="O52" s="65">
        <v>10.89</v>
      </c>
      <c r="P52" s="65">
        <v>0.61</v>
      </c>
      <c r="Q52" s="65">
        <v>4.9800000000000004</v>
      </c>
      <c r="R52" s="65">
        <v>2.25</v>
      </c>
      <c r="S52" s="65">
        <v>1.43</v>
      </c>
      <c r="T52" s="65">
        <v>13.42</v>
      </c>
      <c r="U52" s="76">
        <v>18.36</v>
      </c>
      <c r="V52" s="74"/>
      <c r="W52" s="65">
        <v>36.4</v>
      </c>
      <c r="X52" s="65">
        <v>28.08</v>
      </c>
      <c r="Y52" s="65">
        <v>28.3</v>
      </c>
      <c r="Z52" s="65">
        <v>100.02</v>
      </c>
      <c r="AA52" s="65">
        <v>125.82</v>
      </c>
      <c r="AB52" s="65">
        <v>121.93</v>
      </c>
      <c r="AC52" s="65">
        <v>4.6500000000000004</v>
      </c>
      <c r="AD52" s="65">
        <v>40.5</v>
      </c>
      <c r="AE52" s="65">
        <v>32.18</v>
      </c>
      <c r="AF52" s="65">
        <v>32.979999999999997</v>
      </c>
      <c r="AG52" s="65">
        <v>13.04</v>
      </c>
      <c r="AH52" s="65">
        <v>3.63</v>
      </c>
      <c r="AI52" s="65">
        <v>3.99</v>
      </c>
      <c r="AJ52" s="65">
        <v>23.52</v>
      </c>
      <c r="AK52" s="76">
        <v>93.75</v>
      </c>
    </row>
    <row r="53" spans="1:37">
      <c r="A53" s="55">
        <v>41821</v>
      </c>
      <c r="B53" s="65">
        <v>0.86</v>
      </c>
      <c r="C53" s="65">
        <v>20.81</v>
      </c>
      <c r="D53" s="65">
        <v>17.510000000000002</v>
      </c>
      <c r="E53" s="65">
        <v>16.2</v>
      </c>
      <c r="F53" s="65">
        <v>26.71</v>
      </c>
      <c r="G53" s="65">
        <v>22.35</v>
      </c>
      <c r="H53" s="65">
        <v>24.59</v>
      </c>
      <c r="I53" s="65">
        <v>23.57</v>
      </c>
      <c r="J53" s="65">
        <v>15.36</v>
      </c>
      <c r="K53" s="65">
        <v>9.49</v>
      </c>
      <c r="L53" s="65">
        <v>15.09</v>
      </c>
      <c r="M53" s="65">
        <v>10.55</v>
      </c>
      <c r="N53" s="65">
        <v>21.74</v>
      </c>
      <c r="O53" s="65">
        <v>11.01</v>
      </c>
      <c r="P53" s="65">
        <v>0.63</v>
      </c>
      <c r="Q53" s="65">
        <v>4.96</v>
      </c>
      <c r="R53" s="65">
        <v>2.34</v>
      </c>
      <c r="S53" s="65">
        <v>1.48</v>
      </c>
      <c r="T53" s="65">
        <v>13.7</v>
      </c>
      <c r="U53" s="76">
        <v>18.48</v>
      </c>
      <c r="V53" s="74"/>
      <c r="W53" s="65">
        <v>35.97</v>
      </c>
      <c r="X53" s="65">
        <v>28.86</v>
      </c>
      <c r="Y53" s="65">
        <v>29.05</v>
      </c>
      <c r="Z53" s="65">
        <v>99.9</v>
      </c>
      <c r="AA53" s="65">
        <v>126.28</v>
      </c>
      <c r="AB53" s="65">
        <v>122.32</v>
      </c>
      <c r="AC53" s="65">
        <v>4.4400000000000004</v>
      </c>
      <c r="AD53" s="65">
        <v>37.770000000000003</v>
      </c>
      <c r="AE53" s="65">
        <v>33.46</v>
      </c>
      <c r="AF53" s="65">
        <v>33.85</v>
      </c>
      <c r="AG53" s="65">
        <v>13.84</v>
      </c>
      <c r="AH53" s="65">
        <v>3.6</v>
      </c>
      <c r="AI53" s="65">
        <v>3.98</v>
      </c>
      <c r="AJ53" s="65">
        <v>21.56</v>
      </c>
      <c r="AK53" s="76">
        <v>94.86</v>
      </c>
    </row>
    <row r="54" spans="1:37">
      <c r="A54" s="55">
        <v>41852</v>
      </c>
      <c r="B54" s="65">
        <v>0.84</v>
      </c>
      <c r="C54" s="65">
        <v>20.75</v>
      </c>
      <c r="D54" s="65">
        <v>17.52</v>
      </c>
      <c r="E54" s="65">
        <v>16.12</v>
      </c>
      <c r="F54" s="65">
        <v>26.66</v>
      </c>
      <c r="G54" s="65">
        <v>22.39</v>
      </c>
      <c r="H54" s="65">
        <v>24.57</v>
      </c>
      <c r="I54" s="65">
        <v>23.54</v>
      </c>
      <c r="J54" s="65">
        <v>15.25</v>
      </c>
      <c r="K54" s="65">
        <v>9.42</v>
      </c>
      <c r="L54" s="65">
        <v>14.98</v>
      </c>
      <c r="M54" s="65">
        <v>10.63</v>
      </c>
      <c r="N54" s="65">
        <v>21.63</v>
      </c>
      <c r="O54" s="65">
        <v>11.12</v>
      </c>
      <c r="P54" s="65">
        <v>0.61</v>
      </c>
      <c r="Q54" s="65">
        <v>4.8899999999999997</v>
      </c>
      <c r="R54" s="65">
        <v>2.3199999999999998</v>
      </c>
      <c r="S54" s="65">
        <v>1.41</v>
      </c>
      <c r="T54" s="65">
        <v>13.59</v>
      </c>
      <c r="U54" s="76">
        <v>18.45</v>
      </c>
      <c r="V54" s="74"/>
      <c r="W54" s="65">
        <v>28.1</v>
      </c>
      <c r="X54" s="65">
        <v>29.02</v>
      </c>
      <c r="Y54" s="65">
        <v>28.99</v>
      </c>
      <c r="Z54" s="65">
        <v>100.05</v>
      </c>
      <c r="AA54" s="65">
        <v>126.67</v>
      </c>
      <c r="AB54" s="65">
        <v>122.68</v>
      </c>
      <c r="AC54" s="65">
        <v>5.97</v>
      </c>
      <c r="AD54" s="65">
        <v>37.86</v>
      </c>
      <c r="AE54" s="65">
        <v>33.61</v>
      </c>
      <c r="AF54" s="65">
        <v>33.97</v>
      </c>
      <c r="AG54" s="65">
        <v>14.73</v>
      </c>
      <c r="AH54" s="65">
        <v>3.63</v>
      </c>
      <c r="AI54" s="65">
        <v>4.0199999999999996</v>
      </c>
      <c r="AJ54" s="65">
        <v>21.5</v>
      </c>
      <c r="AK54" s="76">
        <v>95.23</v>
      </c>
    </row>
    <row r="55" spans="1:37">
      <c r="A55" s="55">
        <v>41883</v>
      </c>
      <c r="B55" s="65">
        <v>0.83</v>
      </c>
      <c r="C55" s="65">
        <v>20.72</v>
      </c>
      <c r="D55" s="65">
        <v>17.559999999999999</v>
      </c>
      <c r="E55" s="65">
        <v>16.12</v>
      </c>
      <c r="F55" s="65">
        <v>26.64</v>
      </c>
      <c r="G55" s="65">
        <v>22.4</v>
      </c>
      <c r="H55" s="65">
        <v>24.56</v>
      </c>
      <c r="I55" s="65">
        <v>23.52</v>
      </c>
      <c r="J55" s="65">
        <v>15.25</v>
      </c>
      <c r="K55" s="65">
        <v>9.3800000000000008</v>
      </c>
      <c r="L55" s="65">
        <v>14.97</v>
      </c>
      <c r="M55" s="65">
        <v>10.75</v>
      </c>
      <c r="N55" s="65">
        <v>21.36</v>
      </c>
      <c r="O55" s="65">
        <v>11.25</v>
      </c>
      <c r="P55" s="65">
        <v>0.62</v>
      </c>
      <c r="Q55" s="65">
        <v>4.95</v>
      </c>
      <c r="R55" s="65">
        <v>2.33</v>
      </c>
      <c r="S55" s="65">
        <v>1.38</v>
      </c>
      <c r="T55" s="65">
        <v>14.03</v>
      </c>
      <c r="U55" s="76">
        <v>18.46</v>
      </c>
      <c r="V55" s="74"/>
      <c r="W55" s="65">
        <v>17.100000000000001</v>
      </c>
      <c r="X55" s="65">
        <v>29.32</v>
      </c>
      <c r="Y55" s="65">
        <v>29</v>
      </c>
      <c r="Z55" s="65">
        <v>100.2</v>
      </c>
      <c r="AA55" s="65">
        <v>127.05</v>
      </c>
      <c r="AB55" s="65">
        <v>123.03</v>
      </c>
      <c r="AC55" s="65">
        <v>7.08</v>
      </c>
      <c r="AD55" s="65">
        <v>37.880000000000003</v>
      </c>
      <c r="AE55" s="65">
        <v>33.4</v>
      </c>
      <c r="AF55" s="65">
        <v>33.770000000000003</v>
      </c>
      <c r="AG55" s="65">
        <v>15.57</v>
      </c>
      <c r="AH55" s="65">
        <v>3.56</v>
      </c>
      <c r="AI55" s="65">
        <v>3.97</v>
      </c>
      <c r="AJ55" s="65">
        <v>21.13</v>
      </c>
      <c r="AK55" s="76">
        <v>95.56</v>
      </c>
    </row>
    <row r="56" spans="1:37">
      <c r="A56" s="55">
        <v>41913</v>
      </c>
      <c r="B56" s="65">
        <v>0.86</v>
      </c>
      <c r="C56" s="65">
        <v>20.7</v>
      </c>
      <c r="D56" s="65">
        <v>17.36</v>
      </c>
      <c r="E56" s="65">
        <v>16</v>
      </c>
      <c r="F56" s="65">
        <v>27.76</v>
      </c>
      <c r="G56" s="65">
        <v>23.71</v>
      </c>
      <c r="H56" s="65">
        <v>25.65</v>
      </c>
      <c r="I56" s="65">
        <v>24.33</v>
      </c>
      <c r="J56" s="65">
        <v>15.24</v>
      </c>
      <c r="K56" s="65">
        <v>9.4499999999999993</v>
      </c>
      <c r="L56" s="65">
        <v>14.97</v>
      </c>
      <c r="M56" s="65">
        <v>10.92</v>
      </c>
      <c r="N56" s="65">
        <v>24.19</v>
      </c>
      <c r="O56" s="65">
        <v>11.79</v>
      </c>
      <c r="P56" s="65">
        <v>0.6</v>
      </c>
      <c r="Q56" s="65">
        <v>4.6900000000000004</v>
      </c>
      <c r="R56" s="65">
        <v>2.19</v>
      </c>
      <c r="S56" s="65">
        <v>1.48</v>
      </c>
      <c r="T56" s="65">
        <v>14.35</v>
      </c>
      <c r="U56" s="76">
        <v>18.95</v>
      </c>
      <c r="V56" s="74"/>
      <c r="W56" s="65">
        <v>17.25</v>
      </c>
      <c r="X56" s="65">
        <v>29.27</v>
      </c>
      <c r="Y56" s="65">
        <v>28.94</v>
      </c>
      <c r="Z56" s="65">
        <v>100.46</v>
      </c>
      <c r="AA56" s="65">
        <v>127.5</v>
      </c>
      <c r="AB56" s="65">
        <v>123.43</v>
      </c>
      <c r="AC56" s="65">
        <v>7.32</v>
      </c>
      <c r="AD56" s="65">
        <v>37.840000000000003</v>
      </c>
      <c r="AE56" s="65">
        <v>33.44</v>
      </c>
      <c r="AF56" s="65">
        <v>33.78</v>
      </c>
      <c r="AG56" s="65">
        <v>16.34</v>
      </c>
      <c r="AH56" s="65">
        <v>3.52</v>
      </c>
      <c r="AI56" s="65">
        <v>3.96</v>
      </c>
      <c r="AJ56" s="65">
        <v>12.24</v>
      </c>
      <c r="AK56" s="76">
        <v>96.01</v>
      </c>
    </row>
    <row r="57" spans="1:37">
      <c r="A57" s="55">
        <v>41944</v>
      </c>
      <c r="B57" s="65">
        <v>0.81</v>
      </c>
      <c r="C57" s="65">
        <v>20.72</v>
      </c>
      <c r="D57" s="65">
        <v>17.3</v>
      </c>
      <c r="E57" s="65">
        <v>15.91</v>
      </c>
      <c r="F57" s="65">
        <v>28.07</v>
      </c>
      <c r="G57" s="65">
        <v>24.34</v>
      </c>
      <c r="H57" s="65">
        <v>26.02</v>
      </c>
      <c r="I57" s="65">
        <v>24.62</v>
      </c>
      <c r="J57" s="65">
        <v>15.23</v>
      </c>
      <c r="K57" s="65">
        <v>9.1999999999999993</v>
      </c>
      <c r="L57" s="65">
        <v>14.95</v>
      </c>
      <c r="M57" s="65">
        <v>11.23</v>
      </c>
      <c r="N57" s="65">
        <v>24.06</v>
      </c>
      <c r="O57" s="65">
        <v>12.1</v>
      </c>
      <c r="P57" s="65">
        <v>0.56999999999999995</v>
      </c>
      <c r="Q57" s="65">
        <v>4.7699999999999996</v>
      </c>
      <c r="R57" s="65">
        <v>2.17</v>
      </c>
      <c r="S57" s="65">
        <v>1.51</v>
      </c>
      <c r="T57" s="65">
        <v>14.48</v>
      </c>
      <c r="U57" s="76">
        <v>19.13</v>
      </c>
      <c r="V57" s="74"/>
      <c r="W57" s="65">
        <v>14.54</v>
      </c>
      <c r="X57" s="65">
        <v>29.46</v>
      </c>
      <c r="Y57" s="65">
        <v>29.04</v>
      </c>
      <c r="Z57" s="65">
        <v>100.6</v>
      </c>
      <c r="AA57" s="65">
        <v>127.8</v>
      </c>
      <c r="AB57" s="65">
        <v>123.72</v>
      </c>
      <c r="AC57" s="65">
        <v>7.57</v>
      </c>
      <c r="AD57" s="65">
        <v>37.380000000000003</v>
      </c>
      <c r="AE57" s="65">
        <v>33.4</v>
      </c>
      <c r="AF57" s="65">
        <v>33.69</v>
      </c>
      <c r="AG57" s="65">
        <v>16.78</v>
      </c>
      <c r="AH57" s="65">
        <v>3.53</v>
      </c>
      <c r="AI57" s="65">
        <v>3.98</v>
      </c>
      <c r="AJ57" s="65">
        <v>10.050000000000001</v>
      </c>
      <c r="AK57" s="76">
        <v>96.29</v>
      </c>
    </row>
    <row r="58" spans="1:37">
      <c r="A58" s="55">
        <v>41974</v>
      </c>
      <c r="B58" s="65">
        <v>0.83</v>
      </c>
      <c r="C58" s="65">
        <v>21.29</v>
      </c>
      <c r="D58" s="65">
        <v>17.149999999999999</v>
      </c>
      <c r="E58" s="65">
        <v>15.84</v>
      </c>
      <c r="F58" s="65">
        <v>28.31</v>
      </c>
      <c r="G58" s="65">
        <v>24.74</v>
      </c>
      <c r="H58" s="65">
        <v>26.3</v>
      </c>
      <c r="I58" s="65">
        <v>25</v>
      </c>
      <c r="J58" s="65">
        <v>15.25</v>
      </c>
      <c r="K58" s="65">
        <v>9.15</v>
      </c>
      <c r="L58" s="65">
        <v>14.96</v>
      </c>
      <c r="M58" s="65">
        <v>11.42</v>
      </c>
      <c r="N58" s="65">
        <v>23.73</v>
      </c>
      <c r="O58" s="65">
        <v>12.3</v>
      </c>
      <c r="P58" s="65">
        <v>0.6</v>
      </c>
      <c r="Q58" s="65">
        <v>4.9400000000000004</v>
      </c>
      <c r="R58" s="65">
        <v>2.3199999999999998</v>
      </c>
      <c r="S58" s="65">
        <v>1.44</v>
      </c>
      <c r="T58" s="65">
        <v>15.26</v>
      </c>
      <c r="U58" s="76">
        <v>19.43</v>
      </c>
      <c r="V58" s="74"/>
      <c r="W58" s="65">
        <v>14.83</v>
      </c>
      <c r="X58" s="65">
        <v>29.42</v>
      </c>
      <c r="Y58" s="65">
        <v>29.02</v>
      </c>
      <c r="Z58" s="65">
        <v>103.83</v>
      </c>
      <c r="AA58" s="65">
        <v>128.18</v>
      </c>
      <c r="AB58" s="65">
        <v>124.53</v>
      </c>
      <c r="AC58" s="65">
        <v>7.4</v>
      </c>
      <c r="AD58" s="65">
        <v>37.26</v>
      </c>
      <c r="AE58" s="65">
        <v>33.299999999999997</v>
      </c>
      <c r="AF58" s="65">
        <v>33.590000000000003</v>
      </c>
      <c r="AG58" s="65">
        <v>16.82</v>
      </c>
      <c r="AH58" s="65">
        <v>3.39</v>
      </c>
      <c r="AI58" s="65">
        <v>3.85</v>
      </c>
      <c r="AJ58" s="65">
        <v>19.86</v>
      </c>
      <c r="AK58" s="76">
        <v>96.8</v>
      </c>
    </row>
    <row r="59" spans="1:37">
      <c r="A59" s="55">
        <v>42005</v>
      </c>
      <c r="B59" s="65">
        <v>0.8</v>
      </c>
      <c r="C59" s="65">
        <v>21.17</v>
      </c>
      <c r="D59" s="65">
        <v>16.579999999999998</v>
      </c>
      <c r="E59" s="65">
        <v>15.83</v>
      </c>
      <c r="F59" s="65">
        <v>27.83</v>
      </c>
      <c r="G59" s="65">
        <v>25.12</v>
      </c>
      <c r="H59" s="65">
        <v>26.12</v>
      </c>
      <c r="I59" s="65">
        <v>24.83</v>
      </c>
      <c r="J59" s="65">
        <v>15.11</v>
      </c>
      <c r="K59" s="65">
        <v>8.8699999999999992</v>
      </c>
      <c r="L59" s="65">
        <v>14.82</v>
      </c>
      <c r="M59" s="65">
        <v>11.62</v>
      </c>
      <c r="N59" s="65">
        <v>23.67</v>
      </c>
      <c r="O59" s="65">
        <v>12.52</v>
      </c>
      <c r="P59" s="65">
        <v>0.59</v>
      </c>
      <c r="Q59" s="65">
        <v>5.03</v>
      </c>
      <c r="R59" s="65">
        <v>2.31</v>
      </c>
      <c r="S59" s="65">
        <v>1.38</v>
      </c>
      <c r="T59" s="65">
        <v>15.45</v>
      </c>
      <c r="U59" s="76">
        <v>19.23</v>
      </c>
      <c r="V59" s="74"/>
      <c r="W59" s="65">
        <v>14.51</v>
      </c>
      <c r="X59" s="65">
        <v>29.44</v>
      </c>
      <c r="Y59" s="65">
        <v>29.03</v>
      </c>
      <c r="Z59" s="65">
        <v>106.69</v>
      </c>
      <c r="AA59" s="65">
        <v>128.44999999999999</v>
      </c>
      <c r="AB59" s="65">
        <v>125.2</v>
      </c>
      <c r="AC59" s="65">
        <v>7.03</v>
      </c>
      <c r="AD59" s="65">
        <v>37.369999999999997</v>
      </c>
      <c r="AE59" s="65">
        <v>32.979999999999997</v>
      </c>
      <c r="AF59" s="65">
        <v>33.29</v>
      </c>
      <c r="AG59" s="65">
        <v>16.84</v>
      </c>
      <c r="AH59" s="65">
        <v>3.36</v>
      </c>
      <c r="AI59" s="65">
        <v>3.83</v>
      </c>
      <c r="AJ59" s="65">
        <v>19.23</v>
      </c>
      <c r="AK59" s="76">
        <v>97.49</v>
      </c>
    </row>
    <row r="60" spans="1:37">
      <c r="A60" s="55">
        <v>42036</v>
      </c>
      <c r="B60" s="65">
        <v>0.76</v>
      </c>
      <c r="C60" s="65">
        <v>20.93</v>
      </c>
      <c r="D60" s="65">
        <v>16.420000000000002</v>
      </c>
      <c r="E60" s="65">
        <v>15.6</v>
      </c>
      <c r="F60" s="65">
        <v>28.02</v>
      </c>
      <c r="G60" s="65">
        <v>25.56</v>
      </c>
      <c r="H60" s="65">
        <v>26.35</v>
      </c>
      <c r="I60" s="65">
        <v>24.94</v>
      </c>
      <c r="J60" s="65">
        <v>14.92</v>
      </c>
      <c r="K60" s="65">
        <v>8.69</v>
      </c>
      <c r="L60" s="65">
        <v>14.63</v>
      </c>
      <c r="M60" s="65">
        <v>11.74</v>
      </c>
      <c r="N60" s="65">
        <v>24.01</v>
      </c>
      <c r="O60" s="65">
        <v>12.77</v>
      </c>
      <c r="P60" s="65">
        <v>0.52</v>
      </c>
      <c r="Q60" s="65">
        <v>4.42</v>
      </c>
      <c r="R60" s="65">
        <v>1.95</v>
      </c>
      <c r="S60" s="65">
        <v>1.26</v>
      </c>
      <c r="T60" s="65">
        <v>15.14</v>
      </c>
      <c r="U60" s="76">
        <v>19.170000000000002</v>
      </c>
      <c r="V60" s="74"/>
      <c r="W60" s="65">
        <v>12.91</v>
      </c>
      <c r="X60" s="65">
        <v>29.16</v>
      </c>
      <c r="Y60" s="65">
        <v>28.67</v>
      </c>
      <c r="Z60" s="65">
        <v>107.02</v>
      </c>
      <c r="AA60" s="65">
        <v>128.79</v>
      </c>
      <c r="AB60" s="65">
        <v>125.54</v>
      </c>
      <c r="AC60" s="65">
        <v>6.7</v>
      </c>
      <c r="AD60" s="65">
        <v>30.53</v>
      </c>
      <c r="AE60" s="65">
        <v>37.49</v>
      </c>
      <c r="AF60" s="65">
        <v>36.96</v>
      </c>
      <c r="AG60" s="65">
        <v>16.8</v>
      </c>
      <c r="AH60" s="65">
        <v>3.24</v>
      </c>
      <c r="AI60" s="65">
        <v>3.74</v>
      </c>
      <c r="AJ60" s="65">
        <v>19.68</v>
      </c>
      <c r="AK60" s="76">
        <v>98.08</v>
      </c>
    </row>
    <row r="61" spans="1:37">
      <c r="A61" s="55">
        <v>42064</v>
      </c>
      <c r="B61" s="65">
        <v>0.84</v>
      </c>
      <c r="C61" s="65">
        <v>20.85</v>
      </c>
      <c r="D61" s="65">
        <v>16.57</v>
      </c>
      <c r="E61" s="65">
        <v>15.76</v>
      </c>
      <c r="F61" s="65">
        <v>28.44</v>
      </c>
      <c r="G61" s="65">
        <v>25.78</v>
      </c>
      <c r="H61" s="65">
        <v>26.69</v>
      </c>
      <c r="I61" s="65">
        <v>25.18</v>
      </c>
      <c r="J61" s="65">
        <v>14.99</v>
      </c>
      <c r="K61" s="65">
        <v>8.77</v>
      </c>
      <c r="L61" s="65">
        <v>14.7</v>
      </c>
      <c r="M61" s="65">
        <v>12.03</v>
      </c>
      <c r="N61" s="65">
        <v>23.82</v>
      </c>
      <c r="O61" s="65">
        <v>13.03</v>
      </c>
      <c r="P61" s="65">
        <v>0.6</v>
      </c>
      <c r="Q61" s="65">
        <v>4.67</v>
      </c>
      <c r="R61" s="65">
        <v>2.14</v>
      </c>
      <c r="S61" s="65">
        <v>1.36</v>
      </c>
      <c r="T61" s="65">
        <v>15.06</v>
      </c>
      <c r="U61" s="76">
        <v>19.39</v>
      </c>
      <c r="V61" s="74"/>
      <c r="W61" s="65">
        <v>11.83</v>
      </c>
      <c r="X61" s="65">
        <v>28.91</v>
      </c>
      <c r="Y61" s="65">
        <v>28.35</v>
      </c>
      <c r="Z61" s="65">
        <v>108.96</v>
      </c>
      <c r="AA61" s="65">
        <v>129.1</v>
      </c>
      <c r="AB61" s="65">
        <v>126.12</v>
      </c>
      <c r="AC61" s="65">
        <v>6.37</v>
      </c>
      <c r="AD61" s="65">
        <v>30.21</v>
      </c>
      <c r="AE61" s="65">
        <v>37.26</v>
      </c>
      <c r="AF61" s="65">
        <v>36.75</v>
      </c>
      <c r="AG61" s="65">
        <v>16.79</v>
      </c>
      <c r="AH61" s="65">
        <v>3.21</v>
      </c>
      <c r="AI61" s="65">
        <v>3.74</v>
      </c>
      <c r="AJ61" s="65">
        <v>19.32</v>
      </c>
      <c r="AK61" s="76">
        <v>98.71</v>
      </c>
    </row>
    <row r="62" spans="1:37">
      <c r="A62" s="55">
        <v>42095</v>
      </c>
      <c r="B62" s="65">
        <v>0.82</v>
      </c>
      <c r="C62" s="65">
        <v>20.87</v>
      </c>
      <c r="D62" s="65">
        <v>16.579999999999998</v>
      </c>
      <c r="E62" s="65">
        <v>15.81</v>
      </c>
      <c r="F62" s="65">
        <v>28.55</v>
      </c>
      <c r="G62" s="65">
        <v>25.78</v>
      </c>
      <c r="H62" s="65">
        <v>26.77</v>
      </c>
      <c r="I62" s="65">
        <v>25.24</v>
      </c>
      <c r="J62" s="65">
        <v>14.94</v>
      </c>
      <c r="K62" s="65">
        <v>8.66</v>
      </c>
      <c r="L62" s="65">
        <v>14.64</v>
      </c>
      <c r="M62" s="65">
        <v>12.27</v>
      </c>
      <c r="N62" s="65">
        <v>23.55</v>
      </c>
      <c r="O62" s="65">
        <v>13.24</v>
      </c>
      <c r="P62" s="65">
        <v>0.59</v>
      </c>
      <c r="Q62" s="65">
        <v>4.67</v>
      </c>
      <c r="R62" s="65">
        <v>2.12</v>
      </c>
      <c r="S62" s="65">
        <v>1.36</v>
      </c>
      <c r="T62" s="65">
        <v>15.08</v>
      </c>
      <c r="U62" s="76">
        <v>19.440000000000001</v>
      </c>
      <c r="V62" s="74"/>
      <c r="W62" s="65">
        <v>11.74</v>
      </c>
      <c r="X62" s="65">
        <v>28.58</v>
      </c>
      <c r="Y62" s="65">
        <v>28.03</v>
      </c>
      <c r="Z62" s="65">
        <v>109.66</v>
      </c>
      <c r="AA62" s="65">
        <v>129.46</v>
      </c>
      <c r="AB62" s="65">
        <v>126.54</v>
      </c>
      <c r="AC62" s="65">
        <v>6.03</v>
      </c>
      <c r="AD62" s="65">
        <v>30.73</v>
      </c>
      <c r="AE62" s="65">
        <v>37.11</v>
      </c>
      <c r="AF62" s="65">
        <v>36.659999999999997</v>
      </c>
      <c r="AG62" s="65">
        <v>16.78</v>
      </c>
      <c r="AH62" s="65">
        <v>3.19</v>
      </c>
      <c r="AI62" s="65">
        <v>3.76</v>
      </c>
      <c r="AJ62" s="65">
        <v>18.940000000000001</v>
      </c>
      <c r="AK62" s="76">
        <v>99.29</v>
      </c>
    </row>
    <row r="63" spans="1:37">
      <c r="A63" s="55">
        <v>42125</v>
      </c>
      <c r="B63" s="65">
        <v>0.82</v>
      </c>
      <c r="C63" s="65">
        <v>20.45</v>
      </c>
      <c r="D63" s="65">
        <v>16.68</v>
      </c>
      <c r="E63" s="65">
        <v>15.78</v>
      </c>
      <c r="F63" s="65">
        <v>28.47</v>
      </c>
      <c r="G63" s="65">
        <v>25.93</v>
      </c>
      <c r="H63" s="65">
        <v>26.76</v>
      </c>
      <c r="I63" s="65">
        <v>25.13</v>
      </c>
      <c r="J63" s="65">
        <v>14.85</v>
      </c>
      <c r="K63" s="65">
        <v>8.6199999999999992</v>
      </c>
      <c r="L63" s="65">
        <v>14.56</v>
      </c>
      <c r="M63" s="65">
        <v>12.45</v>
      </c>
      <c r="N63" s="65">
        <v>24.17</v>
      </c>
      <c r="O63" s="65">
        <v>13.58</v>
      </c>
      <c r="P63" s="65">
        <v>0.55000000000000004</v>
      </c>
      <c r="Q63" s="65">
        <v>4.7</v>
      </c>
      <c r="R63" s="65">
        <v>2.1</v>
      </c>
      <c r="S63" s="65">
        <v>1.38</v>
      </c>
      <c r="T63" s="65">
        <v>15.06</v>
      </c>
      <c r="U63" s="76">
        <v>19.399999999999999</v>
      </c>
      <c r="V63" s="74"/>
      <c r="W63" s="65">
        <v>11.88</v>
      </c>
      <c r="X63" s="65">
        <v>28.34</v>
      </c>
      <c r="Y63" s="65">
        <v>27.79</v>
      </c>
      <c r="Z63" s="65">
        <v>110.54</v>
      </c>
      <c r="AA63" s="65">
        <v>130.16999999999999</v>
      </c>
      <c r="AB63" s="65">
        <v>127.29</v>
      </c>
      <c r="AC63" s="65">
        <v>5.77</v>
      </c>
      <c r="AD63" s="65">
        <v>30.82</v>
      </c>
      <c r="AE63" s="65">
        <v>37.590000000000003</v>
      </c>
      <c r="AF63" s="65">
        <v>37.11</v>
      </c>
      <c r="AG63" s="65">
        <v>16.809999999999999</v>
      </c>
      <c r="AH63" s="65">
        <v>3.21</v>
      </c>
      <c r="AI63" s="65">
        <v>3.8</v>
      </c>
      <c r="AJ63" s="65">
        <v>18.59</v>
      </c>
      <c r="AK63" s="76">
        <v>100.05</v>
      </c>
    </row>
    <row r="64" spans="1:37">
      <c r="A64" s="55">
        <v>42156</v>
      </c>
      <c r="B64" s="65">
        <v>0.83</v>
      </c>
      <c r="C64" s="65">
        <v>20.92</v>
      </c>
      <c r="D64" s="65">
        <v>16.649999999999999</v>
      </c>
      <c r="E64" s="65">
        <v>15.75</v>
      </c>
      <c r="F64" s="65">
        <v>28.63</v>
      </c>
      <c r="G64" s="65">
        <v>25.79</v>
      </c>
      <c r="H64" s="65">
        <v>26.82</v>
      </c>
      <c r="I64" s="65">
        <v>25.3</v>
      </c>
      <c r="J64" s="65">
        <v>14.83</v>
      </c>
      <c r="K64" s="65">
        <v>8.5399999999999991</v>
      </c>
      <c r="L64" s="65">
        <v>14.54</v>
      </c>
      <c r="M64" s="65">
        <v>12.67</v>
      </c>
      <c r="N64" s="65">
        <v>23.5</v>
      </c>
      <c r="O64" s="65">
        <v>13.78</v>
      </c>
      <c r="P64" s="65">
        <v>0.56000000000000005</v>
      </c>
      <c r="Q64" s="65">
        <v>4.71</v>
      </c>
      <c r="R64" s="65">
        <v>2.14</v>
      </c>
      <c r="S64" s="65">
        <v>1.33</v>
      </c>
      <c r="T64" s="65">
        <v>15.71</v>
      </c>
      <c r="U64" s="76">
        <v>19.55</v>
      </c>
      <c r="V64" s="74"/>
      <c r="W64" s="65">
        <v>12.07</v>
      </c>
      <c r="X64" s="65">
        <v>29.03</v>
      </c>
      <c r="Y64" s="65">
        <v>28.46</v>
      </c>
      <c r="Z64" s="65">
        <v>112.39</v>
      </c>
      <c r="AA64" s="65">
        <v>130.9</v>
      </c>
      <c r="AB64" s="65">
        <v>128.18</v>
      </c>
      <c r="AC64" s="65">
        <v>5.4</v>
      </c>
      <c r="AD64" s="65">
        <v>31.02</v>
      </c>
      <c r="AE64" s="65">
        <v>37.880000000000003</v>
      </c>
      <c r="AF64" s="65">
        <v>37.409999999999997</v>
      </c>
      <c r="AG64" s="65">
        <v>16.77</v>
      </c>
      <c r="AH64" s="65">
        <v>3.21</v>
      </c>
      <c r="AI64" s="65">
        <v>3.81</v>
      </c>
      <c r="AJ64" s="65">
        <v>19.45</v>
      </c>
      <c r="AK64" s="76">
        <v>100.99</v>
      </c>
    </row>
    <row r="65" spans="1:37">
      <c r="A65" s="55">
        <v>42186</v>
      </c>
      <c r="B65" s="65">
        <v>0.83</v>
      </c>
      <c r="C65" s="65">
        <v>20.99</v>
      </c>
      <c r="D65" s="65">
        <v>16.739999999999998</v>
      </c>
      <c r="E65" s="65">
        <v>15.68</v>
      </c>
      <c r="F65" s="65">
        <v>28.62</v>
      </c>
      <c r="G65" s="65">
        <v>25.75</v>
      </c>
      <c r="H65" s="65">
        <v>26.8</v>
      </c>
      <c r="I65" s="65">
        <v>25.31</v>
      </c>
      <c r="J65" s="65">
        <v>14.81</v>
      </c>
      <c r="K65" s="65">
        <v>8.4700000000000006</v>
      </c>
      <c r="L65" s="65">
        <v>14.51</v>
      </c>
      <c r="M65" s="65">
        <v>12.95</v>
      </c>
      <c r="N65" s="65">
        <v>23.11</v>
      </c>
      <c r="O65" s="65">
        <v>14.01</v>
      </c>
      <c r="P65" s="65">
        <v>0.56999999999999995</v>
      </c>
      <c r="Q65" s="65">
        <v>4.79</v>
      </c>
      <c r="R65" s="65">
        <v>2.21</v>
      </c>
      <c r="S65" s="65">
        <v>1.3</v>
      </c>
      <c r="T65" s="65">
        <v>16.12</v>
      </c>
      <c r="U65" s="76">
        <v>19.62</v>
      </c>
      <c r="V65" s="74"/>
      <c r="W65" s="65">
        <v>12.38</v>
      </c>
      <c r="X65" s="65">
        <v>28.54</v>
      </c>
      <c r="Y65" s="65">
        <v>27.99</v>
      </c>
      <c r="Z65" s="65">
        <v>111.17</v>
      </c>
      <c r="AA65" s="65">
        <v>131.94999999999999</v>
      </c>
      <c r="AB65" s="65">
        <v>128.91999999999999</v>
      </c>
      <c r="AC65" s="65">
        <v>5.07</v>
      </c>
      <c r="AD65" s="65">
        <v>31.18</v>
      </c>
      <c r="AE65" s="65">
        <v>37.619999999999997</v>
      </c>
      <c r="AF65" s="65">
        <v>37.19</v>
      </c>
      <c r="AG65" s="65">
        <v>16.79</v>
      </c>
      <c r="AH65" s="65">
        <v>3.28</v>
      </c>
      <c r="AI65" s="65">
        <v>3.89</v>
      </c>
      <c r="AJ65" s="65">
        <v>18.91</v>
      </c>
      <c r="AK65" s="76">
        <v>101.88</v>
      </c>
    </row>
    <row r="66" spans="1:37">
      <c r="A66" s="55">
        <v>42217</v>
      </c>
      <c r="B66" s="65">
        <v>0.83</v>
      </c>
      <c r="C66" s="65">
        <v>20.77</v>
      </c>
      <c r="D66" s="65">
        <v>16.559999999999999</v>
      </c>
      <c r="E66" s="65">
        <v>15.61</v>
      </c>
      <c r="F66" s="65">
        <v>28.62</v>
      </c>
      <c r="G66" s="65">
        <v>25.76</v>
      </c>
      <c r="H66" s="65">
        <v>26.8</v>
      </c>
      <c r="I66" s="65">
        <v>25.27</v>
      </c>
      <c r="J66" s="65">
        <v>14.76</v>
      </c>
      <c r="K66" s="65">
        <v>8.56</v>
      </c>
      <c r="L66" s="65">
        <v>14.47</v>
      </c>
      <c r="M66" s="65">
        <v>13.12</v>
      </c>
      <c r="N66" s="65">
        <v>22.84</v>
      </c>
      <c r="O66" s="65">
        <v>14.15</v>
      </c>
      <c r="P66" s="65">
        <v>0.56999999999999995</v>
      </c>
      <c r="Q66" s="65">
        <v>4.78</v>
      </c>
      <c r="R66" s="65">
        <v>2.19</v>
      </c>
      <c r="S66" s="65">
        <v>1.25</v>
      </c>
      <c r="T66" s="65">
        <v>16.309999999999999</v>
      </c>
      <c r="U66" s="76">
        <v>19.600000000000001</v>
      </c>
      <c r="V66" s="74"/>
      <c r="W66" s="65">
        <v>12.72</v>
      </c>
      <c r="X66" s="65">
        <v>28.35</v>
      </c>
      <c r="Y66" s="65">
        <v>27.81</v>
      </c>
      <c r="Z66" s="65">
        <v>111.32</v>
      </c>
      <c r="AA66" s="65">
        <v>132.03</v>
      </c>
      <c r="AB66" s="65">
        <v>129.02000000000001</v>
      </c>
      <c r="AC66" s="65">
        <v>4.8</v>
      </c>
      <c r="AD66" s="65">
        <v>31.31</v>
      </c>
      <c r="AE66" s="65">
        <v>37.380000000000003</v>
      </c>
      <c r="AF66" s="65">
        <v>36.97</v>
      </c>
      <c r="AG66" s="65">
        <v>16.79</v>
      </c>
      <c r="AH66" s="65">
        <v>3.26</v>
      </c>
      <c r="AI66" s="65">
        <v>3.87</v>
      </c>
      <c r="AJ66" s="65">
        <v>18.96</v>
      </c>
      <c r="AK66" s="76">
        <v>101.93</v>
      </c>
    </row>
    <row r="67" spans="1:37">
      <c r="A67" s="55">
        <v>42248</v>
      </c>
      <c r="B67" s="65">
        <v>0.81</v>
      </c>
      <c r="C67" s="65">
        <v>20.91</v>
      </c>
      <c r="D67" s="65">
        <v>16.75</v>
      </c>
      <c r="E67" s="65">
        <v>15.61</v>
      </c>
      <c r="F67" s="65">
        <v>28.78</v>
      </c>
      <c r="G67" s="65">
        <v>25.78</v>
      </c>
      <c r="H67" s="65">
        <v>26.91</v>
      </c>
      <c r="I67" s="65">
        <v>25.39</v>
      </c>
      <c r="J67" s="65">
        <v>14.66</v>
      </c>
      <c r="K67" s="65">
        <v>8.3699999999999992</v>
      </c>
      <c r="L67" s="65">
        <v>14.36</v>
      </c>
      <c r="M67" s="65">
        <v>13.36</v>
      </c>
      <c r="N67" s="65">
        <v>22.56</v>
      </c>
      <c r="O67" s="65">
        <v>14.35</v>
      </c>
      <c r="P67" s="65">
        <v>0.56000000000000005</v>
      </c>
      <c r="Q67" s="65">
        <v>4.78</v>
      </c>
      <c r="R67" s="65">
        <v>2.16</v>
      </c>
      <c r="S67" s="65">
        <v>1.29</v>
      </c>
      <c r="T67" s="65">
        <v>16.57</v>
      </c>
      <c r="U67" s="76">
        <v>19.68</v>
      </c>
      <c r="V67" s="74"/>
      <c r="W67" s="65">
        <v>13.52</v>
      </c>
      <c r="X67" s="65">
        <v>28.36</v>
      </c>
      <c r="Y67" s="65">
        <v>27.83</v>
      </c>
      <c r="Z67" s="65">
        <v>111.77</v>
      </c>
      <c r="AA67" s="65">
        <v>132.19</v>
      </c>
      <c r="AB67" s="65">
        <v>129.22</v>
      </c>
      <c r="AC67" s="65">
        <v>4.5999999999999996</v>
      </c>
      <c r="AD67" s="65">
        <v>31.41</v>
      </c>
      <c r="AE67" s="65">
        <v>37.090000000000003</v>
      </c>
      <c r="AF67" s="65">
        <v>36.72</v>
      </c>
      <c r="AG67" s="65">
        <v>16.82</v>
      </c>
      <c r="AH67" s="65">
        <v>3.24</v>
      </c>
      <c r="AI67" s="65">
        <v>3.88</v>
      </c>
      <c r="AJ67" s="65">
        <v>18.21</v>
      </c>
      <c r="AK67" s="76">
        <v>102.19</v>
      </c>
    </row>
    <row r="68" spans="1:37">
      <c r="A68" s="55">
        <v>42278</v>
      </c>
      <c r="B68" s="65">
        <v>0.82</v>
      </c>
      <c r="C68" s="65">
        <v>20.75</v>
      </c>
      <c r="D68" s="65">
        <v>16.72</v>
      </c>
      <c r="E68" s="65">
        <v>15.57</v>
      </c>
      <c r="F68" s="65">
        <v>28.75</v>
      </c>
      <c r="G68" s="65">
        <v>25.62</v>
      </c>
      <c r="H68" s="65">
        <v>26.85</v>
      </c>
      <c r="I68" s="65">
        <v>25.31</v>
      </c>
      <c r="J68" s="65">
        <v>14.86</v>
      </c>
      <c r="K68" s="65">
        <v>8.2799999999999994</v>
      </c>
      <c r="L68" s="65">
        <v>14.55</v>
      </c>
      <c r="M68" s="65">
        <v>13.57</v>
      </c>
      <c r="N68" s="65">
        <v>22.26</v>
      </c>
      <c r="O68" s="65">
        <v>14.52</v>
      </c>
      <c r="P68" s="65">
        <v>0.56999999999999995</v>
      </c>
      <c r="Q68" s="65">
        <v>4.78</v>
      </c>
      <c r="R68" s="65">
        <v>2.12</v>
      </c>
      <c r="S68" s="65">
        <v>1.35</v>
      </c>
      <c r="T68" s="65">
        <v>16.899999999999999</v>
      </c>
      <c r="U68" s="76">
        <v>19.7</v>
      </c>
      <c r="V68" s="74"/>
      <c r="W68" s="65">
        <v>14.24</v>
      </c>
      <c r="X68" s="65">
        <v>28.48</v>
      </c>
      <c r="Y68" s="65">
        <v>27.93</v>
      </c>
      <c r="Z68" s="65">
        <v>111.92</v>
      </c>
      <c r="AA68" s="65">
        <v>132.19</v>
      </c>
      <c r="AB68" s="65">
        <v>129.25</v>
      </c>
      <c r="AC68" s="65">
        <v>4.47</v>
      </c>
      <c r="AD68" s="65">
        <v>31.49</v>
      </c>
      <c r="AE68" s="65">
        <v>37.01</v>
      </c>
      <c r="AF68" s="65">
        <v>36.659999999999997</v>
      </c>
      <c r="AG68" s="65">
        <v>16.73</v>
      </c>
      <c r="AH68" s="65">
        <v>3.17</v>
      </c>
      <c r="AI68" s="65">
        <v>3.83</v>
      </c>
      <c r="AJ68" s="65">
        <v>18.03</v>
      </c>
      <c r="AK68" s="76">
        <v>102.46</v>
      </c>
    </row>
    <row r="69" spans="1:37">
      <c r="A69" s="55">
        <v>42309</v>
      </c>
      <c r="B69" s="65">
        <v>0.8</v>
      </c>
      <c r="C69" s="65">
        <v>20.78</v>
      </c>
      <c r="D69" s="65">
        <v>16.73</v>
      </c>
      <c r="E69" s="65">
        <v>15.51</v>
      </c>
      <c r="F69" s="65">
        <v>29.05</v>
      </c>
      <c r="G69" s="65">
        <v>25.58</v>
      </c>
      <c r="H69" s="65">
        <v>27.03</v>
      </c>
      <c r="I69" s="65">
        <v>25.47</v>
      </c>
      <c r="J69" s="65">
        <v>14.84</v>
      </c>
      <c r="K69" s="65">
        <v>8.2100000000000009</v>
      </c>
      <c r="L69" s="65">
        <v>14.52</v>
      </c>
      <c r="M69" s="65">
        <v>13.83</v>
      </c>
      <c r="N69" s="65">
        <v>22.04</v>
      </c>
      <c r="O69" s="65">
        <v>14.73</v>
      </c>
      <c r="P69" s="65">
        <v>0.5</v>
      </c>
      <c r="Q69" s="65">
        <v>4.7300000000000004</v>
      </c>
      <c r="R69" s="65">
        <v>1.98</v>
      </c>
      <c r="S69" s="65">
        <v>1.38</v>
      </c>
      <c r="T69" s="65">
        <v>17.12</v>
      </c>
      <c r="U69" s="76">
        <v>19.79</v>
      </c>
      <c r="V69" s="74"/>
      <c r="W69" s="65">
        <v>14.85</v>
      </c>
      <c r="X69" s="65">
        <v>28.36</v>
      </c>
      <c r="Y69" s="65">
        <v>27.81</v>
      </c>
      <c r="Z69" s="65">
        <v>112.37</v>
      </c>
      <c r="AA69" s="65">
        <v>132.30000000000001</v>
      </c>
      <c r="AB69" s="65">
        <v>129.41999999999999</v>
      </c>
      <c r="AC69" s="65">
        <v>4.17</v>
      </c>
      <c r="AD69" s="65">
        <v>31.73</v>
      </c>
      <c r="AE69" s="65">
        <v>36.950000000000003</v>
      </c>
      <c r="AF69" s="65">
        <v>36.630000000000003</v>
      </c>
      <c r="AG69" s="65">
        <v>16.579999999999998</v>
      </c>
      <c r="AH69" s="65">
        <v>3.18</v>
      </c>
      <c r="AI69" s="65">
        <v>3.84</v>
      </c>
      <c r="AJ69" s="65">
        <v>18.440000000000001</v>
      </c>
      <c r="AK69" s="76">
        <v>102.56</v>
      </c>
    </row>
    <row r="70" spans="1:37">
      <c r="A70" s="55">
        <v>42339</v>
      </c>
      <c r="B70" s="65">
        <v>0.81</v>
      </c>
      <c r="C70" s="65">
        <v>21.05</v>
      </c>
      <c r="D70" s="65">
        <v>16.88</v>
      </c>
      <c r="E70" s="65">
        <v>15.41</v>
      </c>
      <c r="F70" s="65">
        <v>29.03</v>
      </c>
      <c r="G70" s="65">
        <v>25.38</v>
      </c>
      <c r="H70" s="65">
        <v>26.96</v>
      </c>
      <c r="I70" s="65">
        <v>25.51</v>
      </c>
      <c r="J70" s="65">
        <v>14.6</v>
      </c>
      <c r="K70" s="65">
        <v>8.09</v>
      </c>
      <c r="L70" s="65">
        <v>14.28</v>
      </c>
      <c r="M70" s="65">
        <v>14.25</v>
      </c>
      <c r="N70" s="65">
        <v>21.62</v>
      </c>
      <c r="O70" s="65">
        <v>15.06</v>
      </c>
      <c r="P70" s="65">
        <v>0.56000000000000005</v>
      </c>
      <c r="Q70" s="65">
        <v>4.7</v>
      </c>
      <c r="R70" s="65">
        <v>2.0499999999999998</v>
      </c>
      <c r="S70" s="65">
        <v>1.39</v>
      </c>
      <c r="T70" s="65">
        <v>17.600000000000001</v>
      </c>
      <c r="U70" s="76">
        <v>19.93</v>
      </c>
      <c r="V70" s="74"/>
      <c r="W70" s="65">
        <v>15.84</v>
      </c>
      <c r="X70" s="65">
        <v>28.26</v>
      </c>
      <c r="Y70" s="65">
        <v>27.73</v>
      </c>
      <c r="Z70" s="65">
        <v>112.37</v>
      </c>
      <c r="AA70" s="65">
        <v>132.36000000000001</v>
      </c>
      <c r="AB70" s="65">
        <v>129.51</v>
      </c>
      <c r="AC70" s="65">
        <v>3.9</v>
      </c>
      <c r="AD70" s="65">
        <v>31.83</v>
      </c>
      <c r="AE70" s="65">
        <v>36.69</v>
      </c>
      <c r="AF70" s="65">
        <v>36.4</v>
      </c>
      <c r="AG70" s="65">
        <v>16.45</v>
      </c>
      <c r="AH70" s="65">
        <v>3.25</v>
      </c>
      <c r="AI70" s="65">
        <v>3.89</v>
      </c>
      <c r="AJ70" s="65">
        <v>18</v>
      </c>
      <c r="AK70" s="76">
        <v>102.52</v>
      </c>
    </row>
    <row r="71" spans="1:37">
      <c r="A71" s="55">
        <v>42370</v>
      </c>
      <c r="B71" s="65">
        <v>0.82</v>
      </c>
      <c r="C71" s="65">
        <v>21.42</v>
      </c>
      <c r="D71" s="65">
        <v>17.829999999999998</v>
      </c>
      <c r="E71" s="65">
        <v>15.38</v>
      </c>
      <c r="F71" s="65">
        <v>28.44</v>
      </c>
      <c r="G71" s="65">
        <v>25.28</v>
      </c>
      <c r="H71" s="65">
        <v>26.57</v>
      </c>
      <c r="I71" s="65">
        <v>25.31</v>
      </c>
      <c r="J71" s="65">
        <v>14.54</v>
      </c>
      <c r="K71" s="65">
        <v>7.91</v>
      </c>
      <c r="L71" s="65">
        <v>14.22</v>
      </c>
      <c r="M71" s="65">
        <v>14.47</v>
      </c>
      <c r="N71" s="65">
        <v>21.35</v>
      </c>
      <c r="O71" s="65">
        <v>15.23</v>
      </c>
      <c r="P71" s="65">
        <v>0.56000000000000005</v>
      </c>
      <c r="Q71" s="65">
        <v>4.74</v>
      </c>
      <c r="R71" s="65">
        <v>2</v>
      </c>
      <c r="S71" s="65">
        <v>1.35</v>
      </c>
      <c r="T71" s="65">
        <v>16.75</v>
      </c>
      <c r="U71" s="76">
        <v>19.760000000000002</v>
      </c>
      <c r="V71" s="74"/>
      <c r="W71" s="65">
        <v>15.1</v>
      </c>
      <c r="X71" s="65">
        <v>28.11</v>
      </c>
      <c r="Y71" s="65">
        <v>27.47</v>
      </c>
      <c r="Z71" s="65">
        <v>113.03</v>
      </c>
      <c r="AA71" s="65">
        <v>132.30000000000001</v>
      </c>
      <c r="AB71" s="65">
        <v>129.54</v>
      </c>
      <c r="AC71" s="65">
        <v>4.17</v>
      </c>
      <c r="AD71" s="65">
        <v>31.78</v>
      </c>
      <c r="AE71" s="65">
        <v>36.35</v>
      </c>
      <c r="AF71" s="65">
        <v>36.090000000000003</v>
      </c>
      <c r="AG71" s="65">
        <v>16.38</v>
      </c>
      <c r="AH71" s="65">
        <v>3.18</v>
      </c>
      <c r="AI71" s="65">
        <v>3.83</v>
      </c>
      <c r="AJ71" s="65">
        <v>17.48</v>
      </c>
      <c r="AK71" s="76">
        <v>102.5</v>
      </c>
    </row>
    <row r="72" spans="1:37">
      <c r="A72" s="55">
        <v>42401</v>
      </c>
      <c r="B72" s="65">
        <v>0.77</v>
      </c>
      <c r="C72" s="65">
        <v>21.14</v>
      </c>
      <c r="D72" s="65">
        <v>17.96</v>
      </c>
      <c r="E72" s="65">
        <v>15.62</v>
      </c>
      <c r="F72" s="65">
        <v>29.01</v>
      </c>
      <c r="G72" s="65">
        <v>26.1</v>
      </c>
      <c r="H72" s="65">
        <v>27.2</v>
      </c>
      <c r="I72" s="65">
        <v>25.73</v>
      </c>
      <c r="J72" s="65">
        <v>14.6</v>
      </c>
      <c r="K72" s="65">
        <v>7.98</v>
      </c>
      <c r="L72" s="65">
        <v>14.29</v>
      </c>
      <c r="M72" s="65">
        <v>14.56</v>
      </c>
      <c r="N72" s="65">
        <v>21.04</v>
      </c>
      <c r="O72" s="65">
        <v>15.27</v>
      </c>
      <c r="P72" s="65">
        <v>0.5</v>
      </c>
      <c r="Q72" s="65">
        <v>4.8</v>
      </c>
      <c r="R72" s="65">
        <v>1.89</v>
      </c>
      <c r="S72" s="65">
        <v>1.21</v>
      </c>
      <c r="T72" s="65">
        <v>16.329999999999998</v>
      </c>
      <c r="U72" s="76">
        <v>19.940000000000001</v>
      </c>
      <c r="V72" s="74"/>
      <c r="W72" s="65">
        <v>15.11</v>
      </c>
      <c r="X72" s="65">
        <v>27.73</v>
      </c>
      <c r="Y72" s="65">
        <v>27.1</v>
      </c>
      <c r="Z72" s="65">
        <v>113.13</v>
      </c>
      <c r="AA72" s="65">
        <v>132.28</v>
      </c>
      <c r="AB72" s="65">
        <v>129.55000000000001</v>
      </c>
      <c r="AC72" s="65">
        <v>3.77</v>
      </c>
      <c r="AD72" s="65">
        <v>31.83</v>
      </c>
      <c r="AE72" s="65">
        <v>35.92</v>
      </c>
      <c r="AF72" s="65">
        <v>35.700000000000003</v>
      </c>
      <c r="AG72" s="65">
        <v>16.309999999999999</v>
      </c>
      <c r="AH72" s="65">
        <v>3.09</v>
      </c>
      <c r="AI72" s="65">
        <v>3.77</v>
      </c>
      <c r="AJ72" s="65">
        <v>17.02</v>
      </c>
      <c r="AK72" s="76">
        <v>102.44</v>
      </c>
    </row>
    <row r="73" spans="1:37">
      <c r="A73" s="55">
        <v>42430</v>
      </c>
      <c r="B73" s="65">
        <v>0.78</v>
      </c>
      <c r="C73" s="65">
        <v>20.81</v>
      </c>
      <c r="D73" s="65">
        <v>18.059999999999999</v>
      </c>
      <c r="E73" s="65">
        <v>15.55</v>
      </c>
      <c r="F73" s="65">
        <v>28.95</v>
      </c>
      <c r="G73" s="65">
        <v>26.07</v>
      </c>
      <c r="H73" s="65">
        <v>27.15</v>
      </c>
      <c r="I73" s="65">
        <v>25.62</v>
      </c>
      <c r="J73" s="65">
        <v>14.54</v>
      </c>
      <c r="K73" s="65">
        <v>7.22</v>
      </c>
      <c r="L73" s="65">
        <v>14.19</v>
      </c>
      <c r="M73" s="65">
        <v>14.79</v>
      </c>
      <c r="N73" s="65">
        <v>20.77</v>
      </c>
      <c r="O73" s="65">
        <v>15.44</v>
      </c>
      <c r="P73" s="65">
        <v>0.56000000000000005</v>
      </c>
      <c r="Q73" s="65">
        <v>4.76</v>
      </c>
      <c r="R73" s="65">
        <v>1.95</v>
      </c>
      <c r="S73" s="65">
        <v>1.26</v>
      </c>
      <c r="T73" s="65">
        <v>16.46</v>
      </c>
      <c r="U73" s="76">
        <v>19.93</v>
      </c>
      <c r="V73" s="74"/>
      <c r="W73" s="65">
        <v>15.35</v>
      </c>
      <c r="X73" s="65">
        <v>27.34</v>
      </c>
      <c r="Y73" s="65">
        <v>26.73</v>
      </c>
      <c r="Z73" s="65">
        <v>113.23</v>
      </c>
      <c r="AA73" s="65">
        <v>132.27000000000001</v>
      </c>
      <c r="AB73" s="65">
        <v>129.58000000000001</v>
      </c>
      <c r="AC73" s="65">
        <v>3.4</v>
      </c>
      <c r="AD73" s="65">
        <v>31.9</v>
      </c>
      <c r="AE73" s="65">
        <v>35.619999999999997</v>
      </c>
      <c r="AF73" s="65">
        <v>35.42</v>
      </c>
      <c r="AG73" s="65">
        <v>16.3</v>
      </c>
      <c r="AH73" s="65">
        <v>3.06</v>
      </c>
      <c r="AI73" s="65">
        <v>3.77</v>
      </c>
      <c r="AJ73" s="65">
        <v>16.98</v>
      </c>
      <c r="AK73" s="76">
        <v>102.34</v>
      </c>
    </row>
    <row r="74" spans="1:37">
      <c r="A74" s="55">
        <v>42461</v>
      </c>
      <c r="B74" s="65">
        <v>0.77</v>
      </c>
      <c r="C74" s="65">
        <v>20.65</v>
      </c>
      <c r="D74" s="65">
        <v>18.13</v>
      </c>
      <c r="E74" s="65">
        <v>15.57</v>
      </c>
      <c r="F74" s="65">
        <v>28.43</v>
      </c>
      <c r="G74" s="65">
        <v>25.82</v>
      </c>
      <c r="H74" s="65">
        <v>26.75</v>
      </c>
      <c r="I74" s="65">
        <v>25.27</v>
      </c>
      <c r="J74" s="65">
        <v>14.47</v>
      </c>
      <c r="K74" s="65">
        <v>7.14</v>
      </c>
      <c r="L74" s="65">
        <v>14.12</v>
      </c>
      <c r="M74" s="65">
        <v>14.95</v>
      </c>
      <c r="N74" s="65">
        <v>20.420000000000002</v>
      </c>
      <c r="O74" s="65">
        <v>15.55</v>
      </c>
      <c r="P74" s="65">
        <v>0.52</v>
      </c>
      <c r="Q74" s="65">
        <v>4.8</v>
      </c>
      <c r="R74" s="65">
        <v>1.91</v>
      </c>
      <c r="S74" s="65">
        <v>1.26</v>
      </c>
      <c r="T74" s="65">
        <v>16.47</v>
      </c>
      <c r="U74" s="76">
        <v>19.75</v>
      </c>
      <c r="V74" s="74"/>
      <c r="W74" s="65">
        <v>15.43</v>
      </c>
      <c r="X74" s="65">
        <v>26.98</v>
      </c>
      <c r="Y74" s="65">
        <v>26.39</v>
      </c>
      <c r="Z74" s="65">
        <v>113.4</v>
      </c>
      <c r="AA74" s="65">
        <v>132.63999999999999</v>
      </c>
      <c r="AB74" s="65">
        <v>129.91999999999999</v>
      </c>
      <c r="AC74" s="65">
        <v>3.03</v>
      </c>
      <c r="AD74" s="65">
        <v>32</v>
      </c>
      <c r="AE74" s="65">
        <v>35.549999999999997</v>
      </c>
      <c r="AF74" s="65">
        <v>35.36</v>
      </c>
      <c r="AG74" s="65">
        <v>16.309999999999999</v>
      </c>
      <c r="AH74" s="65">
        <v>3.1</v>
      </c>
      <c r="AI74" s="65">
        <v>3.82</v>
      </c>
      <c r="AJ74" s="65">
        <v>16.739999999999998</v>
      </c>
      <c r="AK74" s="76">
        <v>102.34</v>
      </c>
    </row>
    <row r="75" spans="1:37">
      <c r="A75" s="55">
        <v>42491</v>
      </c>
      <c r="B75" s="65">
        <v>0.8</v>
      </c>
      <c r="C75" s="65">
        <v>20.53</v>
      </c>
      <c r="D75" s="65">
        <v>18.43</v>
      </c>
      <c r="E75" s="65">
        <v>15.56</v>
      </c>
      <c r="F75" s="65">
        <v>28.98</v>
      </c>
      <c r="G75" s="65">
        <v>26.02</v>
      </c>
      <c r="H75" s="65">
        <v>27.15</v>
      </c>
      <c r="I75" s="65">
        <v>25.55</v>
      </c>
      <c r="J75" s="65">
        <v>14.44</v>
      </c>
      <c r="K75" s="65">
        <v>7.03</v>
      </c>
      <c r="L75" s="65">
        <v>14.09</v>
      </c>
      <c r="M75" s="65">
        <v>15.05</v>
      </c>
      <c r="N75" s="65">
        <v>20.13</v>
      </c>
      <c r="O75" s="65">
        <v>15.61</v>
      </c>
      <c r="P75" s="65">
        <v>0.55000000000000004</v>
      </c>
      <c r="Q75" s="65">
        <v>4.78</v>
      </c>
      <c r="R75" s="65">
        <v>1.97</v>
      </c>
      <c r="S75" s="65">
        <v>1.29</v>
      </c>
      <c r="T75" s="65">
        <v>16.61</v>
      </c>
      <c r="U75" s="76">
        <v>19.95</v>
      </c>
      <c r="V75" s="74"/>
      <c r="W75" s="65">
        <v>15.52</v>
      </c>
      <c r="X75" s="65">
        <v>26.88</v>
      </c>
      <c r="Y75" s="65">
        <v>26.29</v>
      </c>
      <c r="Z75" s="65">
        <v>113.56</v>
      </c>
      <c r="AA75" s="65">
        <v>132.62</v>
      </c>
      <c r="AB75" s="65">
        <v>129.94</v>
      </c>
      <c r="AC75" s="65">
        <v>2.63</v>
      </c>
      <c r="AD75" s="65">
        <v>31.61</v>
      </c>
      <c r="AE75" s="65">
        <v>36.130000000000003</v>
      </c>
      <c r="AF75" s="65">
        <v>35.880000000000003</v>
      </c>
      <c r="AG75" s="65">
        <v>16.18</v>
      </c>
      <c r="AH75" s="65">
        <v>3.05</v>
      </c>
      <c r="AI75" s="65">
        <v>3.76</v>
      </c>
      <c r="AJ75" s="65">
        <v>16.61</v>
      </c>
      <c r="AK75" s="76">
        <v>102.57</v>
      </c>
    </row>
    <row r="76" spans="1:37">
      <c r="A76" s="55">
        <v>42522</v>
      </c>
      <c r="B76" s="65">
        <v>0.81</v>
      </c>
      <c r="C76" s="65">
        <v>20.7</v>
      </c>
      <c r="D76" s="65">
        <v>18.579999999999998</v>
      </c>
      <c r="E76" s="65">
        <v>15.63</v>
      </c>
      <c r="F76" s="65">
        <v>29.04</v>
      </c>
      <c r="G76" s="65">
        <v>26</v>
      </c>
      <c r="H76" s="65">
        <v>27.18</v>
      </c>
      <c r="I76" s="65">
        <v>25.63</v>
      </c>
      <c r="J76" s="65">
        <v>14.44</v>
      </c>
      <c r="K76" s="65">
        <v>6.74</v>
      </c>
      <c r="L76" s="65">
        <v>14.07</v>
      </c>
      <c r="M76" s="65">
        <v>15.3</v>
      </c>
      <c r="N76" s="65">
        <v>19.649999999999999</v>
      </c>
      <c r="O76" s="65">
        <v>15.79</v>
      </c>
      <c r="P76" s="65">
        <v>0.51</v>
      </c>
      <c r="Q76" s="65">
        <v>4.8</v>
      </c>
      <c r="R76" s="65">
        <v>1.92</v>
      </c>
      <c r="S76" s="65">
        <v>1.29</v>
      </c>
      <c r="T76" s="65">
        <v>17.16</v>
      </c>
      <c r="U76" s="76">
        <v>20.03</v>
      </c>
      <c r="V76" s="74"/>
      <c r="W76" s="65">
        <v>16.149999999999999</v>
      </c>
      <c r="X76" s="65">
        <v>27.15</v>
      </c>
      <c r="Y76" s="65">
        <v>26.57</v>
      </c>
      <c r="Z76" s="65">
        <v>113.94</v>
      </c>
      <c r="AA76" s="65">
        <v>132.69999999999999</v>
      </c>
      <c r="AB76" s="65">
        <v>130.08000000000001</v>
      </c>
      <c r="AC76" s="65">
        <v>2.27</v>
      </c>
      <c r="AD76" s="65">
        <v>30.96</v>
      </c>
      <c r="AE76" s="65">
        <v>36.33</v>
      </c>
      <c r="AF76" s="65">
        <v>36.07</v>
      </c>
      <c r="AG76" s="65">
        <v>16.149999999999999</v>
      </c>
      <c r="AH76" s="65">
        <v>3.19</v>
      </c>
      <c r="AI76" s="65">
        <v>3.87</v>
      </c>
      <c r="AJ76" s="65">
        <v>16.510000000000002</v>
      </c>
      <c r="AK76" s="76">
        <v>102.7</v>
      </c>
    </row>
    <row r="77" spans="1:37">
      <c r="A77" s="55">
        <v>42552</v>
      </c>
      <c r="B77" s="65">
        <v>0.81</v>
      </c>
      <c r="C77" s="65">
        <v>21.02</v>
      </c>
      <c r="D77" s="65">
        <v>18.579999999999998</v>
      </c>
      <c r="E77" s="65">
        <v>15.65</v>
      </c>
      <c r="F77" s="65">
        <v>28.6</v>
      </c>
      <c r="G77" s="65">
        <v>25.71</v>
      </c>
      <c r="H77" s="65">
        <v>26.82</v>
      </c>
      <c r="I77" s="65">
        <v>25.44</v>
      </c>
      <c r="J77" s="65">
        <v>14.46</v>
      </c>
      <c r="K77" s="65">
        <v>6.54</v>
      </c>
      <c r="L77" s="65">
        <v>14.08</v>
      </c>
      <c r="M77" s="65">
        <v>15.44</v>
      </c>
      <c r="N77" s="65">
        <v>19.260000000000002</v>
      </c>
      <c r="O77" s="65">
        <v>15.88</v>
      </c>
      <c r="P77" s="65">
        <v>0.56000000000000005</v>
      </c>
      <c r="Q77" s="65">
        <v>4.8499999999999996</v>
      </c>
      <c r="R77" s="65">
        <v>1.95</v>
      </c>
      <c r="S77" s="65">
        <v>1.28</v>
      </c>
      <c r="T77" s="65">
        <v>16.91</v>
      </c>
      <c r="U77" s="76">
        <v>19.97</v>
      </c>
      <c r="V77" s="74"/>
      <c r="W77" s="65">
        <v>16.37</v>
      </c>
      <c r="X77" s="65">
        <v>27.48</v>
      </c>
      <c r="Y77" s="65">
        <v>26.9</v>
      </c>
      <c r="Z77" s="65">
        <v>114.34</v>
      </c>
      <c r="AA77" s="65">
        <v>132.71</v>
      </c>
      <c r="AB77" s="65">
        <v>130.13</v>
      </c>
      <c r="AC77" s="65">
        <v>1.87</v>
      </c>
      <c r="AD77" s="65">
        <v>28.02</v>
      </c>
      <c r="AE77" s="65">
        <v>36.270000000000003</v>
      </c>
      <c r="AF77" s="65">
        <v>35.96</v>
      </c>
      <c r="AG77" s="65">
        <v>16.12</v>
      </c>
      <c r="AH77" s="65">
        <v>3.27</v>
      </c>
      <c r="AI77" s="65">
        <v>3.93</v>
      </c>
      <c r="AJ77" s="65">
        <v>16.25</v>
      </c>
      <c r="AK77" s="76">
        <v>103.13</v>
      </c>
    </row>
    <row r="78" spans="1:37">
      <c r="A78" s="55">
        <v>42583</v>
      </c>
      <c r="B78" s="65">
        <v>0.82</v>
      </c>
      <c r="C78" s="65">
        <v>21.03</v>
      </c>
      <c r="D78" s="65">
        <v>18.600000000000001</v>
      </c>
      <c r="E78" s="65">
        <v>15.64</v>
      </c>
      <c r="F78" s="65">
        <v>29.11</v>
      </c>
      <c r="G78" s="65">
        <v>25.92</v>
      </c>
      <c r="H78" s="65">
        <v>27.19</v>
      </c>
      <c r="I78" s="65">
        <v>25.74</v>
      </c>
      <c r="J78" s="65">
        <v>14.53</v>
      </c>
      <c r="K78" s="65">
        <v>5.84</v>
      </c>
      <c r="L78" s="65">
        <v>14.13</v>
      </c>
      <c r="M78" s="65">
        <v>15.49</v>
      </c>
      <c r="N78" s="65">
        <v>18.71</v>
      </c>
      <c r="O78" s="65">
        <v>15.86</v>
      </c>
      <c r="P78" s="65">
        <v>0.56999999999999995</v>
      </c>
      <c r="Q78" s="65">
        <v>4.6900000000000004</v>
      </c>
      <c r="R78" s="65">
        <v>1.9</v>
      </c>
      <c r="S78" s="65">
        <v>1.28</v>
      </c>
      <c r="T78" s="65">
        <v>16.71</v>
      </c>
      <c r="U78" s="76">
        <v>20.16</v>
      </c>
      <c r="V78" s="74"/>
      <c r="W78" s="65">
        <v>16.399999999999999</v>
      </c>
      <c r="X78" s="65">
        <v>27.53</v>
      </c>
      <c r="Y78" s="65">
        <v>26.95</v>
      </c>
      <c r="Z78" s="65">
        <v>114.31</v>
      </c>
      <c r="AA78" s="65">
        <v>132.69999999999999</v>
      </c>
      <c r="AB78" s="65">
        <v>130.13999999999999</v>
      </c>
      <c r="AC78" s="65">
        <v>1.4</v>
      </c>
      <c r="AD78" s="65">
        <v>28.31</v>
      </c>
      <c r="AE78" s="65">
        <v>36</v>
      </c>
      <c r="AF78" s="65">
        <v>35.72</v>
      </c>
      <c r="AG78" s="65">
        <v>15.99</v>
      </c>
      <c r="AH78" s="65">
        <v>3.13</v>
      </c>
      <c r="AI78" s="65">
        <v>3.8</v>
      </c>
      <c r="AJ78" s="65">
        <v>15.68</v>
      </c>
      <c r="AK78" s="76">
        <v>103.41</v>
      </c>
    </row>
    <row r="79" spans="1:37">
      <c r="A79" s="55">
        <v>42614</v>
      </c>
      <c r="B79" s="65">
        <v>0.8</v>
      </c>
      <c r="C79" s="65">
        <v>20.79</v>
      </c>
      <c r="D79" s="65">
        <v>18.59</v>
      </c>
      <c r="E79" s="65">
        <v>15.64</v>
      </c>
      <c r="F79" s="65">
        <v>29.19</v>
      </c>
      <c r="G79" s="65">
        <v>25.75</v>
      </c>
      <c r="H79" s="65">
        <v>27.18</v>
      </c>
      <c r="I79" s="65">
        <v>25.69</v>
      </c>
      <c r="J79" s="65">
        <v>14.38</v>
      </c>
      <c r="K79" s="65">
        <v>5.78</v>
      </c>
      <c r="L79" s="65">
        <v>13.98</v>
      </c>
      <c r="M79" s="65">
        <v>15.64</v>
      </c>
      <c r="N79" s="65">
        <v>18.61</v>
      </c>
      <c r="O79" s="65">
        <v>15.99</v>
      </c>
      <c r="P79" s="65">
        <v>0.54</v>
      </c>
      <c r="Q79" s="65">
        <v>4.84</v>
      </c>
      <c r="R79" s="65">
        <v>1.89</v>
      </c>
      <c r="S79" s="65">
        <v>1.23</v>
      </c>
      <c r="T79" s="65">
        <v>15.33</v>
      </c>
      <c r="U79" s="76">
        <v>20.04</v>
      </c>
      <c r="V79" s="74"/>
      <c r="W79" s="65">
        <v>16.75</v>
      </c>
      <c r="X79" s="65">
        <v>27.49</v>
      </c>
      <c r="Y79" s="65">
        <v>26.93</v>
      </c>
      <c r="Z79" s="65">
        <v>114.28</v>
      </c>
      <c r="AA79" s="65">
        <v>132.66</v>
      </c>
      <c r="AB79" s="65">
        <v>130.12</v>
      </c>
      <c r="AC79" s="65">
        <v>1.03</v>
      </c>
      <c r="AD79" s="65">
        <v>28.48</v>
      </c>
      <c r="AE79" s="65">
        <v>35.64</v>
      </c>
      <c r="AF79" s="65">
        <v>35.39</v>
      </c>
      <c r="AG79" s="65">
        <v>15.84</v>
      </c>
      <c r="AH79" s="65">
        <v>2.98</v>
      </c>
      <c r="AI79" s="65">
        <v>3.66</v>
      </c>
      <c r="AJ79" s="65">
        <v>15.68</v>
      </c>
      <c r="AK79" s="76">
        <v>103.49</v>
      </c>
    </row>
    <row r="80" spans="1:37">
      <c r="A80" s="55">
        <v>42644</v>
      </c>
      <c r="B80" s="65">
        <v>0.8</v>
      </c>
      <c r="C80" s="65">
        <v>20.87</v>
      </c>
      <c r="D80" s="65">
        <v>18.57</v>
      </c>
      <c r="E80" s="65">
        <v>15.34</v>
      </c>
      <c r="F80" s="65">
        <v>29.21</v>
      </c>
      <c r="G80" s="65">
        <v>25.68</v>
      </c>
      <c r="H80" s="65">
        <v>27.14</v>
      </c>
      <c r="I80" s="65">
        <v>25.68</v>
      </c>
      <c r="J80" s="65">
        <v>14.46</v>
      </c>
      <c r="K80" s="65">
        <v>5.93</v>
      </c>
      <c r="L80" s="65">
        <v>14.05</v>
      </c>
      <c r="M80" s="65">
        <v>15.68</v>
      </c>
      <c r="N80" s="65">
        <v>18.97</v>
      </c>
      <c r="O80" s="65">
        <v>16.059999999999999</v>
      </c>
      <c r="P80" s="65">
        <v>0.54</v>
      </c>
      <c r="Q80" s="65">
        <v>4.88</v>
      </c>
      <c r="R80" s="65">
        <v>1.9</v>
      </c>
      <c r="S80" s="65">
        <v>1.32</v>
      </c>
      <c r="T80" s="65">
        <v>15.5</v>
      </c>
      <c r="U80" s="76">
        <v>20.059999999999999</v>
      </c>
      <c r="V80" s="74"/>
      <c r="W80" s="65">
        <v>16.73</v>
      </c>
      <c r="X80" s="65">
        <v>27.44</v>
      </c>
      <c r="Y80" s="65">
        <v>26.88</v>
      </c>
      <c r="Z80" s="65">
        <v>114.6</v>
      </c>
      <c r="AA80" s="65">
        <v>132.99</v>
      </c>
      <c r="AB80" s="65">
        <v>130.43</v>
      </c>
      <c r="AC80" s="65">
        <v>0.67</v>
      </c>
      <c r="AD80" s="65">
        <v>27.32</v>
      </c>
      <c r="AE80" s="65">
        <v>35.49</v>
      </c>
      <c r="AF80" s="65">
        <v>35.21</v>
      </c>
      <c r="AG80" s="65">
        <v>15.73</v>
      </c>
      <c r="AH80" s="65">
        <v>3.05</v>
      </c>
      <c r="AI80" s="65">
        <v>3.73</v>
      </c>
      <c r="AJ80" s="65">
        <v>14.9</v>
      </c>
      <c r="AK80" s="76">
        <v>103.67</v>
      </c>
    </row>
    <row r="81" spans="1:37">
      <c r="A81" s="55">
        <v>42675</v>
      </c>
      <c r="B81" s="65">
        <v>0.81</v>
      </c>
      <c r="C81" s="65">
        <v>20.92</v>
      </c>
      <c r="D81" s="65">
        <v>18.690000000000001</v>
      </c>
      <c r="E81" s="65">
        <v>15.39</v>
      </c>
      <c r="F81" s="65">
        <v>29.19</v>
      </c>
      <c r="G81" s="65">
        <v>25.66</v>
      </c>
      <c r="H81" s="65">
        <v>27.13</v>
      </c>
      <c r="I81" s="65">
        <v>25.7</v>
      </c>
      <c r="J81" s="65">
        <v>14.34</v>
      </c>
      <c r="K81" s="65">
        <v>5.79</v>
      </c>
      <c r="L81" s="65">
        <v>13.93</v>
      </c>
      <c r="M81" s="65">
        <v>15.74</v>
      </c>
      <c r="N81" s="65">
        <v>19</v>
      </c>
      <c r="O81" s="65">
        <v>16.13</v>
      </c>
      <c r="P81" s="65">
        <v>0.53</v>
      </c>
      <c r="Q81" s="65">
        <v>4.95</v>
      </c>
      <c r="R81" s="65">
        <v>1.88</v>
      </c>
      <c r="S81" s="65">
        <v>1.36</v>
      </c>
      <c r="T81" s="65">
        <v>15.22</v>
      </c>
      <c r="U81" s="76">
        <v>20.04</v>
      </c>
      <c r="V81" s="74"/>
      <c r="W81" s="65">
        <v>16.89</v>
      </c>
      <c r="X81" s="65">
        <v>27.5</v>
      </c>
      <c r="Y81" s="65">
        <v>26.94</v>
      </c>
      <c r="Z81" s="65">
        <v>114.82</v>
      </c>
      <c r="AA81" s="65">
        <v>132.99</v>
      </c>
      <c r="AB81" s="65">
        <v>130.47</v>
      </c>
      <c r="AC81" s="65">
        <v>0.3</v>
      </c>
      <c r="AD81" s="65">
        <v>27.29</v>
      </c>
      <c r="AE81" s="65">
        <v>35.369999999999997</v>
      </c>
      <c r="AF81" s="65">
        <v>35.1</v>
      </c>
      <c r="AG81" s="65">
        <v>15.7</v>
      </c>
      <c r="AH81" s="65">
        <v>3.1</v>
      </c>
      <c r="AI81" s="65">
        <v>3.77</v>
      </c>
      <c r="AJ81" s="65">
        <v>16.61</v>
      </c>
      <c r="AK81" s="76">
        <v>103.78</v>
      </c>
    </row>
    <row r="82" spans="1:37">
      <c r="A82" s="55">
        <v>42705</v>
      </c>
      <c r="B82" s="65">
        <v>0.8</v>
      </c>
      <c r="C82" s="65">
        <v>21.53</v>
      </c>
      <c r="D82" s="65">
        <v>18.760000000000002</v>
      </c>
      <c r="E82" s="65">
        <v>15.47</v>
      </c>
      <c r="F82" s="65">
        <v>28.49</v>
      </c>
      <c r="G82" s="65">
        <v>25.34</v>
      </c>
      <c r="H82" s="65">
        <v>26.63</v>
      </c>
      <c r="I82" s="65">
        <v>25.49</v>
      </c>
      <c r="J82" s="65">
        <v>14.46</v>
      </c>
      <c r="K82" s="65">
        <v>5.58</v>
      </c>
      <c r="L82" s="65">
        <v>14.04</v>
      </c>
      <c r="M82" s="65">
        <v>15.83</v>
      </c>
      <c r="N82" s="65">
        <v>19.18</v>
      </c>
      <c r="O82" s="65">
        <v>16.22</v>
      </c>
      <c r="P82" s="65">
        <v>0.55000000000000004</v>
      </c>
      <c r="Q82" s="65">
        <v>5.05</v>
      </c>
      <c r="R82" s="65">
        <v>1.98</v>
      </c>
      <c r="S82" s="65">
        <v>1.36</v>
      </c>
      <c r="T82" s="65">
        <v>15.48</v>
      </c>
      <c r="U82" s="76">
        <v>20.059999999999999</v>
      </c>
      <c r="V82" s="74"/>
      <c r="W82" s="65">
        <v>17.46</v>
      </c>
      <c r="X82" s="65">
        <v>27.13</v>
      </c>
      <c r="Y82" s="65">
        <v>26.63</v>
      </c>
      <c r="Z82" s="65">
        <v>114.87</v>
      </c>
      <c r="AA82" s="65">
        <v>133.12</v>
      </c>
      <c r="AB82" s="65">
        <v>130.63</v>
      </c>
      <c r="AC82" s="65">
        <v>0.03</v>
      </c>
      <c r="AD82" s="65">
        <v>28.02</v>
      </c>
      <c r="AE82" s="65">
        <v>35.22</v>
      </c>
      <c r="AF82" s="65">
        <v>35</v>
      </c>
      <c r="AG82" s="65">
        <v>15.67</v>
      </c>
      <c r="AH82" s="65">
        <v>3.16</v>
      </c>
      <c r="AI82" s="65">
        <v>3.8</v>
      </c>
      <c r="AJ82" s="65">
        <v>16.940000000000001</v>
      </c>
      <c r="AK82" s="76">
        <v>103.68</v>
      </c>
    </row>
    <row r="83" spans="1:37">
      <c r="A83" s="55">
        <v>42736</v>
      </c>
      <c r="B83" s="65">
        <v>0.82</v>
      </c>
      <c r="C83" s="65">
        <v>21.53</v>
      </c>
      <c r="D83" s="65">
        <v>18.79</v>
      </c>
      <c r="E83" s="65">
        <v>15.43</v>
      </c>
      <c r="F83" s="65">
        <v>29.07</v>
      </c>
      <c r="G83" s="65">
        <v>25.58</v>
      </c>
      <c r="H83" s="65">
        <v>27.05</v>
      </c>
      <c r="I83" s="65">
        <v>25.83</v>
      </c>
      <c r="J83" s="65">
        <v>14.49</v>
      </c>
      <c r="K83" s="65">
        <v>5.69</v>
      </c>
      <c r="L83" s="65">
        <v>14.07</v>
      </c>
      <c r="M83" s="65">
        <v>15.74</v>
      </c>
      <c r="N83" s="65">
        <v>19.850000000000001</v>
      </c>
      <c r="O83" s="65">
        <v>16.239999999999998</v>
      </c>
      <c r="P83" s="65">
        <v>0.55000000000000004</v>
      </c>
      <c r="Q83" s="65">
        <v>4.99</v>
      </c>
      <c r="R83" s="65">
        <v>1.92</v>
      </c>
      <c r="S83" s="65">
        <v>1.32</v>
      </c>
      <c r="T83" s="65">
        <v>13.99</v>
      </c>
      <c r="U83" s="76">
        <v>20.149999999999999</v>
      </c>
      <c r="V83" s="74"/>
      <c r="W83" s="65">
        <v>17.36</v>
      </c>
      <c r="X83" s="65">
        <v>26.59</v>
      </c>
      <c r="Y83" s="65">
        <v>26.12</v>
      </c>
      <c r="Z83" s="65">
        <v>114.7</v>
      </c>
      <c r="AA83" s="65">
        <v>133.07</v>
      </c>
      <c r="AB83" s="65">
        <v>130.58000000000001</v>
      </c>
      <c r="AC83" s="65">
        <v>0.03</v>
      </c>
      <c r="AD83" s="65">
        <v>26.8</v>
      </c>
      <c r="AE83" s="65">
        <v>34.799999999999997</v>
      </c>
      <c r="AF83" s="65">
        <v>34.56</v>
      </c>
      <c r="AG83" s="65">
        <v>15.51</v>
      </c>
      <c r="AH83" s="65">
        <v>2.97</v>
      </c>
      <c r="AI83" s="65">
        <v>3.64</v>
      </c>
      <c r="AJ83" s="65">
        <v>16.53</v>
      </c>
      <c r="AK83" s="76">
        <v>103.39</v>
      </c>
    </row>
    <row r="84" spans="1:37">
      <c r="A84" s="55">
        <v>42767</v>
      </c>
      <c r="B84" s="65">
        <v>0.71</v>
      </c>
      <c r="C84" s="65">
        <v>20.9</v>
      </c>
      <c r="D84" s="65">
        <v>18.88</v>
      </c>
      <c r="E84" s="65">
        <v>15.58</v>
      </c>
      <c r="F84" s="65">
        <v>29.13</v>
      </c>
      <c r="G84" s="65">
        <v>25.87</v>
      </c>
      <c r="H84" s="65">
        <v>27.2</v>
      </c>
      <c r="I84" s="65">
        <v>25.8</v>
      </c>
      <c r="J84" s="65">
        <v>14.48</v>
      </c>
      <c r="K84" s="65">
        <v>5.63</v>
      </c>
      <c r="L84" s="65">
        <v>14.07</v>
      </c>
      <c r="M84" s="65">
        <v>15.74</v>
      </c>
      <c r="N84" s="65">
        <v>19.399999999999999</v>
      </c>
      <c r="O84" s="65">
        <v>16.190000000000001</v>
      </c>
      <c r="P84" s="65">
        <v>0.47</v>
      </c>
      <c r="Q84" s="65">
        <v>5.01</v>
      </c>
      <c r="R84" s="65">
        <v>1.77</v>
      </c>
      <c r="S84" s="65">
        <v>1.26</v>
      </c>
      <c r="T84" s="65">
        <v>14.24</v>
      </c>
      <c r="U84" s="76">
        <v>20.11</v>
      </c>
      <c r="V84" s="74"/>
      <c r="W84" s="65">
        <v>17.46</v>
      </c>
      <c r="X84" s="65">
        <v>26.35</v>
      </c>
      <c r="Y84" s="65">
        <v>25.9</v>
      </c>
      <c r="Z84" s="65">
        <v>114.23</v>
      </c>
      <c r="AA84" s="65">
        <v>133.04</v>
      </c>
      <c r="AB84" s="65">
        <v>130.52000000000001</v>
      </c>
      <c r="AC84" s="65">
        <v>0.03</v>
      </c>
      <c r="AD84" s="65">
        <v>27.36</v>
      </c>
      <c r="AE84" s="65">
        <v>34.6</v>
      </c>
      <c r="AF84" s="65">
        <v>34.4</v>
      </c>
      <c r="AG84" s="65">
        <v>15.58</v>
      </c>
      <c r="AH84" s="65">
        <v>2.97</v>
      </c>
      <c r="AI84" s="65">
        <v>3.63</v>
      </c>
      <c r="AJ84" s="65">
        <v>16.52</v>
      </c>
      <c r="AK84" s="76">
        <v>103.21</v>
      </c>
    </row>
    <row r="85" spans="1:37">
      <c r="A85" s="55">
        <v>42795</v>
      </c>
      <c r="B85" s="65">
        <v>0.78</v>
      </c>
      <c r="C85" s="65">
        <v>21.22</v>
      </c>
      <c r="D85" s="65">
        <v>18.88</v>
      </c>
      <c r="E85" s="65">
        <v>15.49</v>
      </c>
      <c r="F85" s="65">
        <v>29.15</v>
      </c>
      <c r="G85" s="65">
        <v>25.77</v>
      </c>
      <c r="H85" s="65">
        <v>27.18</v>
      </c>
      <c r="I85" s="65">
        <v>25.86</v>
      </c>
      <c r="J85" s="65">
        <v>14.79</v>
      </c>
      <c r="K85" s="65">
        <v>5.58</v>
      </c>
      <c r="L85" s="65">
        <v>14.36</v>
      </c>
      <c r="M85" s="65">
        <v>15.77</v>
      </c>
      <c r="N85" s="65">
        <v>18.940000000000001</v>
      </c>
      <c r="O85" s="65">
        <v>16.170000000000002</v>
      </c>
      <c r="P85" s="65">
        <v>0.56000000000000005</v>
      </c>
      <c r="Q85" s="65">
        <v>4.97</v>
      </c>
      <c r="R85" s="65">
        <v>1.91</v>
      </c>
      <c r="S85" s="65">
        <v>1.31</v>
      </c>
      <c r="T85" s="65">
        <v>14.1</v>
      </c>
      <c r="U85" s="76">
        <v>20.28</v>
      </c>
      <c r="V85" s="74"/>
      <c r="W85" s="65">
        <v>17.71</v>
      </c>
      <c r="X85" s="65">
        <v>25.82</v>
      </c>
      <c r="Y85" s="65">
        <v>25.42</v>
      </c>
      <c r="Z85" s="65">
        <v>114.52</v>
      </c>
      <c r="AA85" s="65">
        <v>133.03</v>
      </c>
      <c r="AB85" s="65">
        <v>130.56</v>
      </c>
      <c r="AC85" s="65">
        <v>0</v>
      </c>
      <c r="AD85" s="65">
        <v>27.34</v>
      </c>
      <c r="AE85" s="65">
        <v>34.090000000000003</v>
      </c>
      <c r="AF85" s="65">
        <v>33.909999999999997</v>
      </c>
      <c r="AG85" s="65">
        <v>15.46</v>
      </c>
      <c r="AH85" s="65">
        <v>2.93</v>
      </c>
      <c r="AI85" s="65">
        <v>3.63</v>
      </c>
      <c r="AJ85" s="65">
        <v>16.39</v>
      </c>
      <c r="AK85" s="76">
        <v>103.08</v>
      </c>
    </row>
    <row r="86" spans="1:37">
      <c r="A86" s="55">
        <v>42826</v>
      </c>
      <c r="B86" s="65">
        <v>0.78</v>
      </c>
      <c r="C86" s="65">
        <v>21.12</v>
      </c>
      <c r="D86" s="65">
        <v>19.02</v>
      </c>
      <c r="E86" s="65">
        <v>15.57</v>
      </c>
      <c r="F86" s="65">
        <v>29.23</v>
      </c>
      <c r="G86" s="65">
        <v>25.81</v>
      </c>
      <c r="H86" s="65">
        <v>27.25</v>
      </c>
      <c r="I86" s="65">
        <v>25.9</v>
      </c>
      <c r="J86" s="65">
        <v>14.81</v>
      </c>
      <c r="K86" s="65">
        <v>5.78</v>
      </c>
      <c r="L86" s="65">
        <v>14.42</v>
      </c>
      <c r="M86" s="65">
        <v>15.75</v>
      </c>
      <c r="N86" s="65">
        <v>18.489999999999998</v>
      </c>
      <c r="O86" s="65">
        <v>16.09</v>
      </c>
      <c r="P86" s="65">
        <v>0.51</v>
      </c>
      <c r="Q86" s="65">
        <v>4.8499999999999996</v>
      </c>
      <c r="R86" s="65">
        <v>1.92</v>
      </c>
      <c r="S86" s="65">
        <v>1.29</v>
      </c>
      <c r="T86" s="65">
        <v>14.06</v>
      </c>
      <c r="U86" s="76">
        <v>20.32</v>
      </c>
      <c r="V86" s="74"/>
      <c r="W86" s="65">
        <v>18.02</v>
      </c>
      <c r="X86" s="65">
        <v>25.43</v>
      </c>
      <c r="Y86" s="65">
        <v>25.05</v>
      </c>
      <c r="Z86" s="65">
        <v>114.45</v>
      </c>
      <c r="AA86" s="65">
        <v>132.97999999999999</v>
      </c>
      <c r="AB86" s="65">
        <v>130.53</v>
      </c>
      <c r="AC86" s="65">
        <v>0</v>
      </c>
      <c r="AD86" s="65">
        <v>27.1</v>
      </c>
      <c r="AE86" s="65">
        <v>33.97</v>
      </c>
      <c r="AF86" s="65">
        <v>33.79</v>
      </c>
      <c r="AG86" s="65">
        <v>15.48</v>
      </c>
      <c r="AH86" s="65">
        <v>2.97</v>
      </c>
      <c r="AI86" s="65">
        <v>3.69</v>
      </c>
      <c r="AJ86" s="65">
        <v>16.29</v>
      </c>
      <c r="AK86" s="76">
        <v>102.88</v>
      </c>
    </row>
    <row r="87" spans="1:37">
      <c r="A87" s="55">
        <v>42856</v>
      </c>
      <c r="B87" s="65">
        <v>0.81</v>
      </c>
      <c r="C87" s="65">
        <v>20.98</v>
      </c>
      <c r="D87" s="65">
        <v>19.079999999999998</v>
      </c>
      <c r="E87" s="65">
        <v>15.61</v>
      </c>
      <c r="F87" s="65">
        <v>29.34</v>
      </c>
      <c r="G87" s="65">
        <v>25.9</v>
      </c>
      <c r="H87" s="65">
        <v>27.34</v>
      </c>
      <c r="I87" s="65">
        <v>25.94</v>
      </c>
      <c r="J87" s="65">
        <v>14.88</v>
      </c>
      <c r="K87" s="65">
        <v>6.05</v>
      </c>
      <c r="L87" s="65">
        <v>14.5</v>
      </c>
      <c r="M87" s="65">
        <v>15.74</v>
      </c>
      <c r="N87" s="65">
        <v>18.309999999999999</v>
      </c>
      <c r="O87" s="65">
        <v>16.059999999999999</v>
      </c>
      <c r="P87" s="65">
        <v>0.53</v>
      </c>
      <c r="Q87" s="65">
        <v>5.3</v>
      </c>
      <c r="R87" s="65">
        <v>2.4</v>
      </c>
      <c r="S87" s="65">
        <v>1.31</v>
      </c>
      <c r="T87" s="65">
        <v>14.38</v>
      </c>
      <c r="U87" s="76">
        <v>20.47</v>
      </c>
      <c r="V87" s="74"/>
      <c r="W87" s="65">
        <v>18.260000000000002</v>
      </c>
      <c r="X87" s="65">
        <v>25.3</v>
      </c>
      <c r="Y87" s="65">
        <v>24.93</v>
      </c>
      <c r="Z87" s="65">
        <v>114.52</v>
      </c>
      <c r="AA87" s="65">
        <v>133.03</v>
      </c>
      <c r="AB87" s="65">
        <v>130.61000000000001</v>
      </c>
      <c r="AC87" s="65">
        <v>0</v>
      </c>
      <c r="AD87" s="65">
        <v>28.43</v>
      </c>
      <c r="AE87" s="65">
        <v>34.590000000000003</v>
      </c>
      <c r="AF87" s="65">
        <v>34.42</v>
      </c>
      <c r="AG87" s="65">
        <v>15.3</v>
      </c>
      <c r="AH87" s="65">
        <v>2.87</v>
      </c>
      <c r="AI87" s="65">
        <v>3.6</v>
      </c>
      <c r="AJ87" s="65">
        <v>16.190000000000001</v>
      </c>
      <c r="AK87" s="76">
        <v>103.1</v>
      </c>
    </row>
    <row r="88" spans="1:37">
      <c r="A88" s="55">
        <v>42887</v>
      </c>
      <c r="B88" s="65">
        <v>0.8</v>
      </c>
      <c r="C88" s="65">
        <v>20.96</v>
      </c>
      <c r="D88" s="65">
        <v>19.14</v>
      </c>
      <c r="E88" s="65">
        <v>15.69</v>
      </c>
      <c r="F88" s="65">
        <v>29.53</v>
      </c>
      <c r="G88" s="65">
        <v>25.93</v>
      </c>
      <c r="H88" s="65">
        <v>27.47</v>
      </c>
      <c r="I88" s="65">
        <v>26.03</v>
      </c>
      <c r="J88" s="65">
        <v>14.94</v>
      </c>
      <c r="K88" s="65">
        <v>6.04</v>
      </c>
      <c r="L88" s="65">
        <v>14.57</v>
      </c>
      <c r="M88" s="65">
        <v>15.76</v>
      </c>
      <c r="N88" s="65">
        <v>17.899999999999999</v>
      </c>
      <c r="O88" s="65">
        <v>16.03</v>
      </c>
      <c r="P88" s="65">
        <v>0.53</v>
      </c>
      <c r="Q88" s="65">
        <v>5.12</v>
      </c>
      <c r="R88" s="65">
        <v>2.4500000000000002</v>
      </c>
      <c r="S88" s="65">
        <v>1.39</v>
      </c>
      <c r="T88" s="65">
        <v>14.62</v>
      </c>
      <c r="U88" s="76">
        <v>20.59</v>
      </c>
      <c r="V88" s="74"/>
      <c r="W88" s="65">
        <v>19.350000000000001</v>
      </c>
      <c r="X88" s="65">
        <v>25.5</v>
      </c>
      <c r="Y88" s="65">
        <v>25.17</v>
      </c>
      <c r="Z88" s="65">
        <v>114.5</v>
      </c>
      <c r="AA88" s="65">
        <v>133.08000000000001</v>
      </c>
      <c r="AB88" s="65">
        <v>130.69</v>
      </c>
      <c r="AC88" s="65">
        <v>0</v>
      </c>
      <c r="AD88" s="65">
        <v>28.34</v>
      </c>
      <c r="AE88" s="65">
        <v>34.74</v>
      </c>
      <c r="AF88" s="65">
        <v>34.56</v>
      </c>
      <c r="AG88" s="65">
        <v>15.28</v>
      </c>
      <c r="AH88" s="65">
        <v>2.98</v>
      </c>
      <c r="AI88" s="65">
        <v>3.69</v>
      </c>
      <c r="AJ88" s="65">
        <v>15.47</v>
      </c>
      <c r="AK88" s="76">
        <v>103.22</v>
      </c>
    </row>
    <row r="89" spans="1:37">
      <c r="A89" s="55">
        <v>42917</v>
      </c>
      <c r="B89" s="65">
        <v>0.81</v>
      </c>
      <c r="C89" s="65">
        <v>20.91</v>
      </c>
      <c r="D89" s="65">
        <v>19.239999999999998</v>
      </c>
      <c r="E89" s="65">
        <v>15.72</v>
      </c>
      <c r="F89" s="65">
        <v>29.55</v>
      </c>
      <c r="G89" s="65">
        <v>25.96</v>
      </c>
      <c r="H89" s="65">
        <v>27.49</v>
      </c>
      <c r="I89" s="65">
        <v>26.05</v>
      </c>
      <c r="J89" s="65">
        <v>14.99</v>
      </c>
      <c r="K89" s="65">
        <v>6</v>
      </c>
      <c r="L89" s="65">
        <v>14.62</v>
      </c>
      <c r="M89" s="65">
        <v>15.74</v>
      </c>
      <c r="N89" s="65">
        <v>17.95</v>
      </c>
      <c r="O89" s="65">
        <v>16.03</v>
      </c>
      <c r="P89" s="65">
        <v>0.53</v>
      </c>
      <c r="Q89" s="65">
        <v>5.36</v>
      </c>
      <c r="R89" s="65">
        <v>2.64</v>
      </c>
      <c r="S89" s="65">
        <v>1.33</v>
      </c>
      <c r="T89" s="65">
        <v>14.93</v>
      </c>
      <c r="U89" s="76">
        <v>20.63</v>
      </c>
      <c r="V89" s="74"/>
      <c r="W89" s="65">
        <v>20.100000000000001</v>
      </c>
      <c r="X89" s="65">
        <v>25.86</v>
      </c>
      <c r="Y89" s="65">
        <v>25.56</v>
      </c>
      <c r="Z89" s="65">
        <v>114.32</v>
      </c>
      <c r="AA89" s="65">
        <v>133.07</v>
      </c>
      <c r="AB89" s="65">
        <v>130.69</v>
      </c>
      <c r="AC89" s="65">
        <v>51.3</v>
      </c>
      <c r="AD89" s="65">
        <v>28.23</v>
      </c>
      <c r="AE89" s="65">
        <v>34.020000000000003</v>
      </c>
      <c r="AF89" s="65">
        <v>33.869999999999997</v>
      </c>
      <c r="AG89" s="65">
        <v>15.19</v>
      </c>
      <c r="AH89" s="65">
        <v>2.92</v>
      </c>
      <c r="AI89" s="65">
        <v>3.63</v>
      </c>
      <c r="AJ89" s="65">
        <v>16.36</v>
      </c>
      <c r="AK89" s="76">
        <v>103.74</v>
      </c>
    </row>
    <row r="90" spans="1:37">
      <c r="A90" s="55">
        <v>42948</v>
      </c>
      <c r="B90" s="65">
        <v>0.81</v>
      </c>
      <c r="C90" s="65">
        <v>21.11</v>
      </c>
      <c r="D90" s="65">
        <v>19.420000000000002</v>
      </c>
      <c r="E90" s="65">
        <v>15.85</v>
      </c>
      <c r="F90" s="65">
        <v>29.63</v>
      </c>
      <c r="G90" s="65">
        <v>25.99</v>
      </c>
      <c r="H90" s="65">
        <v>27.55</v>
      </c>
      <c r="I90" s="65">
        <v>26.15</v>
      </c>
      <c r="J90" s="65">
        <v>15.07</v>
      </c>
      <c r="K90" s="65">
        <v>6.02</v>
      </c>
      <c r="L90" s="65">
        <v>14.7</v>
      </c>
      <c r="M90" s="65">
        <v>15.77</v>
      </c>
      <c r="N90" s="65">
        <v>17.71</v>
      </c>
      <c r="O90" s="65">
        <v>16.04</v>
      </c>
      <c r="P90" s="65">
        <v>0.55000000000000004</v>
      </c>
      <c r="Q90" s="65">
        <v>5.08</v>
      </c>
      <c r="R90" s="65">
        <v>2.5499999999999998</v>
      </c>
      <c r="S90" s="65">
        <v>1.34</v>
      </c>
      <c r="T90" s="65">
        <v>14.76</v>
      </c>
      <c r="U90" s="76">
        <v>20.73</v>
      </c>
      <c r="V90" s="74"/>
      <c r="W90" s="65">
        <v>20.23</v>
      </c>
      <c r="X90" s="65">
        <v>25.98</v>
      </c>
      <c r="Y90" s="65">
        <v>25.67</v>
      </c>
      <c r="Z90" s="65">
        <v>114.35</v>
      </c>
      <c r="AA90" s="65">
        <v>133.1</v>
      </c>
      <c r="AB90" s="65">
        <v>130.75</v>
      </c>
      <c r="AC90" s="65">
        <v>51.3</v>
      </c>
      <c r="AD90" s="65">
        <v>28.06</v>
      </c>
      <c r="AE90" s="65">
        <v>34.18</v>
      </c>
      <c r="AF90" s="65">
        <v>34.03</v>
      </c>
      <c r="AG90" s="65">
        <v>15.19</v>
      </c>
      <c r="AH90" s="65">
        <v>2.91</v>
      </c>
      <c r="AI90" s="65">
        <v>3.61</v>
      </c>
      <c r="AJ90" s="65">
        <v>16.690000000000001</v>
      </c>
      <c r="AK90" s="76">
        <v>103.88</v>
      </c>
    </row>
    <row r="91" spans="1:37">
      <c r="A91" s="55">
        <v>42979</v>
      </c>
      <c r="B91" s="65">
        <v>0.79</v>
      </c>
      <c r="C91" s="65">
        <v>21.03</v>
      </c>
      <c r="D91" s="65">
        <v>19.57</v>
      </c>
      <c r="E91" s="65">
        <v>15.91</v>
      </c>
      <c r="F91" s="65">
        <v>29.23</v>
      </c>
      <c r="G91" s="65">
        <v>25.66</v>
      </c>
      <c r="H91" s="65">
        <v>27.21</v>
      </c>
      <c r="I91" s="65">
        <v>25.87</v>
      </c>
      <c r="J91" s="65">
        <v>15.17</v>
      </c>
      <c r="K91" s="65">
        <v>6.05</v>
      </c>
      <c r="L91" s="65">
        <v>14.8</v>
      </c>
      <c r="M91" s="65">
        <v>15.84</v>
      </c>
      <c r="N91" s="65">
        <v>17.760000000000002</v>
      </c>
      <c r="O91" s="65">
        <v>16.11</v>
      </c>
      <c r="P91" s="65">
        <v>0.51</v>
      </c>
      <c r="Q91" s="65">
        <v>5.07</v>
      </c>
      <c r="R91" s="65">
        <v>2.5099999999999998</v>
      </c>
      <c r="S91" s="65">
        <v>1.35</v>
      </c>
      <c r="T91" s="65">
        <v>14.99</v>
      </c>
      <c r="U91" s="76">
        <v>20.6</v>
      </c>
      <c r="V91" s="74"/>
      <c r="W91" s="65">
        <v>20.399999999999999</v>
      </c>
      <c r="X91" s="65">
        <v>26.08</v>
      </c>
      <c r="Y91" s="65">
        <v>25.77</v>
      </c>
      <c r="Z91" s="65">
        <v>114.28</v>
      </c>
      <c r="AA91" s="65">
        <v>133.09</v>
      </c>
      <c r="AB91" s="65">
        <v>130.75</v>
      </c>
      <c r="AC91" s="65">
        <v>51.3</v>
      </c>
      <c r="AD91" s="65">
        <v>27.23</v>
      </c>
      <c r="AE91" s="65">
        <v>34.14</v>
      </c>
      <c r="AF91" s="65">
        <v>33.869999999999997</v>
      </c>
      <c r="AG91" s="65">
        <v>15.19</v>
      </c>
      <c r="AH91" s="65">
        <v>2.93</v>
      </c>
      <c r="AI91" s="65">
        <v>3.64</v>
      </c>
      <c r="AJ91" s="65">
        <v>14.44</v>
      </c>
      <c r="AK91" s="76">
        <v>103.89</v>
      </c>
    </row>
    <row r="92" spans="1:37">
      <c r="A92" s="55">
        <v>43009</v>
      </c>
      <c r="B92" s="65">
        <v>0.81</v>
      </c>
      <c r="C92" s="65">
        <v>20.85</v>
      </c>
      <c r="D92" s="65">
        <v>19.670000000000002</v>
      </c>
      <c r="E92" s="65">
        <v>15.98</v>
      </c>
      <c r="F92" s="65">
        <v>29.78</v>
      </c>
      <c r="G92" s="65">
        <v>25.85</v>
      </c>
      <c r="H92" s="65">
        <v>27.59</v>
      </c>
      <c r="I92" s="65">
        <v>26.13</v>
      </c>
      <c r="J92" s="65">
        <v>15.82</v>
      </c>
      <c r="K92" s="65">
        <v>6.04</v>
      </c>
      <c r="L92" s="65">
        <v>15.41</v>
      </c>
      <c r="M92" s="65">
        <v>15.86</v>
      </c>
      <c r="N92" s="65">
        <v>17.37</v>
      </c>
      <c r="O92" s="65">
        <v>16.07</v>
      </c>
      <c r="P92" s="65">
        <v>0.49</v>
      </c>
      <c r="Q92" s="65">
        <v>4.8099999999999996</v>
      </c>
      <c r="R92" s="65">
        <v>2.36</v>
      </c>
      <c r="S92" s="65">
        <v>1.43</v>
      </c>
      <c r="T92" s="65">
        <v>15.52</v>
      </c>
      <c r="U92" s="76">
        <v>20.86</v>
      </c>
      <c r="V92" s="74"/>
      <c r="W92" s="65">
        <v>21.03</v>
      </c>
      <c r="X92" s="65">
        <v>26.08</v>
      </c>
      <c r="Y92" s="65">
        <v>25.81</v>
      </c>
      <c r="Z92" s="65">
        <v>114.28</v>
      </c>
      <c r="AA92" s="65">
        <v>132.99</v>
      </c>
      <c r="AB92" s="65">
        <v>130.68</v>
      </c>
      <c r="AC92" s="65">
        <v>51.3</v>
      </c>
      <c r="AD92" s="65">
        <v>27.37</v>
      </c>
      <c r="AE92" s="65">
        <v>33.979999999999997</v>
      </c>
      <c r="AF92" s="65">
        <v>33.72</v>
      </c>
      <c r="AG92" s="65">
        <v>15.08</v>
      </c>
      <c r="AH92" s="65">
        <v>2.89</v>
      </c>
      <c r="AI92" s="65">
        <v>3.6</v>
      </c>
      <c r="AJ92" s="65">
        <v>14.37</v>
      </c>
      <c r="AK92" s="76">
        <v>103.81</v>
      </c>
    </row>
    <row r="93" spans="1:37">
      <c r="A93" s="55">
        <v>43040</v>
      </c>
      <c r="B93" s="65">
        <v>0.8</v>
      </c>
      <c r="C93" s="65">
        <v>20.82</v>
      </c>
      <c r="D93" s="65">
        <v>19.86</v>
      </c>
      <c r="E93" s="65">
        <v>16.100000000000001</v>
      </c>
      <c r="F93" s="65">
        <v>29.88</v>
      </c>
      <c r="G93" s="65">
        <v>25.85</v>
      </c>
      <c r="H93" s="65">
        <v>27.65</v>
      </c>
      <c r="I93" s="65">
        <v>26.18</v>
      </c>
      <c r="J93" s="65">
        <v>15.83</v>
      </c>
      <c r="K93" s="65">
        <v>6.06</v>
      </c>
      <c r="L93" s="65">
        <v>15.41</v>
      </c>
      <c r="M93" s="65">
        <v>15.98</v>
      </c>
      <c r="N93" s="65">
        <v>17.260000000000002</v>
      </c>
      <c r="O93" s="65">
        <v>16.170000000000002</v>
      </c>
      <c r="P93" s="65">
        <v>0.48</v>
      </c>
      <c r="Q93" s="65">
        <v>4.96</v>
      </c>
      <c r="R93" s="65">
        <v>2.39</v>
      </c>
      <c r="S93" s="65">
        <v>1.43</v>
      </c>
      <c r="T93" s="65">
        <v>15.53</v>
      </c>
      <c r="U93" s="76">
        <v>20.88</v>
      </c>
      <c r="V93" s="74"/>
      <c r="W93" s="65">
        <v>21.32</v>
      </c>
      <c r="X93" s="65">
        <v>26.07</v>
      </c>
      <c r="Y93" s="65">
        <v>25.81</v>
      </c>
      <c r="Z93" s="65">
        <v>114.22</v>
      </c>
      <c r="AA93" s="65">
        <v>132.97999999999999</v>
      </c>
      <c r="AB93" s="65">
        <v>130.69</v>
      </c>
      <c r="AC93" s="65">
        <v>51.3</v>
      </c>
      <c r="AD93" s="65">
        <v>27.48</v>
      </c>
      <c r="AE93" s="65">
        <v>33.75</v>
      </c>
      <c r="AF93" s="65">
        <v>33.51</v>
      </c>
      <c r="AG93" s="65">
        <v>15.01</v>
      </c>
      <c r="AH93" s="65">
        <v>2.97</v>
      </c>
      <c r="AI93" s="65">
        <v>3.66</v>
      </c>
      <c r="AJ93" s="65">
        <v>15.41</v>
      </c>
      <c r="AK93" s="76">
        <v>103.72</v>
      </c>
    </row>
    <row r="94" spans="1:37">
      <c r="A94" s="55">
        <v>43070</v>
      </c>
      <c r="B94" s="65">
        <v>0.78</v>
      </c>
      <c r="C94" s="65">
        <v>21.4</v>
      </c>
      <c r="D94" s="65">
        <v>20.05</v>
      </c>
      <c r="E94" s="65">
        <v>16.100000000000001</v>
      </c>
      <c r="F94" s="65">
        <v>29.93</v>
      </c>
      <c r="G94" s="65">
        <v>25.83</v>
      </c>
      <c r="H94" s="65">
        <v>27.67</v>
      </c>
      <c r="I94" s="65">
        <v>26.35</v>
      </c>
      <c r="J94" s="65">
        <v>15.91</v>
      </c>
      <c r="K94" s="65">
        <v>6.13</v>
      </c>
      <c r="L94" s="65">
        <v>15.49</v>
      </c>
      <c r="M94" s="65">
        <v>16.25</v>
      </c>
      <c r="N94" s="65">
        <v>17.309999999999999</v>
      </c>
      <c r="O94" s="65">
        <v>16.399999999999999</v>
      </c>
      <c r="P94" s="65">
        <v>0.5</v>
      </c>
      <c r="Q94" s="65">
        <v>4.68</v>
      </c>
      <c r="R94" s="65">
        <v>2.36</v>
      </c>
      <c r="S94" s="65">
        <v>1.41</v>
      </c>
      <c r="T94" s="65">
        <v>15.2</v>
      </c>
      <c r="U94" s="76">
        <v>21.09</v>
      </c>
      <c r="V94" s="74"/>
      <c r="W94" s="65">
        <v>20.12</v>
      </c>
      <c r="X94" s="65">
        <v>26.18</v>
      </c>
      <c r="Y94" s="65">
        <v>25.8</v>
      </c>
      <c r="Z94" s="65">
        <v>114.72</v>
      </c>
      <c r="AA94" s="65">
        <v>132.85</v>
      </c>
      <c r="AB94" s="65">
        <v>130.66</v>
      </c>
      <c r="AC94" s="65">
        <v>51.3</v>
      </c>
      <c r="AD94" s="65">
        <v>27.48</v>
      </c>
      <c r="AE94" s="65">
        <v>33.44</v>
      </c>
      <c r="AF94" s="65">
        <v>33.22</v>
      </c>
      <c r="AG94" s="65">
        <v>15.03</v>
      </c>
      <c r="AH94" s="65">
        <v>2.98</v>
      </c>
      <c r="AI94" s="65">
        <v>3.64</v>
      </c>
      <c r="AJ94" s="65">
        <v>15.7</v>
      </c>
      <c r="AK94" s="76">
        <v>103.47</v>
      </c>
    </row>
    <row r="95" spans="1:37">
      <c r="A95" s="55">
        <v>43101</v>
      </c>
      <c r="B95" s="65">
        <v>0.78</v>
      </c>
      <c r="C95" s="65">
        <v>21.32</v>
      </c>
      <c r="D95" s="65">
        <v>20.34</v>
      </c>
      <c r="E95" s="65">
        <v>16.2</v>
      </c>
      <c r="F95" s="65">
        <v>30.01</v>
      </c>
      <c r="G95" s="65">
        <v>25.86</v>
      </c>
      <c r="H95" s="65">
        <v>27.72</v>
      </c>
      <c r="I95" s="65">
        <v>26.38</v>
      </c>
      <c r="J95" s="65">
        <v>15.99</v>
      </c>
      <c r="K95" s="65">
        <v>6.06</v>
      </c>
      <c r="L95" s="65">
        <v>15.57</v>
      </c>
      <c r="M95" s="65">
        <v>16.25</v>
      </c>
      <c r="N95" s="65">
        <v>16.760000000000002</v>
      </c>
      <c r="O95" s="65">
        <v>16.32</v>
      </c>
      <c r="P95" s="65">
        <v>0.48</v>
      </c>
      <c r="Q95" s="65">
        <v>4.8499999999999996</v>
      </c>
      <c r="R95" s="65">
        <v>2.36</v>
      </c>
      <c r="S95" s="65">
        <v>1.38</v>
      </c>
      <c r="T95" s="65">
        <v>14.8</v>
      </c>
      <c r="U95" s="76">
        <v>21.02</v>
      </c>
      <c r="V95" s="74"/>
      <c r="W95" s="65">
        <v>19.79</v>
      </c>
      <c r="X95" s="65">
        <v>25.94</v>
      </c>
      <c r="Y95" s="65">
        <v>25.55</v>
      </c>
      <c r="Z95" s="65">
        <v>113.54</v>
      </c>
      <c r="AA95" s="65">
        <v>132.71</v>
      </c>
      <c r="AB95" s="65">
        <v>130.43</v>
      </c>
      <c r="AC95" s="65">
        <v>51.3</v>
      </c>
      <c r="AD95" s="65">
        <v>27.45</v>
      </c>
      <c r="AE95" s="65">
        <v>33.01</v>
      </c>
      <c r="AF95" s="65">
        <v>32.81</v>
      </c>
      <c r="AG95" s="65">
        <v>14.89</v>
      </c>
      <c r="AH95" s="65">
        <v>2.88</v>
      </c>
      <c r="AI95" s="65">
        <v>3.54</v>
      </c>
      <c r="AJ95" s="65">
        <v>15.51</v>
      </c>
      <c r="AK95" s="76">
        <v>103.08</v>
      </c>
    </row>
    <row r="96" spans="1:37">
      <c r="A96" s="55">
        <v>43132</v>
      </c>
      <c r="B96" s="65">
        <v>0.74</v>
      </c>
      <c r="C96" s="65">
        <v>20.76</v>
      </c>
      <c r="D96" s="65">
        <v>20.37</v>
      </c>
      <c r="E96" s="65">
        <v>16.29</v>
      </c>
      <c r="F96" s="65">
        <v>30.13</v>
      </c>
      <c r="G96" s="65">
        <v>25.93</v>
      </c>
      <c r="H96" s="65">
        <v>27.82</v>
      </c>
      <c r="I96" s="65">
        <v>26.33</v>
      </c>
      <c r="J96" s="65">
        <v>15.92</v>
      </c>
      <c r="K96" s="65">
        <v>6.05</v>
      </c>
      <c r="L96" s="65">
        <v>15.5</v>
      </c>
      <c r="M96" s="65">
        <v>16.29</v>
      </c>
      <c r="N96" s="65">
        <v>16.760000000000002</v>
      </c>
      <c r="O96" s="65">
        <v>16.36</v>
      </c>
      <c r="P96" s="65">
        <v>0.43</v>
      </c>
      <c r="Q96" s="65">
        <v>4.8899999999999997</v>
      </c>
      <c r="R96" s="65">
        <v>2.27</v>
      </c>
      <c r="S96" s="65">
        <v>1.34</v>
      </c>
      <c r="T96" s="65">
        <v>14.61</v>
      </c>
      <c r="U96" s="76">
        <v>20.9</v>
      </c>
      <c r="V96" s="74"/>
      <c r="W96" s="65">
        <v>19.77</v>
      </c>
      <c r="X96" s="65">
        <v>25.69</v>
      </c>
      <c r="Y96" s="65">
        <v>25.31</v>
      </c>
      <c r="Z96" s="65">
        <v>113.55</v>
      </c>
      <c r="AA96" s="65">
        <v>132.71</v>
      </c>
      <c r="AB96" s="65">
        <v>130.44</v>
      </c>
      <c r="AC96" s="65">
        <v>51.3</v>
      </c>
      <c r="AD96" s="65">
        <v>27.68</v>
      </c>
      <c r="AE96" s="65">
        <v>32.46</v>
      </c>
      <c r="AF96" s="65">
        <v>32.29</v>
      </c>
      <c r="AG96" s="65">
        <v>14.84</v>
      </c>
      <c r="AH96" s="65">
        <v>2.86</v>
      </c>
      <c r="AI96" s="65">
        <v>3.52</v>
      </c>
      <c r="AJ96" s="65">
        <v>14.84</v>
      </c>
      <c r="AK96" s="76">
        <v>103.01</v>
      </c>
    </row>
    <row r="97" spans="1:37">
      <c r="A97" s="55">
        <v>43160</v>
      </c>
      <c r="B97" s="65">
        <v>0.8</v>
      </c>
      <c r="C97" s="65">
        <v>20.81</v>
      </c>
      <c r="D97" s="65">
        <v>20.69</v>
      </c>
      <c r="E97" s="65">
        <v>16.37</v>
      </c>
      <c r="F97" s="65">
        <v>30.23</v>
      </c>
      <c r="G97" s="65">
        <v>25.97</v>
      </c>
      <c r="H97" s="65">
        <v>27.9</v>
      </c>
      <c r="I97" s="65">
        <v>26.39</v>
      </c>
      <c r="J97" s="65">
        <v>16.03</v>
      </c>
      <c r="K97" s="65">
        <v>6.09</v>
      </c>
      <c r="L97" s="65">
        <v>15.62</v>
      </c>
      <c r="M97" s="65">
        <v>16.47</v>
      </c>
      <c r="N97" s="65">
        <v>16.989999999999998</v>
      </c>
      <c r="O97" s="65">
        <v>16.54</v>
      </c>
      <c r="P97" s="65">
        <v>0.46</v>
      </c>
      <c r="Q97" s="65">
        <v>4.97</v>
      </c>
      <c r="R97" s="65">
        <v>2.4</v>
      </c>
      <c r="S97" s="65">
        <v>1.37</v>
      </c>
      <c r="T97" s="65">
        <v>14.39</v>
      </c>
      <c r="U97" s="76">
        <v>21.03</v>
      </c>
      <c r="V97" s="74"/>
      <c r="W97" s="65">
        <v>19.75</v>
      </c>
      <c r="X97" s="65">
        <v>25.5</v>
      </c>
      <c r="Y97" s="65">
        <v>25.14</v>
      </c>
      <c r="Z97" s="65">
        <v>113.22</v>
      </c>
      <c r="AA97" s="65">
        <v>132.69999999999999</v>
      </c>
      <c r="AB97" s="65">
        <v>130.41999999999999</v>
      </c>
      <c r="AC97" s="65">
        <v>51.3</v>
      </c>
      <c r="AD97" s="65">
        <v>27.57</v>
      </c>
      <c r="AE97" s="65">
        <v>32.03</v>
      </c>
      <c r="AF97" s="65">
        <v>31.87</v>
      </c>
      <c r="AG97" s="65">
        <v>14.88</v>
      </c>
      <c r="AH97" s="65">
        <v>2.92</v>
      </c>
      <c r="AI97" s="65">
        <v>3.58</v>
      </c>
      <c r="AJ97" s="65">
        <v>15.76</v>
      </c>
      <c r="AK97" s="76">
        <v>102.86</v>
      </c>
    </row>
    <row r="98" spans="1:37">
      <c r="A98" s="55">
        <v>43191</v>
      </c>
      <c r="B98" s="65">
        <v>0.79</v>
      </c>
      <c r="C98" s="65">
        <v>20.66</v>
      </c>
      <c r="D98" s="65">
        <v>20.89</v>
      </c>
      <c r="E98" s="65">
        <v>16.41</v>
      </c>
      <c r="F98" s="65">
        <v>30.37</v>
      </c>
      <c r="G98" s="65">
        <v>25.9</v>
      </c>
      <c r="H98" s="65">
        <v>27.95</v>
      </c>
      <c r="I98" s="65">
        <v>26.4</v>
      </c>
      <c r="J98" s="65">
        <v>15.94</v>
      </c>
      <c r="K98" s="65">
        <v>6.04</v>
      </c>
      <c r="L98" s="65">
        <v>15.54</v>
      </c>
      <c r="M98" s="65">
        <v>16.600000000000001</v>
      </c>
      <c r="N98" s="65">
        <v>17.399999999999999</v>
      </c>
      <c r="O98" s="65">
        <v>16.71</v>
      </c>
      <c r="P98" s="65">
        <v>0.45</v>
      </c>
      <c r="Q98" s="65">
        <v>5</v>
      </c>
      <c r="R98" s="65">
        <v>2.38</v>
      </c>
      <c r="S98" s="65">
        <v>1.44</v>
      </c>
      <c r="T98" s="65">
        <v>15.04</v>
      </c>
      <c r="U98" s="76">
        <v>21</v>
      </c>
      <c r="V98" s="74"/>
      <c r="W98" s="65">
        <v>18.73</v>
      </c>
      <c r="X98" s="65">
        <v>25.47</v>
      </c>
      <c r="Y98" s="65">
        <v>25.02</v>
      </c>
      <c r="Z98" s="65">
        <v>113.5</v>
      </c>
      <c r="AA98" s="65">
        <v>132.65</v>
      </c>
      <c r="AB98" s="65">
        <v>130.43</v>
      </c>
      <c r="AC98" s="65">
        <v>51.3</v>
      </c>
      <c r="AD98" s="65">
        <v>27.43</v>
      </c>
      <c r="AE98" s="65">
        <v>31.92</v>
      </c>
      <c r="AF98" s="65">
        <v>31.77</v>
      </c>
      <c r="AG98" s="65">
        <v>14.82</v>
      </c>
      <c r="AH98" s="65">
        <v>2.89</v>
      </c>
      <c r="AI98" s="65">
        <v>3.55</v>
      </c>
      <c r="AJ98" s="65">
        <v>15.73</v>
      </c>
      <c r="AK98" s="76">
        <v>102.78</v>
      </c>
    </row>
    <row r="99" spans="1:37">
      <c r="A99" s="55">
        <v>43221</v>
      </c>
      <c r="B99" s="65">
        <v>0.8</v>
      </c>
      <c r="C99" s="65">
        <v>20.65</v>
      </c>
      <c r="D99" s="65">
        <v>20.99</v>
      </c>
      <c r="E99" s="65">
        <v>16.5</v>
      </c>
      <c r="F99" s="65">
        <v>30.58</v>
      </c>
      <c r="G99" s="65">
        <v>25.98</v>
      </c>
      <c r="H99" s="65">
        <v>28.09</v>
      </c>
      <c r="I99" s="65">
        <v>26.51</v>
      </c>
      <c r="J99" s="65">
        <v>15.25</v>
      </c>
      <c r="K99" s="65">
        <v>6.11</v>
      </c>
      <c r="L99" s="65">
        <v>14.88</v>
      </c>
      <c r="M99" s="65">
        <v>16.739999999999998</v>
      </c>
      <c r="N99" s="65">
        <v>17.11</v>
      </c>
      <c r="O99" s="65">
        <v>16.79</v>
      </c>
      <c r="P99" s="65">
        <v>0.46</v>
      </c>
      <c r="Q99" s="65">
        <v>5.08</v>
      </c>
      <c r="R99" s="65">
        <v>2.4700000000000002</v>
      </c>
      <c r="S99" s="65">
        <v>1.46</v>
      </c>
      <c r="T99" s="65">
        <v>15.1</v>
      </c>
      <c r="U99" s="76">
        <v>20.96</v>
      </c>
      <c r="V99" s="74"/>
      <c r="W99" s="65">
        <v>19.05</v>
      </c>
      <c r="X99" s="65">
        <v>25.64</v>
      </c>
      <c r="Y99" s="65">
        <v>25.19</v>
      </c>
      <c r="Z99" s="65">
        <v>113.5</v>
      </c>
      <c r="AA99" s="65">
        <v>132.66</v>
      </c>
      <c r="AB99" s="65">
        <v>130.46</v>
      </c>
      <c r="AC99" s="65">
        <v>51.3</v>
      </c>
      <c r="AD99" s="65">
        <v>27.3</v>
      </c>
      <c r="AE99" s="65">
        <v>32.630000000000003</v>
      </c>
      <c r="AF99" s="65">
        <v>32.450000000000003</v>
      </c>
      <c r="AG99" s="65">
        <v>14.83</v>
      </c>
      <c r="AH99" s="65">
        <v>2.96</v>
      </c>
      <c r="AI99" s="65">
        <v>3.61</v>
      </c>
      <c r="AJ99" s="65">
        <v>15.67</v>
      </c>
      <c r="AK99" s="76">
        <v>103.04</v>
      </c>
    </row>
    <row r="100" spans="1:37">
      <c r="A100" s="55">
        <v>43252</v>
      </c>
      <c r="B100" s="65">
        <v>0.78</v>
      </c>
      <c r="C100" s="65">
        <v>20.260000000000002</v>
      </c>
      <c r="D100" s="65">
        <v>21.14</v>
      </c>
      <c r="E100" s="65">
        <v>16.32</v>
      </c>
      <c r="F100" s="65">
        <v>30.75</v>
      </c>
      <c r="G100" s="65">
        <v>26.06</v>
      </c>
      <c r="H100" s="65">
        <v>28.21</v>
      </c>
      <c r="I100" s="65">
        <v>26.52</v>
      </c>
      <c r="J100" s="65">
        <v>15.96</v>
      </c>
      <c r="K100" s="65">
        <v>6.13</v>
      </c>
      <c r="L100" s="65">
        <v>15.58</v>
      </c>
      <c r="M100" s="65">
        <v>16.87</v>
      </c>
      <c r="N100" s="65">
        <v>16.79</v>
      </c>
      <c r="O100" s="65">
        <v>16.86</v>
      </c>
      <c r="P100" s="65">
        <v>0.45</v>
      </c>
      <c r="Q100" s="65">
        <v>5.08</v>
      </c>
      <c r="R100" s="65">
        <v>2.46</v>
      </c>
      <c r="S100" s="65">
        <v>1.4</v>
      </c>
      <c r="T100" s="65">
        <v>15.78</v>
      </c>
      <c r="U100" s="76">
        <v>21.15</v>
      </c>
      <c r="V100" s="74"/>
      <c r="W100" s="65">
        <v>19.559999999999999</v>
      </c>
      <c r="X100" s="65">
        <v>26.13</v>
      </c>
      <c r="Y100" s="65">
        <v>25.68</v>
      </c>
      <c r="Z100" s="65">
        <v>113.58</v>
      </c>
      <c r="AA100" s="65">
        <v>132.79</v>
      </c>
      <c r="AB100" s="65">
        <v>130.6</v>
      </c>
      <c r="AC100" s="65">
        <v>51.3</v>
      </c>
      <c r="AD100" s="65">
        <v>27.23</v>
      </c>
      <c r="AE100" s="65">
        <v>32.57</v>
      </c>
      <c r="AF100" s="65">
        <v>32.39</v>
      </c>
      <c r="AG100" s="65">
        <v>14.85</v>
      </c>
      <c r="AH100" s="65">
        <v>3</v>
      </c>
      <c r="AI100" s="65">
        <v>3.62</v>
      </c>
      <c r="AJ100" s="65">
        <v>16.510000000000002</v>
      </c>
      <c r="AK100" s="76">
        <v>103.2</v>
      </c>
    </row>
    <row r="101" spans="1:37">
      <c r="A101" s="55">
        <v>43282</v>
      </c>
      <c r="B101" s="65">
        <v>0.81</v>
      </c>
      <c r="C101" s="65">
        <v>20.48</v>
      </c>
      <c r="D101" s="65">
        <v>21.28</v>
      </c>
      <c r="E101" s="65">
        <v>16.600000000000001</v>
      </c>
      <c r="F101" s="65">
        <v>30.88</v>
      </c>
      <c r="G101" s="65">
        <v>26.04</v>
      </c>
      <c r="H101" s="65">
        <v>28.3</v>
      </c>
      <c r="I101" s="65">
        <v>26.64</v>
      </c>
      <c r="J101" s="65">
        <v>16.010000000000002</v>
      </c>
      <c r="K101" s="65">
        <v>6.25</v>
      </c>
      <c r="L101" s="65">
        <v>15.63</v>
      </c>
      <c r="M101" s="65">
        <v>17.079999999999998</v>
      </c>
      <c r="N101" s="65">
        <v>16.690000000000001</v>
      </c>
      <c r="O101" s="65">
        <v>17.02</v>
      </c>
      <c r="P101" s="65">
        <v>0.46</v>
      </c>
      <c r="Q101" s="65">
        <v>5.12</v>
      </c>
      <c r="R101" s="65">
        <v>2.58</v>
      </c>
      <c r="S101" s="65">
        <v>1.36</v>
      </c>
      <c r="T101" s="65">
        <v>16.170000000000002</v>
      </c>
      <c r="U101" s="76">
        <v>21.3</v>
      </c>
      <c r="V101" s="74"/>
      <c r="W101" s="65">
        <v>20.309999999999999</v>
      </c>
      <c r="X101" s="65">
        <v>26.5</v>
      </c>
      <c r="Y101" s="65">
        <v>26.1</v>
      </c>
      <c r="Z101" s="65">
        <v>113.74</v>
      </c>
      <c r="AA101" s="65">
        <v>133.38999999999999</v>
      </c>
      <c r="AB101" s="65">
        <v>131.15</v>
      </c>
      <c r="AC101" s="65">
        <v>51.3</v>
      </c>
      <c r="AD101" s="65">
        <v>27.07</v>
      </c>
      <c r="AE101" s="65">
        <v>33.450000000000003</v>
      </c>
      <c r="AF101" s="65">
        <v>33.25</v>
      </c>
      <c r="AG101" s="65">
        <v>14.85</v>
      </c>
      <c r="AH101" s="65">
        <v>2.95</v>
      </c>
      <c r="AI101" s="65">
        <v>3.56</v>
      </c>
      <c r="AJ101" s="65">
        <v>16.61</v>
      </c>
      <c r="AK101" s="76">
        <v>104.04</v>
      </c>
    </row>
    <row r="102" spans="1:37">
      <c r="A102" s="55">
        <v>43313</v>
      </c>
      <c r="B102" s="65">
        <v>0.81</v>
      </c>
      <c r="C102" s="65">
        <v>20.61</v>
      </c>
      <c r="D102" s="65">
        <v>21.56</v>
      </c>
      <c r="E102" s="65">
        <v>16.7</v>
      </c>
      <c r="F102" s="65">
        <v>31.23</v>
      </c>
      <c r="G102" s="65">
        <v>26.03</v>
      </c>
      <c r="H102" s="65">
        <v>28.49</v>
      </c>
      <c r="I102" s="65">
        <v>26.81</v>
      </c>
      <c r="J102" s="65">
        <v>16.059999999999999</v>
      </c>
      <c r="K102" s="65">
        <v>6.65</v>
      </c>
      <c r="L102" s="65">
        <v>15.69</v>
      </c>
      <c r="M102" s="65">
        <v>17.399999999999999</v>
      </c>
      <c r="N102" s="65">
        <v>16.47</v>
      </c>
      <c r="O102" s="65">
        <v>17.28</v>
      </c>
      <c r="P102" s="65">
        <v>0.47</v>
      </c>
      <c r="Q102" s="65">
        <v>5.13</v>
      </c>
      <c r="R102" s="65">
        <v>2.62</v>
      </c>
      <c r="S102" s="65">
        <v>1.37</v>
      </c>
      <c r="T102" s="65">
        <v>16.420000000000002</v>
      </c>
      <c r="U102" s="76">
        <v>21.45</v>
      </c>
      <c r="V102" s="74"/>
      <c r="W102" s="65">
        <v>20.94</v>
      </c>
      <c r="X102" s="65">
        <v>26.51</v>
      </c>
      <c r="Y102" s="65">
        <v>26.17</v>
      </c>
      <c r="Z102" s="65">
        <v>113.7</v>
      </c>
      <c r="AA102" s="65">
        <v>133.43</v>
      </c>
      <c r="AB102" s="65">
        <v>131.19</v>
      </c>
      <c r="AC102" s="65">
        <v>51.3</v>
      </c>
      <c r="AD102" s="65">
        <v>26.91</v>
      </c>
      <c r="AE102" s="65">
        <v>33.1</v>
      </c>
      <c r="AF102" s="65">
        <v>32.89</v>
      </c>
      <c r="AG102" s="65">
        <v>14.98</v>
      </c>
      <c r="AH102" s="65">
        <v>2.95</v>
      </c>
      <c r="AI102" s="65">
        <v>3.57</v>
      </c>
      <c r="AJ102" s="65">
        <v>17.03</v>
      </c>
      <c r="AK102" s="76">
        <v>103.9</v>
      </c>
    </row>
    <row r="103" spans="1:37">
      <c r="A103" s="55">
        <v>43344</v>
      </c>
      <c r="B103" s="65">
        <v>0.76</v>
      </c>
      <c r="C103" s="65">
        <v>20.51</v>
      </c>
      <c r="D103" s="65">
        <v>21.94</v>
      </c>
      <c r="E103" s="65">
        <v>16.75</v>
      </c>
      <c r="F103" s="65">
        <v>31.34</v>
      </c>
      <c r="G103" s="65">
        <v>26.1</v>
      </c>
      <c r="H103" s="65">
        <v>28.58</v>
      </c>
      <c r="I103" s="65">
        <v>26.88</v>
      </c>
      <c r="J103" s="65">
        <v>16.059999999999999</v>
      </c>
      <c r="K103" s="65">
        <v>6.85</v>
      </c>
      <c r="L103" s="65">
        <v>15.7</v>
      </c>
      <c r="M103" s="65">
        <v>17.7</v>
      </c>
      <c r="N103" s="65">
        <v>17.47</v>
      </c>
      <c r="O103" s="65">
        <v>17.670000000000002</v>
      </c>
      <c r="P103" s="65">
        <v>0.45</v>
      </c>
      <c r="Q103" s="65">
        <v>5.18</v>
      </c>
      <c r="R103" s="65">
        <v>2.67</v>
      </c>
      <c r="S103" s="65">
        <v>1.37</v>
      </c>
      <c r="T103" s="65">
        <v>16.309999999999999</v>
      </c>
      <c r="U103" s="76">
        <v>21.5</v>
      </c>
      <c r="V103" s="74"/>
      <c r="W103" s="65">
        <v>21.31</v>
      </c>
      <c r="X103" s="65">
        <v>26.75</v>
      </c>
      <c r="Y103" s="65">
        <v>26.41</v>
      </c>
      <c r="Z103" s="65">
        <v>114.35</v>
      </c>
      <c r="AA103" s="65">
        <v>133.52000000000001</v>
      </c>
      <c r="AB103" s="65">
        <v>131.30000000000001</v>
      </c>
      <c r="AC103" s="65">
        <v>51.3</v>
      </c>
      <c r="AD103" s="65">
        <v>27.07</v>
      </c>
      <c r="AE103" s="65">
        <v>32.79</v>
      </c>
      <c r="AF103" s="65">
        <v>32.61</v>
      </c>
      <c r="AG103" s="65">
        <v>15.07</v>
      </c>
      <c r="AH103" s="65">
        <v>2.98</v>
      </c>
      <c r="AI103" s="65">
        <v>3.62</v>
      </c>
      <c r="AJ103" s="65">
        <v>17.59</v>
      </c>
      <c r="AK103" s="76">
        <v>104.03</v>
      </c>
    </row>
    <row r="104" spans="1:37">
      <c r="A104" s="55">
        <v>43374</v>
      </c>
      <c r="B104" s="65">
        <v>0.81</v>
      </c>
      <c r="C104" s="65">
        <v>20.68</v>
      </c>
      <c r="D104" s="65">
        <v>22.07</v>
      </c>
      <c r="E104" s="65">
        <v>17.28</v>
      </c>
      <c r="F104" s="65">
        <v>31.57</v>
      </c>
      <c r="G104" s="65">
        <v>26.09</v>
      </c>
      <c r="H104" s="65">
        <v>28.73</v>
      </c>
      <c r="I104" s="65">
        <v>27.02</v>
      </c>
      <c r="J104" s="65">
        <v>16.12</v>
      </c>
      <c r="K104" s="65">
        <v>6.92</v>
      </c>
      <c r="L104" s="65">
        <v>15.77</v>
      </c>
      <c r="M104" s="65">
        <v>18.100000000000001</v>
      </c>
      <c r="N104" s="65">
        <v>17.489999999999998</v>
      </c>
      <c r="O104" s="65">
        <v>18.02</v>
      </c>
      <c r="P104" s="65">
        <v>0.46</v>
      </c>
      <c r="Q104" s="65">
        <v>5.28</v>
      </c>
      <c r="R104" s="65">
        <v>2.73</v>
      </c>
      <c r="S104" s="65">
        <v>1.37</v>
      </c>
      <c r="T104" s="65">
        <v>16.97</v>
      </c>
      <c r="U104" s="76">
        <v>21.61</v>
      </c>
      <c r="V104" s="74"/>
      <c r="W104" s="65">
        <v>21.97</v>
      </c>
      <c r="X104" s="65">
        <v>27.04</v>
      </c>
      <c r="Y104" s="65">
        <v>26.73</v>
      </c>
      <c r="Z104" s="65">
        <v>114.46</v>
      </c>
      <c r="AA104" s="65">
        <v>133.56</v>
      </c>
      <c r="AB104" s="65">
        <v>131.36000000000001</v>
      </c>
      <c r="AC104" s="65">
        <v>51.3</v>
      </c>
      <c r="AD104" s="65">
        <v>27</v>
      </c>
      <c r="AE104" s="65">
        <v>32.799999999999997</v>
      </c>
      <c r="AF104" s="65">
        <v>32.619999999999997</v>
      </c>
      <c r="AG104" s="65">
        <v>15.14</v>
      </c>
      <c r="AH104" s="65">
        <v>2.97</v>
      </c>
      <c r="AI104" s="65">
        <v>3.61</v>
      </c>
      <c r="AJ104" s="65">
        <v>18.399999999999999</v>
      </c>
      <c r="AK104" s="76">
        <v>104.09</v>
      </c>
    </row>
    <row r="105" spans="1:37">
      <c r="A105" s="55">
        <v>43405</v>
      </c>
      <c r="B105" s="65">
        <v>0.79</v>
      </c>
      <c r="C105" s="65">
        <v>20.67</v>
      </c>
      <c r="D105" s="65">
        <v>22.26</v>
      </c>
      <c r="E105" s="65">
        <v>17.32</v>
      </c>
      <c r="F105" s="65">
        <v>31.69</v>
      </c>
      <c r="G105" s="65">
        <v>26.07</v>
      </c>
      <c r="H105" s="65">
        <v>28.8</v>
      </c>
      <c r="I105" s="65">
        <v>27.07</v>
      </c>
      <c r="J105" s="65">
        <v>16.18</v>
      </c>
      <c r="K105" s="65">
        <v>7.08</v>
      </c>
      <c r="L105" s="65">
        <v>15.83</v>
      </c>
      <c r="M105" s="65">
        <v>18.46</v>
      </c>
      <c r="N105" s="65">
        <v>17.53</v>
      </c>
      <c r="O105" s="65">
        <v>18.350000000000001</v>
      </c>
      <c r="P105" s="65">
        <v>0.45</v>
      </c>
      <c r="Q105" s="65">
        <v>5.18</v>
      </c>
      <c r="R105" s="65">
        <v>2.61</v>
      </c>
      <c r="S105" s="65">
        <v>1.49</v>
      </c>
      <c r="T105" s="65">
        <v>17</v>
      </c>
      <c r="U105" s="76">
        <v>21.6</v>
      </c>
      <c r="V105" s="74"/>
      <c r="W105" s="65">
        <v>22.32</v>
      </c>
      <c r="X105" s="65">
        <v>27.01</v>
      </c>
      <c r="Y105" s="65">
        <v>26.72</v>
      </c>
      <c r="Z105" s="65">
        <v>114.63</v>
      </c>
      <c r="AA105" s="65">
        <v>133.63999999999999</v>
      </c>
      <c r="AB105" s="65">
        <v>131.47999999999999</v>
      </c>
      <c r="AC105" s="65">
        <v>51.3</v>
      </c>
      <c r="AD105" s="65">
        <v>26.88</v>
      </c>
      <c r="AE105" s="65">
        <v>32.92</v>
      </c>
      <c r="AF105" s="65">
        <v>32.74</v>
      </c>
      <c r="AG105" s="65">
        <v>15.26</v>
      </c>
      <c r="AH105" s="65">
        <v>3.03</v>
      </c>
      <c r="AI105" s="65">
        <v>3.66</v>
      </c>
      <c r="AJ105" s="65">
        <v>18.440000000000001</v>
      </c>
      <c r="AK105" s="76">
        <v>104.05</v>
      </c>
    </row>
    <row r="106" spans="1:37">
      <c r="A106" s="55">
        <v>43435</v>
      </c>
      <c r="B106" s="65">
        <v>0.78</v>
      </c>
      <c r="C106" s="65">
        <v>20.97</v>
      </c>
      <c r="D106" s="65">
        <v>22.34</v>
      </c>
      <c r="E106" s="65">
        <v>17.45</v>
      </c>
      <c r="F106" s="65">
        <v>31.63</v>
      </c>
      <c r="G106" s="65">
        <v>25.99</v>
      </c>
      <c r="H106" s="65">
        <v>28.73</v>
      </c>
      <c r="I106" s="65">
        <v>27.08</v>
      </c>
      <c r="J106" s="65">
        <v>16.23</v>
      </c>
      <c r="K106" s="65">
        <v>7.25</v>
      </c>
      <c r="L106" s="65">
        <v>15.89</v>
      </c>
      <c r="M106" s="65">
        <v>18.95</v>
      </c>
      <c r="N106" s="65">
        <v>18.28</v>
      </c>
      <c r="O106" s="65">
        <v>18.87</v>
      </c>
      <c r="P106" s="65">
        <v>0.45</v>
      </c>
      <c r="Q106" s="65">
        <v>5.23</v>
      </c>
      <c r="R106" s="65">
        <v>2.7</v>
      </c>
      <c r="S106" s="65">
        <v>1.4</v>
      </c>
      <c r="T106" s="65">
        <v>16.440000000000001</v>
      </c>
      <c r="U106" s="76">
        <v>21.69</v>
      </c>
      <c r="V106" s="74"/>
      <c r="W106" s="65">
        <v>21.96</v>
      </c>
      <c r="X106" s="65">
        <v>26.87</v>
      </c>
      <c r="Y106" s="65">
        <v>26.55</v>
      </c>
      <c r="Z106" s="65">
        <v>114.96</v>
      </c>
      <c r="AA106" s="65">
        <v>133.68</v>
      </c>
      <c r="AB106" s="65">
        <v>131.59</v>
      </c>
      <c r="AC106" s="65">
        <v>51.3</v>
      </c>
      <c r="AD106" s="65">
        <v>26.8</v>
      </c>
      <c r="AE106" s="65">
        <v>32.630000000000003</v>
      </c>
      <c r="AF106" s="65">
        <v>32.46</v>
      </c>
      <c r="AG106" s="65">
        <v>15.27</v>
      </c>
      <c r="AH106" s="65">
        <v>3</v>
      </c>
      <c r="AI106" s="65">
        <v>3.6</v>
      </c>
      <c r="AJ106" s="65">
        <v>19.11</v>
      </c>
      <c r="AK106" s="76">
        <v>103.98</v>
      </c>
    </row>
    <row r="107" spans="1:37">
      <c r="A107" s="55">
        <v>43466</v>
      </c>
      <c r="B107" s="65">
        <v>0.79</v>
      </c>
      <c r="C107" s="65">
        <v>20.89</v>
      </c>
      <c r="D107" s="65">
        <v>22.34</v>
      </c>
      <c r="E107" s="65">
        <v>17.64</v>
      </c>
      <c r="F107" s="65">
        <v>31.73</v>
      </c>
      <c r="G107" s="65">
        <v>25.93</v>
      </c>
      <c r="H107" s="65">
        <v>28.78</v>
      </c>
      <c r="I107" s="65">
        <v>27.08</v>
      </c>
      <c r="J107" s="65">
        <v>16.260000000000002</v>
      </c>
      <c r="K107" s="65">
        <v>6.88</v>
      </c>
      <c r="L107" s="65">
        <v>15.9</v>
      </c>
      <c r="M107" s="65">
        <v>18.55</v>
      </c>
      <c r="N107" s="65">
        <v>17.96</v>
      </c>
      <c r="O107" s="65">
        <v>18.48</v>
      </c>
      <c r="P107" s="65">
        <v>0.45</v>
      </c>
      <c r="Q107" s="65">
        <v>5.18</v>
      </c>
      <c r="R107" s="65">
        <v>2.66</v>
      </c>
      <c r="S107" s="65">
        <v>1.42</v>
      </c>
      <c r="T107" s="65">
        <v>15.88</v>
      </c>
      <c r="U107" s="76">
        <v>21.6</v>
      </c>
      <c r="V107" s="74"/>
      <c r="W107" s="65">
        <v>20.65</v>
      </c>
      <c r="X107" s="65">
        <v>26.75</v>
      </c>
      <c r="Y107" s="65">
        <v>26.29</v>
      </c>
      <c r="Z107" s="65">
        <v>114.34</v>
      </c>
      <c r="AA107" s="65">
        <v>133.5</v>
      </c>
      <c r="AB107" s="65">
        <v>131.37</v>
      </c>
      <c r="AC107" s="65">
        <v>51.3</v>
      </c>
      <c r="AD107" s="65">
        <v>26.81</v>
      </c>
      <c r="AE107" s="65">
        <v>32.159999999999997</v>
      </c>
      <c r="AF107" s="65">
        <v>32.01</v>
      </c>
      <c r="AG107" s="65">
        <v>15.39</v>
      </c>
      <c r="AH107" s="65">
        <v>2.97</v>
      </c>
      <c r="AI107" s="65">
        <v>3.58</v>
      </c>
      <c r="AJ107" s="65">
        <v>19.34</v>
      </c>
      <c r="AK107" s="76">
        <v>103.7</v>
      </c>
    </row>
    <row r="108" spans="1:37">
      <c r="A108" s="55">
        <v>43497</v>
      </c>
      <c r="B108" s="65">
        <v>0.72</v>
      </c>
      <c r="C108" s="65">
        <v>20.86</v>
      </c>
      <c r="D108" s="65">
        <v>22.43</v>
      </c>
      <c r="E108" s="65">
        <v>17.760000000000002</v>
      </c>
      <c r="F108" s="65">
        <v>31.91</v>
      </c>
      <c r="G108" s="65">
        <v>26.11</v>
      </c>
      <c r="H108" s="65">
        <v>28.94</v>
      </c>
      <c r="I108" s="65">
        <v>27.2</v>
      </c>
      <c r="J108" s="65">
        <v>16.3</v>
      </c>
      <c r="K108" s="65">
        <v>6.87</v>
      </c>
      <c r="L108" s="65">
        <v>15.94</v>
      </c>
      <c r="M108" s="65">
        <v>18.79</v>
      </c>
      <c r="N108" s="65">
        <v>17.79</v>
      </c>
      <c r="O108" s="65">
        <v>18.68</v>
      </c>
      <c r="P108" s="65">
        <v>0.42</v>
      </c>
      <c r="Q108" s="65">
        <v>5.28</v>
      </c>
      <c r="R108" s="65">
        <v>2.64</v>
      </c>
      <c r="S108" s="65">
        <v>1.43</v>
      </c>
      <c r="T108" s="65">
        <v>15.5</v>
      </c>
      <c r="U108" s="76">
        <v>21.61</v>
      </c>
      <c r="V108" s="74"/>
      <c r="W108" s="65">
        <v>19.73</v>
      </c>
      <c r="X108" s="65">
        <v>26.62</v>
      </c>
      <c r="Y108" s="65">
        <v>26.02</v>
      </c>
      <c r="Z108" s="65">
        <v>114.18</v>
      </c>
      <c r="AA108" s="65">
        <v>133.66999999999999</v>
      </c>
      <c r="AB108" s="65">
        <v>131.54</v>
      </c>
      <c r="AC108" s="65">
        <v>51.3</v>
      </c>
      <c r="AD108" s="65">
        <v>26.9</v>
      </c>
      <c r="AE108" s="65">
        <v>31.88</v>
      </c>
      <c r="AF108" s="65">
        <v>31.74</v>
      </c>
      <c r="AG108" s="65">
        <v>15.55</v>
      </c>
      <c r="AH108" s="65">
        <v>2.96</v>
      </c>
      <c r="AI108" s="65">
        <v>3.59</v>
      </c>
      <c r="AJ108" s="65">
        <v>19.510000000000002</v>
      </c>
      <c r="AK108" s="76">
        <v>103.79</v>
      </c>
    </row>
    <row r="109" spans="1:37">
      <c r="A109" s="55">
        <v>43525</v>
      </c>
      <c r="B109" s="65">
        <v>0.79</v>
      </c>
      <c r="C109" s="65">
        <v>20.85</v>
      </c>
      <c r="D109" s="65">
        <v>22.56</v>
      </c>
      <c r="E109" s="65">
        <v>17.829999999999998</v>
      </c>
      <c r="F109" s="65">
        <v>31.68</v>
      </c>
      <c r="G109" s="65">
        <v>26.18</v>
      </c>
      <c r="H109" s="65">
        <v>28.84</v>
      </c>
      <c r="I109" s="65">
        <v>27.11</v>
      </c>
      <c r="J109" s="65">
        <v>16.2</v>
      </c>
      <c r="K109" s="65">
        <v>7.57</v>
      </c>
      <c r="L109" s="65">
        <v>15.88</v>
      </c>
      <c r="M109" s="65">
        <v>19.04</v>
      </c>
      <c r="N109" s="65">
        <v>19.260000000000002</v>
      </c>
      <c r="O109" s="65">
        <v>19.07</v>
      </c>
      <c r="P109" s="65">
        <v>0.47</v>
      </c>
      <c r="Q109" s="65">
        <v>5.27</v>
      </c>
      <c r="R109" s="65">
        <v>2.74</v>
      </c>
      <c r="S109" s="65">
        <v>1.41</v>
      </c>
      <c r="T109" s="65">
        <v>15.39</v>
      </c>
      <c r="U109" s="76">
        <v>21.58</v>
      </c>
      <c r="V109" s="74"/>
      <c r="W109" s="65">
        <v>18.96</v>
      </c>
      <c r="X109" s="65">
        <v>26.5</v>
      </c>
      <c r="Y109" s="65">
        <v>25.75</v>
      </c>
      <c r="Z109" s="65">
        <v>114.25</v>
      </c>
      <c r="AA109" s="65">
        <v>133.69</v>
      </c>
      <c r="AB109" s="65">
        <v>131.58000000000001</v>
      </c>
      <c r="AC109" s="65">
        <v>51.3</v>
      </c>
      <c r="AD109" s="65">
        <v>26.84</v>
      </c>
      <c r="AE109" s="65">
        <v>32.200000000000003</v>
      </c>
      <c r="AF109" s="65">
        <v>32.049999999999997</v>
      </c>
      <c r="AG109" s="65">
        <v>15.69</v>
      </c>
      <c r="AH109" s="65">
        <v>2.96</v>
      </c>
      <c r="AI109" s="65">
        <v>3.59</v>
      </c>
      <c r="AJ109" s="65">
        <v>19.829999999999998</v>
      </c>
      <c r="AK109" s="76">
        <v>103.84</v>
      </c>
    </row>
    <row r="110" spans="1:37">
      <c r="A110" s="55">
        <v>43556</v>
      </c>
      <c r="B110" s="65">
        <v>0.78</v>
      </c>
      <c r="C110" s="65">
        <v>20.82</v>
      </c>
      <c r="D110" s="65">
        <v>22.78</v>
      </c>
      <c r="E110" s="65">
        <v>18.07</v>
      </c>
      <c r="F110" s="65">
        <v>32.21</v>
      </c>
      <c r="G110" s="65">
        <v>26.17</v>
      </c>
      <c r="H110" s="65">
        <v>29.14</v>
      </c>
      <c r="I110" s="65">
        <v>27.33</v>
      </c>
      <c r="J110" s="65">
        <v>16.34</v>
      </c>
      <c r="K110" s="65">
        <v>7.85</v>
      </c>
      <c r="L110" s="65">
        <v>16.02</v>
      </c>
      <c r="M110" s="65">
        <v>19.28</v>
      </c>
      <c r="N110" s="65">
        <v>19.239999999999998</v>
      </c>
      <c r="O110" s="65">
        <v>19.27</v>
      </c>
      <c r="P110" s="65">
        <v>0.45</v>
      </c>
      <c r="Q110" s="65">
        <v>5.34</v>
      </c>
      <c r="R110" s="65">
        <v>2.75</v>
      </c>
      <c r="S110" s="65">
        <v>1.41</v>
      </c>
      <c r="T110" s="65">
        <v>15.41</v>
      </c>
      <c r="U110" s="76">
        <v>21.71</v>
      </c>
      <c r="V110" s="74"/>
      <c r="W110" s="65">
        <v>18.2</v>
      </c>
      <c r="X110" s="65">
        <v>26.46</v>
      </c>
      <c r="Y110" s="65">
        <v>25.5</v>
      </c>
      <c r="Z110" s="65">
        <v>114.02</v>
      </c>
      <c r="AA110" s="65">
        <v>133.69999999999999</v>
      </c>
      <c r="AB110" s="65">
        <v>131.6</v>
      </c>
      <c r="AC110" s="65"/>
      <c r="AD110" s="65">
        <v>26.82</v>
      </c>
      <c r="AE110" s="65">
        <v>32.020000000000003</v>
      </c>
      <c r="AF110" s="65">
        <v>31.88</v>
      </c>
      <c r="AG110" s="65">
        <v>15.75</v>
      </c>
      <c r="AH110" s="65">
        <v>3.01</v>
      </c>
      <c r="AI110" s="65">
        <v>3.64</v>
      </c>
      <c r="AJ110" s="65">
        <v>19.04</v>
      </c>
      <c r="AK110" s="76">
        <v>103.85</v>
      </c>
    </row>
    <row r="111" spans="1:37">
      <c r="A111" s="55">
        <v>43586</v>
      </c>
      <c r="B111" s="65">
        <v>0.81</v>
      </c>
      <c r="C111" s="65">
        <v>20.76</v>
      </c>
      <c r="D111" s="65">
        <v>22.96</v>
      </c>
      <c r="E111" s="65">
        <v>18.25</v>
      </c>
      <c r="F111" s="65">
        <v>32.42</v>
      </c>
      <c r="G111" s="65">
        <v>26.15</v>
      </c>
      <c r="H111" s="65">
        <v>29.26</v>
      </c>
      <c r="I111" s="65">
        <v>27.4</v>
      </c>
      <c r="J111" s="65">
        <v>16.41</v>
      </c>
      <c r="K111" s="65">
        <v>8.09</v>
      </c>
      <c r="L111" s="65">
        <v>16.11</v>
      </c>
      <c r="M111" s="65">
        <v>19.79</v>
      </c>
      <c r="N111" s="65">
        <v>19.23</v>
      </c>
      <c r="O111" s="65">
        <v>19.72</v>
      </c>
      <c r="P111" s="65">
        <v>0.46</v>
      </c>
      <c r="Q111" s="65">
        <v>5.35</v>
      </c>
      <c r="R111" s="65">
        <v>2.81</v>
      </c>
      <c r="S111" s="65">
        <v>1.44</v>
      </c>
      <c r="T111" s="65">
        <v>15.56</v>
      </c>
      <c r="U111" s="76">
        <v>21.81</v>
      </c>
      <c r="V111" s="74"/>
      <c r="W111" s="65">
        <v>17.350000000000001</v>
      </c>
      <c r="X111" s="65">
        <v>26.69</v>
      </c>
      <c r="Y111" s="65">
        <v>25.42</v>
      </c>
      <c r="Z111" s="65">
        <v>113.9</v>
      </c>
      <c r="AA111" s="65">
        <v>133.76</v>
      </c>
      <c r="AB111" s="65">
        <v>131.66999999999999</v>
      </c>
      <c r="AC111" s="65"/>
      <c r="AD111" s="65">
        <v>26.74</v>
      </c>
      <c r="AE111" s="65">
        <v>33.090000000000003</v>
      </c>
      <c r="AF111" s="65">
        <v>32.92</v>
      </c>
      <c r="AG111" s="65">
        <v>15.87</v>
      </c>
      <c r="AH111" s="65">
        <v>3.12</v>
      </c>
      <c r="AI111" s="65">
        <v>3.74</v>
      </c>
      <c r="AJ111" s="65">
        <v>18.87</v>
      </c>
      <c r="AK111" s="76">
        <v>104.14</v>
      </c>
    </row>
    <row r="112" spans="1:37">
      <c r="A112" s="55">
        <v>43617</v>
      </c>
      <c r="B112" s="65">
        <v>0.75</v>
      </c>
      <c r="C112" s="65">
        <v>20.92</v>
      </c>
      <c r="D112" s="65">
        <v>23.16</v>
      </c>
      <c r="E112" s="65">
        <v>18.37</v>
      </c>
      <c r="F112" s="65">
        <v>32.630000000000003</v>
      </c>
      <c r="G112" s="65">
        <v>26.16</v>
      </c>
      <c r="H112" s="65">
        <v>29.4</v>
      </c>
      <c r="I112" s="65">
        <v>27.54</v>
      </c>
      <c r="J112" s="65">
        <v>16.309999999999999</v>
      </c>
      <c r="K112" s="65">
        <v>8.36</v>
      </c>
      <c r="L112" s="65">
        <v>16.02</v>
      </c>
      <c r="M112" s="65">
        <v>20.239999999999998</v>
      </c>
      <c r="N112" s="65">
        <v>19.09</v>
      </c>
      <c r="O112" s="65">
        <v>20.11</v>
      </c>
      <c r="P112" s="65">
        <v>0.45</v>
      </c>
      <c r="Q112" s="65">
        <v>5.31</v>
      </c>
      <c r="R112" s="65">
        <v>2.76</v>
      </c>
      <c r="S112" s="65">
        <v>1.42</v>
      </c>
      <c r="T112" s="65">
        <v>15.41</v>
      </c>
      <c r="U112" s="76">
        <v>21.83</v>
      </c>
      <c r="V112" s="74"/>
      <c r="W112" s="65">
        <v>17.09</v>
      </c>
      <c r="X112" s="65">
        <v>27.04</v>
      </c>
      <c r="Y112" s="65">
        <v>25.54</v>
      </c>
      <c r="Z112" s="65">
        <v>113.78</v>
      </c>
      <c r="AA112" s="65">
        <v>133.84</v>
      </c>
      <c r="AB112" s="65">
        <v>131.76</v>
      </c>
      <c r="AC112" s="65"/>
      <c r="AD112" s="65">
        <v>26.86</v>
      </c>
      <c r="AE112" s="65">
        <v>33.06</v>
      </c>
      <c r="AF112" s="65">
        <v>32.9</v>
      </c>
      <c r="AG112" s="65">
        <v>16.02</v>
      </c>
      <c r="AH112" s="65">
        <v>3.2</v>
      </c>
      <c r="AI112" s="65">
        <v>3.81</v>
      </c>
      <c r="AJ112" s="65">
        <v>19.09</v>
      </c>
      <c r="AK112" s="76">
        <v>104.29</v>
      </c>
    </row>
    <row r="113" spans="1:37">
      <c r="A113" s="55">
        <v>43647</v>
      </c>
      <c r="B113" s="65">
        <v>0.8</v>
      </c>
      <c r="C113" s="65">
        <v>21.21</v>
      </c>
      <c r="D113" s="65">
        <v>23.24</v>
      </c>
      <c r="E113" s="65">
        <v>18.600000000000001</v>
      </c>
      <c r="F113" s="65">
        <v>32.82</v>
      </c>
      <c r="G113" s="65">
        <v>26.19</v>
      </c>
      <c r="H113" s="65">
        <v>29.53</v>
      </c>
      <c r="I113" s="65">
        <v>27.72</v>
      </c>
      <c r="J113" s="65">
        <v>16.489999999999998</v>
      </c>
      <c r="K113" s="65">
        <v>8.58</v>
      </c>
      <c r="L113" s="65">
        <v>16.2</v>
      </c>
      <c r="M113" s="65">
        <v>20.21</v>
      </c>
      <c r="N113" s="65">
        <v>18.93</v>
      </c>
      <c r="O113" s="65">
        <v>20.07</v>
      </c>
      <c r="P113" s="65">
        <v>0.46</v>
      </c>
      <c r="Q113" s="65">
        <v>5.3</v>
      </c>
      <c r="R113" s="65">
        <v>2.81</v>
      </c>
      <c r="S113" s="65">
        <v>1.41</v>
      </c>
      <c r="T113" s="65">
        <v>15.37</v>
      </c>
      <c r="U113" s="76">
        <v>22.02</v>
      </c>
      <c r="V113" s="74"/>
      <c r="W113" s="65">
        <v>16.77</v>
      </c>
      <c r="X113" s="65">
        <v>27.42</v>
      </c>
      <c r="Y113" s="65">
        <v>25.78</v>
      </c>
      <c r="Z113" s="65">
        <v>113.81</v>
      </c>
      <c r="AA113" s="65">
        <v>133.91999999999999</v>
      </c>
      <c r="AB113" s="65">
        <v>131.87</v>
      </c>
      <c r="AC113" s="65"/>
      <c r="AD113" s="65">
        <v>26.79</v>
      </c>
      <c r="AE113" s="65">
        <v>32.869999999999997</v>
      </c>
      <c r="AF113" s="65">
        <v>32.71</v>
      </c>
      <c r="AG113" s="65">
        <v>15.96</v>
      </c>
      <c r="AH113" s="65">
        <v>3.16</v>
      </c>
      <c r="AI113" s="65">
        <v>3.77</v>
      </c>
      <c r="AJ113" s="65">
        <v>19.21</v>
      </c>
      <c r="AK113" s="76">
        <v>104.79</v>
      </c>
    </row>
    <row r="114" spans="1:37">
      <c r="A114" s="55">
        <v>43678</v>
      </c>
      <c r="B114" s="65">
        <v>0.79</v>
      </c>
      <c r="C114" s="65">
        <v>21.63</v>
      </c>
      <c r="D114" s="65">
        <v>23.59</v>
      </c>
      <c r="E114" s="65">
        <v>18.72</v>
      </c>
      <c r="F114" s="65">
        <v>32.64</v>
      </c>
      <c r="G114" s="65">
        <v>26.23</v>
      </c>
      <c r="H114" s="65">
        <v>29.46</v>
      </c>
      <c r="I114" s="65">
        <v>27.75</v>
      </c>
      <c r="J114" s="65">
        <v>16.38</v>
      </c>
      <c r="K114" s="65">
        <v>8.66</v>
      </c>
      <c r="L114" s="65">
        <v>16.100000000000001</v>
      </c>
      <c r="M114" s="65">
        <v>20.38</v>
      </c>
      <c r="N114" s="65">
        <v>20.91</v>
      </c>
      <c r="O114" s="65">
        <v>20.440000000000001</v>
      </c>
      <c r="P114" s="65">
        <v>0.48</v>
      </c>
      <c r="Q114" s="65">
        <v>5.23</v>
      </c>
      <c r="R114" s="65">
        <v>2.77</v>
      </c>
      <c r="S114" s="65">
        <v>1.43</v>
      </c>
      <c r="T114" s="65">
        <v>15.65</v>
      </c>
      <c r="U114" s="76">
        <v>22</v>
      </c>
      <c r="V114" s="74"/>
      <c r="W114" s="65">
        <v>16.53</v>
      </c>
      <c r="X114" s="65">
        <v>27.49</v>
      </c>
      <c r="Y114" s="65">
        <v>25.79</v>
      </c>
      <c r="Z114" s="65">
        <v>114.41</v>
      </c>
      <c r="AA114" s="65">
        <v>133.97999999999999</v>
      </c>
      <c r="AB114" s="65">
        <v>132.01</v>
      </c>
      <c r="AC114" s="65"/>
      <c r="AD114" s="65">
        <v>26.39</v>
      </c>
      <c r="AE114" s="65">
        <v>33.119999999999997</v>
      </c>
      <c r="AF114" s="65">
        <v>32.94</v>
      </c>
      <c r="AG114" s="65">
        <v>15.97</v>
      </c>
      <c r="AH114" s="65">
        <v>3.19</v>
      </c>
      <c r="AI114" s="65">
        <v>3.8</v>
      </c>
      <c r="AJ114" s="65">
        <v>20.94</v>
      </c>
      <c r="AK114" s="76">
        <v>104.81</v>
      </c>
    </row>
    <row r="115" spans="1:37">
      <c r="A115" s="55">
        <v>43709</v>
      </c>
      <c r="B115" s="65">
        <v>0.77</v>
      </c>
      <c r="C115" s="65">
        <v>21.67</v>
      </c>
      <c r="D115" s="65">
        <v>23.87</v>
      </c>
      <c r="E115" s="65">
        <v>18.809999999999999</v>
      </c>
      <c r="F115" s="65">
        <v>32.880000000000003</v>
      </c>
      <c r="G115" s="65">
        <v>26.26</v>
      </c>
      <c r="H115" s="65">
        <v>29.63</v>
      </c>
      <c r="I115" s="65">
        <v>27.9</v>
      </c>
      <c r="J115" s="65">
        <v>16.559999999999999</v>
      </c>
      <c r="K115" s="65">
        <v>8.92</v>
      </c>
      <c r="L115" s="65">
        <v>16.28</v>
      </c>
      <c r="M115" s="65">
        <v>20.23</v>
      </c>
      <c r="N115" s="65">
        <v>21.25</v>
      </c>
      <c r="O115" s="65">
        <v>20.36</v>
      </c>
      <c r="P115" s="65">
        <v>0.45</v>
      </c>
      <c r="Q115" s="65">
        <v>5.27</v>
      </c>
      <c r="R115" s="65">
        <v>2.74</v>
      </c>
      <c r="S115" s="65">
        <v>1.42</v>
      </c>
      <c r="T115" s="65">
        <v>15.64</v>
      </c>
      <c r="U115" s="76">
        <v>22.13</v>
      </c>
      <c r="V115" s="74"/>
      <c r="W115" s="65">
        <v>16.39</v>
      </c>
      <c r="X115" s="65">
        <v>27.67</v>
      </c>
      <c r="Y115" s="65">
        <v>25.92</v>
      </c>
      <c r="Z115" s="65">
        <v>114.66</v>
      </c>
      <c r="AA115" s="65">
        <v>133.74</v>
      </c>
      <c r="AB115" s="65">
        <v>131.84</v>
      </c>
      <c r="AC115" s="65"/>
      <c r="AD115" s="65">
        <v>26.37</v>
      </c>
      <c r="AE115" s="65">
        <v>32.799999999999997</v>
      </c>
      <c r="AF115" s="65">
        <v>32.64</v>
      </c>
      <c r="AG115" s="65">
        <v>15.99</v>
      </c>
      <c r="AH115" s="65">
        <v>3.21</v>
      </c>
      <c r="AI115" s="65">
        <v>3.82</v>
      </c>
      <c r="AJ115" s="65">
        <v>19.68</v>
      </c>
      <c r="AK115" s="76">
        <v>104.62</v>
      </c>
    </row>
    <row r="116" spans="1:37">
      <c r="A116" s="55">
        <v>43739</v>
      </c>
      <c r="B116" s="65">
        <v>0.79</v>
      </c>
      <c r="C116" s="65">
        <v>22</v>
      </c>
      <c r="D116" s="65">
        <v>24.06</v>
      </c>
      <c r="E116" s="65">
        <v>18.920000000000002</v>
      </c>
      <c r="F116" s="65">
        <v>33.119999999999997</v>
      </c>
      <c r="G116" s="65">
        <v>26.3</v>
      </c>
      <c r="H116" s="65">
        <v>29.79</v>
      </c>
      <c r="I116" s="65">
        <v>28.1</v>
      </c>
      <c r="J116" s="65">
        <v>16.62</v>
      </c>
      <c r="K116" s="65">
        <v>9.27</v>
      </c>
      <c r="L116" s="65">
        <v>16.350000000000001</v>
      </c>
      <c r="M116" s="65">
        <v>19.989999999999998</v>
      </c>
      <c r="N116" s="65">
        <v>21.22</v>
      </c>
      <c r="O116" s="65">
        <v>20.14</v>
      </c>
      <c r="P116" s="65">
        <v>0.47</v>
      </c>
      <c r="Q116" s="65">
        <v>5.32</v>
      </c>
      <c r="R116" s="65">
        <v>2.8</v>
      </c>
      <c r="S116" s="65">
        <v>1.43</v>
      </c>
      <c r="T116" s="65">
        <v>15.79</v>
      </c>
      <c r="U116" s="76">
        <v>22.33</v>
      </c>
      <c r="V116" s="74"/>
      <c r="W116" s="65">
        <v>16.440000000000001</v>
      </c>
      <c r="X116" s="65">
        <v>27.86</v>
      </c>
      <c r="Y116" s="65">
        <v>26.08</v>
      </c>
      <c r="Z116" s="65">
        <v>196.37</v>
      </c>
      <c r="AA116" s="65">
        <v>133.97999999999999</v>
      </c>
      <c r="AB116" s="65">
        <v>140.1</v>
      </c>
      <c r="AC116" s="65"/>
      <c r="AD116" s="65">
        <v>26.62</v>
      </c>
      <c r="AE116" s="65">
        <v>40.659999999999997</v>
      </c>
      <c r="AF116" s="65">
        <v>40.31</v>
      </c>
      <c r="AG116" s="65">
        <v>16.05</v>
      </c>
      <c r="AH116" s="65">
        <v>3.27</v>
      </c>
      <c r="AI116" s="65">
        <v>3.88</v>
      </c>
      <c r="AJ116" s="65">
        <v>20.04</v>
      </c>
      <c r="AK116" s="76">
        <v>111.14</v>
      </c>
    </row>
    <row r="117" spans="1:37">
      <c r="A117" s="55">
        <v>43770</v>
      </c>
      <c r="B117" s="65">
        <v>0.77</v>
      </c>
      <c r="C117" s="65">
        <v>22.05</v>
      </c>
      <c r="D117" s="65">
        <v>24.26</v>
      </c>
      <c r="E117" s="65">
        <v>19.03</v>
      </c>
      <c r="F117" s="65">
        <v>33.44</v>
      </c>
      <c r="G117" s="65">
        <v>26.32</v>
      </c>
      <c r="H117" s="65">
        <v>29.99</v>
      </c>
      <c r="I117" s="65">
        <v>28.26</v>
      </c>
      <c r="J117" s="65">
        <v>16.5</v>
      </c>
      <c r="K117" s="65">
        <v>8.99</v>
      </c>
      <c r="L117" s="65">
        <v>16.22</v>
      </c>
      <c r="M117" s="65">
        <v>19.73</v>
      </c>
      <c r="N117" s="65">
        <v>21</v>
      </c>
      <c r="O117" s="65">
        <v>19.89</v>
      </c>
      <c r="P117" s="65">
        <v>0.46</v>
      </c>
      <c r="Q117" s="65">
        <v>5.33</v>
      </c>
      <c r="R117" s="65">
        <v>2.76</v>
      </c>
      <c r="S117" s="65">
        <v>1.4</v>
      </c>
      <c r="T117" s="65">
        <v>15.66</v>
      </c>
      <c r="U117" s="76">
        <v>22.39</v>
      </c>
      <c r="V117" s="74"/>
      <c r="W117" s="65">
        <v>16.5</v>
      </c>
      <c r="X117" s="65">
        <v>28</v>
      </c>
      <c r="Y117" s="65">
        <v>26.18</v>
      </c>
      <c r="Z117" s="65">
        <v>116.72</v>
      </c>
      <c r="AA117" s="65">
        <v>134.16</v>
      </c>
      <c r="AB117" s="65">
        <v>132.47999999999999</v>
      </c>
      <c r="AC117" s="65"/>
      <c r="AD117" s="65">
        <v>27.17</v>
      </c>
      <c r="AE117" s="65">
        <v>33.32</v>
      </c>
      <c r="AF117" s="65">
        <v>33.17</v>
      </c>
      <c r="AG117" s="65">
        <v>16.079999999999998</v>
      </c>
      <c r="AH117" s="65">
        <v>3.37</v>
      </c>
      <c r="AI117" s="65">
        <v>3.96</v>
      </c>
      <c r="AJ117" s="65">
        <v>20.91</v>
      </c>
      <c r="AK117" s="76">
        <v>104.97</v>
      </c>
    </row>
    <row r="118" spans="1:37">
      <c r="A118" s="55">
        <v>43800</v>
      </c>
      <c r="B118" s="65">
        <v>0.76</v>
      </c>
      <c r="C118" s="65">
        <v>22.64</v>
      </c>
      <c r="D118" s="65">
        <v>24.42</v>
      </c>
      <c r="E118" s="65">
        <v>19.11</v>
      </c>
      <c r="F118" s="65">
        <v>33.56</v>
      </c>
      <c r="G118" s="65">
        <v>26.37</v>
      </c>
      <c r="H118" s="65">
        <v>30.12</v>
      </c>
      <c r="I118" s="65">
        <v>28.51</v>
      </c>
      <c r="J118" s="65">
        <v>16.72</v>
      </c>
      <c r="K118" s="65">
        <v>9.09</v>
      </c>
      <c r="L118" s="65">
        <v>16.440000000000001</v>
      </c>
      <c r="M118" s="65">
        <v>21.23</v>
      </c>
      <c r="N118" s="65">
        <v>21.84</v>
      </c>
      <c r="O118" s="65">
        <v>21.31</v>
      </c>
      <c r="P118" s="65">
        <v>0.46</v>
      </c>
      <c r="Q118" s="65">
        <v>5.24</v>
      </c>
      <c r="R118" s="65">
        <v>2.71</v>
      </c>
      <c r="S118" s="65">
        <v>1.42</v>
      </c>
      <c r="T118" s="65">
        <v>15.35</v>
      </c>
      <c r="U118" s="76">
        <v>22.65</v>
      </c>
      <c r="V118" s="74"/>
      <c r="W118" s="65">
        <v>16.59</v>
      </c>
      <c r="X118" s="65">
        <v>28.05</v>
      </c>
      <c r="Y118" s="65">
        <v>26.2</v>
      </c>
      <c r="Z118" s="65">
        <v>119.07</v>
      </c>
      <c r="AA118" s="65">
        <v>134.69999999999999</v>
      </c>
      <c r="AB118" s="65">
        <v>133.22</v>
      </c>
      <c r="AC118" s="65"/>
      <c r="AD118" s="65">
        <v>27.66</v>
      </c>
      <c r="AE118" s="65">
        <v>33.119999999999997</v>
      </c>
      <c r="AF118" s="65">
        <v>33</v>
      </c>
      <c r="AG118" s="65">
        <v>16.14</v>
      </c>
      <c r="AH118" s="65">
        <v>2.58</v>
      </c>
      <c r="AI118" s="65">
        <v>3.17</v>
      </c>
      <c r="AJ118" s="65">
        <v>20.83</v>
      </c>
      <c r="AK118" s="76">
        <v>105.36</v>
      </c>
    </row>
    <row r="119" spans="1:37">
      <c r="A119" s="55">
        <v>43831</v>
      </c>
      <c r="B119" s="65">
        <v>0.78</v>
      </c>
      <c r="C119" s="65">
        <v>22.8</v>
      </c>
      <c r="D119" s="65">
        <v>24.57</v>
      </c>
      <c r="E119" s="65">
        <v>19.32</v>
      </c>
      <c r="F119" s="65">
        <v>34.07</v>
      </c>
      <c r="G119" s="65">
        <v>26.26</v>
      </c>
      <c r="H119" s="65">
        <v>30.38</v>
      </c>
      <c r="I119" s="65">
        <v>28.74</v>
      </c>
      <c r="J119" s="65">
        <v>16.84</v>
      </c>
      <c r="K119" s="65">
        <v>9.2799999999999994</v>
      </c>
      <c r="L119" s="65">
        <v>16.57</v>
      </c>
      <c r="M119" s="65">
        <v>19.18</v>
      </c>
      <c r="N119" s="65">
        <v>21.65</v>
      </c>
      <c r="O119" s="65">
        <v>19.510000000000002</v>
      </c>
      <c r="P119" s="65">
        <v>0.48</v>
      </c>
      <c r="Q119" s="65">
        <v>5.29</v>
      </c>
      <c r="R119" s="65">
        <v>2.69</v>
      </c>
      <c r="S119" s="65">
        <v>1.47</v>
      </c>
      <c r="T119" s="65">
        <v>15.03</v>
      </c>
      <c r="U119" s="76">
        <v>22.72</v>
      </c>
      <c r="V119" s="74"/>
      <c r="W119" s="65">
        <v>17.059999999999999</v>
      </c>
      <c r="X119" s="65">
        <v>27.71</v>
      </c>
      <c r="Y119" s="65">
        <v>25.98</v>
      </c>
      <c r="Z119" s="65">
        <v>119.52</v>
      </c>
      <c r="AA119" s="65">
        <v>134.81</v>
      </c>
      <c r="AB119" s="65">
        <v>133.37</v>
      </c>
      <c r="AC119" s="65"/>
      <c r="AD119" s="65">
        <v>27.78</v>
      </c>
      <c r="AE119" s="65">
        <v>32.799999999999997</v>
      </c>
      <c r="AF119" s="65">
        <v>32.69</v>
      </c>
      <c r="AG119" s="65">
        <v>16.12</v>
      </c>
      <c r="AH119" s="65">
        <v>2.5299999999999998</v>
      </c>
      <c r="AI119" s="65">
        <v>3.13</v>
      </c>
      <c r="AJ119" s="65">
        <v>21.13</v>
      </c>
      <c r="AK119" s="76">
        <v>105.28</v>
      </c>
    </row>
    <row r="120" spans="1:37">
      <c r="A120" s="55">
        <v>43862</v>
      </c>
      <c r="B120" s="65">
        <v>0.74</v>
      </c>
      <c r="C120" s="65">
        <v>22.73</v>
      </c>
      <c r="D120" s="65">
        <v>24.5</v>
      </c>
      <c r="E120" s="65">
        <v>19.54</v>
      </c>
      <c r="F120" s="65">
        <v>33.58</v>
      </c>
      <c r="G120" s="65">
        <v>25.9</v>
      </c>
      <c r="H120" s="65">
        <v>29.97</v>
      </c>
      <c r="I120" s="65">
        <v>28.4</v>
      </c>
      <c r="J120" s="65">
        <v>16.72</v>
      </c>
      <c r="K120" s="65">
        <v>9.14</v>
      </c>
      <c r="L120" s="65">
        <v>16.45</v>
      </c>
      <c r="M120" s="65">
        <v>18.97</v>
      </c>
      <c r="N120" s="65">
        <v>21.3</v>
      </c>
      <c r="O120" s="65">
        <v>19.28</v>
      </c>
      <c r="P120" s="65">
        <v>0.45</v>
      </c>
      <c r="Q120" s="65">
        <v>5.38</v>
      </c>
      <c r="R120" s="65">
        <v>2.72</v>
      </c>
      <c r="S120" s="65">
        <v>1.46</v>
      </c>
      <c r="T120" s="65">
        <v>14.7</v>
      </c>
      <c r="U120" s="76">
        <v>22.45</v>
      </c>
      <c r="V120" s="74"/>
      <c r="W120" s="65">
        <v>17.29</v>
      </c>
      <c r="X120" s="65">
        <v>27.4</v>
      </c>
      <c r="Y120" s="65">
        <v>25.74</v>
      </c>
      <c r="Z120" s="65">
        <v>120.02</v>
      </c>
      <c r="AA120" s="65">
        <v>135.25</v>
      </c>
      <c r="AB120" s="65">
        <v>133.85</v>
      </c>
      <c r="AC120" s="65"/>
      <c r="AD120" s="65">
        <v>27.94</v>
      </c>
      <c r="AE120" s="65">
        <v>32.4</v>
      </c>
      <c r="AF120" s="65">
        <v>32.299999999999997</v>
      </c>
      <c r="AG120" s="65">
        <v>16.170000000000002</v>
      </c>
      <c r="AH120" s="65">
        <v>2.5299999999999998</v>
      </c>
      <c r="AI120" s="65">
        <v>3.13</v>
      </c>
      <c r="AJ120" s="65">
        <v>21.13</v>
      </c>
      <c r="AK120" s="76">
        <v>105.55</v>
      </c>
    </row>
    <row r="121" spans="1:37">
      <c r="A121" s="55">
        <v>43891</v>
      </c>
      <c r="B121" s="65">
        <v>0.79</v>
      </c>
      <c r="C121" s="65">
        <v>22.73</v>
      </c>
      <c r="D121" s="65">
        <v>24.57</v>
      </c>
      <c r="E121" s="65">
        <v>19.64</v>
      </c>
      <c r="F121" s="65">
        <v>34.24</v>
      </c>
      <c r="G121" s="65">
        <v>25.71</v>
      </c>
      <c r="H121" s="65">
        <v>30.29</v>
      </c>
      <c r="I121" s="65">
        <v>28.66</v>
      </c>
      <c r="J121" s="65">
        <v>16.78</v>
      </c>
      <c r="K121" s="65">
        <v>9.3800000000000008</v>
      </c>
      <c r="L121" s="65">
        <v>16.52</v>
      </c>
      <c r="M121" s="65">
        <v>18.66</v>
      </c>
      <c r="N121" s="65">
        <v>21.36</v>
      </c>
      <c r="O121" s="65">
        <v>19.03</v>
      </c>
      <c r="P121" s="65">
        <v>0.47</v>
      </c>
      <c r="Q121" s="65">
        <v>5.31</v>
      </c>
      <c r="R121" s="65">
        <v>2.68</v>
      </c>
      <c r="S121" s="65">
        <v>1.5</v>
      </c>
      <c r="T121" s="65">
        <v>14.81</v>
      </c>
      <c r="U121" s="76">
        <v>22.61</v>
      </c>
      <c r="V121" s="74"/>
      <c r="W121" s="65">
        <v>17.7</v>
      </c>
      <c r="X121" s="65">
        <v>27.2</v>
      </c>
      <c r="Y121" s="65">
        <v>25.57</v>
      </c>
      <c r="Z121" s="65">
        <v>120.66</v>
      </c>
      <c r="AA121" s="65">
        <v>135.52000000000001</v>
      </c>
      <c r="AB121" s="65">
        <v>134.16</v>
      </c>
      <c r="AC121" s="65"/>
      <c r="AD121" s="65">
        <v>28.32</v>
      </c>
      <c r="AE121" s="65">
        <v>32.020000000000003</v>
      </c>
      <c r="AF121" s="65">
        <v>31.95</v>
      </c>
      <c r="AG121" s="65">
        <v>16.14</v>
      </c>
      <c r="AH121" s="65">
        <v>2.4700000000000002</v>
      </c>
      <c r="AI121" s="65">
        <v>3.09</v>
      </c>
      <c r="AJ121" s="65">
        <v>20.61</v>
      </c>
      <c r="AK121" s="76">
        <v>105.63</v>
      </c>
    </row>
    <row r="122" spans="1:37">
      <c r="A122" s="55">
        <v>43922</v>
      </c>
      <c r="B122" s="65">
        <v>0.77</v>
      </c>
      <c r="C122" s="65">
        <v>23</v>
      </c>
      <c r="D122" s="65">
        <v>24.64</v>
      </c>
      <c r="E122" s="65">
        <v>19.850000000000001</v>
      </c>
      <c r="F122" s="65">
        <v>34.39</v>
      </c>
      <c r="G122" s="65">
        <v>27.04</v>
      </c>
      <c r="H122" s="65">
        <v>30.88</v>
      </c>
      <c r="I122" s="65">
        <v>29.19</v>
      </c>
      <c r="J122" s="65">
        <v>16.829999999999998</v>
      </c>
      <c r="K122" s="65">
        <v>9.76</v>
      </c>
      <c r="L122" s="65">
        <v>16.59</v>
      </c>
      <c r="M122" s="65">
        <v>18.309999999999999</v>
      </c>
      <c r="N122" s="65">
        <v>20.82</v>
      </c>
      <c r="O122" s="65">
        <v>18.66</v>
      </c>
      <c r="P122" s="65">
        <v>0.47</v>
      </c>
      <c r="Q122" s="65">
        <v>5.3</v>
      </c>
      <c r="R122" s="65">
        <v>2.7</v>
      </c>
      <c r="S122" s="65">
        <v>1.5</v>
      </c>
      <c r="T122" s="65">
        <v>15.13</v>
      </c>
      <c r="U122" s="76">
        <v>23.01</v>
      </c>
      <c r="V122" s="74"/>
      <c r="W122" s="65">
        <v>18.420000000000002</v>
      </c>
      <c r="X122" s="65">
        <v>27.31</v>
      </c>
      <c r="Y122" s="65">
        <v>25.73</v>
      </c>
      <c r="Z122" s="65">
        <v>133.57</v>
      </c>
      <c r="AA122" s="65">
        <v>135.74</v>
      </c>
      <c r="AB122" s="65">
        <v>135.54</v>
      </c>
      <c r="AC122" s="65"/>
      <c r="AD122" s="65">
        <v>29.69</v>
      </c>
      <c r="AE122" s="65">
        <v>31.84</v>
      </c>
      <c r="AF122" s="65">
        <v>31.79</v>
      </c>
      <c r="AG122" s="65">
        <v>16.41</v>
      </c>
      <c r="AH122" s="65">
        <v>2.92</v>
      </c>
      <c r="AI122" s="65">
        <v>3.5</v>
      </c>
      <c r="AJ122" s="65">
        <v>20.350000000000001</v>
      </c>
      <c r="AK122" s="76">
        <v>106.86</v>
      </c>
    </row>
    <row r="123" spans="1:37">
      <c r="A123" s="55">
        <v>43952</v>
      </c>
      <c r="B123" s="65">
        <v>0.79</v>
      </c>
      <c r="C123" s="65">
        <v>23.28</v>
      </c>
      <c r="D123" s="65">
        <v>25.06</v>
      </c>
      <c r="E123" s="65">
        <v>20.18</v>
      </c>
      <c r="F123" s="65">
        <v>34.24</v>
      </c>
      <c r="G123" s="65">
        <v>27.5</v>
      </c>
      <c r="H123" s="65">
        <v>31</v>
      </c>
      <c r="I123" s="65">
        <v>29.35</v>
      </c>
      <c r="J123" s="65">
        <v>16.73</v>
      </c>
      <c r="K123" s="65">
        <v>9.91</v>
      </c>
      <c r="L123" s="65">
        <v>16.5</v>
      </c>
      <c r="M123" s="65">
        <v>18.09</v>
      </c>
      <c r="N123" s="65">
        <v>21.16</v>
      </c>
      <c r="O123" s="65">
        <v>18.52</v>
      </c>
      <c r="P123" s="65">
        <v>0.49</v>
      </c>
      <c r="Q123" s="65">
        <v>5.38</v>
      </c>
      <c r="R123" s="65">
        <v>2.81</v>
      </c>
      <c r="S123" s="65">
        <v>1.48</v>
      </c>
      <c r="T123" s="65">
        <v>15.3</v>
      </c>
      <c r="U123" s="76">
        <v>23.22</v>
      </c>
      <c r="V123" s="74"/>
      <c r="W123" s="65">
        <v>19.350000000000001</v>
      </c>
      <c r="X123" s="65">
        <v>27.35</v>
      </c>
      <c r="Y123" s="65">
        <v>25.92</v>
      </c>
      <c r="Z123" s="65">
        <v>134.12</v>
      </c>
      <c r="AA123" s="65">
        <v>136.01</v>
      </c>
      <c r="AB123" s="65">
        <v>135.84</v>
      </c>
      <c r="AC123" s="65"/>
      <c r="AD123" s="65">
        <v>29.21</v>
      </c>
      <c r="AE123" s="65">
        <v>32.869999999999997</v>
      </c>
      <c r="AF123" s="65">
        <v>32.79</v>
      </c>
      <c r="AG123" s="65">
        <v>16.73</v>
      </c>
      <c r="AH123" s="65">
        <v>2.92</v>
      </c>
      <c r="AI123" s="65">
        <v>3.54</v>
      </c>
      <c r="AJ123" s="65">
        <v>20.059999999999999</v>
      </c>
      <c r="AK123" s="76">
        <v>107.58</v>
      </c>
    </row>
    <row r="124" spans="1:37">
      <c r="A124" s="55">
        <v>43983</v>
      </c>
      <c r="B124" s="65">
        <v>0.78</v>
      </c>
      <c r="C124" s="65">
        <v>23.84</v>
      </c>
      <c r="D124" s="65">
        <v>25.58</v>
      </c>
      <c r="E124" s="65">
        <v>20.57</v>
      </c>
      <c r="F124" s="65">
        <v>34.64</v>
      </c>
      <c r="G124" s="65">
        <v>27.93</v>
      </c>
      <c r="H124" s="65">
        <v>31.41</v>
      </c>
      <c r="I124" s="65">
        <v>29.81</v>
      </c>
      <c r="J124" s="65">
        <v>16.829999999999998</v>
      </c>
      <c r="K124" s="65">
        <v>10.36</v>
      </c>
      <c r="L124" s="65">
        <v>16.62</v>
      </c>
      <c r="M124" s="65">
        <v>17.760000000000002</v>
      </c>
      <c r="N124" s="65">
        <v>20.99</v>
      </c>
      <c r="O124" s="65">
        <v>18.22</v>
      </c>
      <c r="P124" s="65">
        <v>0.47</v>
      </c>
      <c r="Q124" s="65">
        <v>5.58</v>
      </c>
      <c r="R124" s="65">
        <v>2.91</v>
      </c>
      <c r="S124" s="65">
        <v>1.48</v>
      </c>
      <c r="T124" s="65">
        <v>15.3</v>
      </c>
      <c r="U124" s="76">
        <v>23.66</v>
      </c>
      <c r="V124" s="74"/>
      <c r="W124" s="65">
        <v>20.350000000000001</v>
      </c>
      <c r="X124" s="65">
        <v>27.62</v>
      </c>
      <c r="Y124" s="65">
        <v>26.28</v>
      </c>
      <c r="Z124" s="65">
        <v>135.38999999999999</v>
      </c>
      <c r="AA124" s="65">
        <v>135.87</v>
      </c>
      <c r="AB124" s="65">
        <v>135.83000000000001</v>
      </c>
      <c r="AC124" s="65"/>
      <c r="AD124" s="65">
        <v>28.85</v>
      </c>
      <c r="AE124" s="65">
        <v>32.83</v>
      </c>
      <c r="AF124" s="65">
        <v>32.75</v>
      </c>
      <c r="AG124" s="65">
        <v>16.8</v>
      </c>
      <c r="AH124" s="65">
        <v>3</v>
      </c>
      <c r="AI124" s="65">
        <v>3.63</v>
      </c>
      <c r="AJ124" s="65">
        <v>21.04</v>
      </c>
      <c r="AK124" s="76">
        <v>107.93</v>
      </c>
    </row>
  </sheetData>
  <mergeCells count="43">
    <mergeCell ref="W9:AK9"/>
    <mergeCell ref="AG11:AG12"/>
    <mergeCell ref="AH11:AH12"/>
    <mergeCell ref="AI11:AI12"/>
    <mergeCell ref="Z11:Z12"/>
    <mergeCell ref="AK10:AK12"/>
    <mergeCell ref="AG10:AI10"/>
    <mergeCell ref="AD10:AF10"/>
    <mergeCell ref="AD11:AD12"/>
    <mergeCell ref="AE11:AE12"/>
    <mergeCell ref="AJ10:AJ12"/>
    <mergeCell ref="Z10:AB10"/>
    <mergeCell ref="AA11:AA12"/>
    <mergeCell ref="AB11:AB12"/>
    <mergeCell ref="AC10:AC12"/>
    <mergeCell ref="AF11:AF12"/>
    <mergeCell ref="J11:J12"/>
    <mergeCell ref="L11:L12"/>
    <mergeCell ref="T10:T12"/>
    <mergeCell ref="U10:U12"/>
    <mergeCell ref="W10:Y10"/>
    <mergeCell ref="Y11:Y12"/>
    <mergeCell ref="O11:O12"/>
    <mergeCell ref="R11:R12"/>
    <mergeCell ref="S10:S12"/>
    <mergeCell ref="W11:W12"/>
    <mergeCell ref="X11:X12"/>
    <mergeCell ref="C10:I10"/>
    <mergeCell ref="J10:L10"/>
    <mergeCell ref="N11:N12"/>
    <mergeCell ref="A9:A12"/>
    <mergeCell ref="B9:U9"/>
    <mergeCell ref="P10:R10"/>
    <mergeCell ref="E11:H11"/>
    <mergeCell ref="I11:I12"/>
    <mergeCell ref="P11:P12"/>
    <mergeCell ref="Q11:Q12"/>
    <mergeCell ref="C11:C12"/>
    <mergeCell ref="M10:O10"/>
    <mergeCell ref="M11:M12"/>
    <mergeCell ref="K11:K12"/>
    <mergeCell ref="D11:D12"/>
    <mergeCell ref="B10:B1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9"/>
  <dimension ref="A1:AO124"/>
  <sheetViews>
    <sheetView showGridLines="0" workbookViewId="0">
      <pane xSplit="1" ySplit="12" topLeftCell="B91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</cols>
  <sheetData>
    <row r="1" spans="1:41" ht="12.75">
      <c r="A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41" ht="23.25">
      <c r="A2" s="1"/>
      <c r="B2" s="3" t="s">
        <v>61</v>
      </c>
      <c r="C2" s="4"/>
      <c r="D2" s="4"/>
      <c r="E2" s="4"/>
      <c r="F2" s="4"/>
      <c r="G2" s="4"/>
      <c r="H2" s="4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41" ht="15.75">
      <c r="A3" s="1"/>
      <c r="B3" s="2" t="s">
        <v>1</v>
      </c>
      <c r="C3" s="4"/>
      <c r="D3" s="4"/>
      <c r="E3" s="4"/>
      <c r="F3" s="4"/>
      <c r="G3" s="4"/>
      <c r="H3" s="4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41" ht="14.25" hidden="1" customHeight="1" outlineLevel="1">
      <c r="A4" s="1"/>
      <c r="B4" s="5" t="s">
        <v>79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41" ht="12.75" hidden="1" outlineLevel="1">
      <c r="A5" s="1"/>
      <c r="B5" s="5" t="s">
        <v>80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41" ht="12.75" hidden="1" outlineLevel="1">
      <c r="A6" s="1"/>
      <c r="B6" s="5" t="s">
        <v>3</v>
      </c>
      <c r="C6" s="6"/>
      <c r="D6" s="6"/>
      <c r="E6" s="6"/>
      <c r="F6" s="6"/>
      <c r="G6" s="6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41" hidden="1" outlineLevel="1">
      <c r="A7" s="7"/>
      <c r="B7" s="2" t="s">
        <v>0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41" hidden="1" outlineLevel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41" hidden="1" outlineLevel="1">
      <c r="A9" s="29" t="s">
        <v>198</v>
      </c>
      <c r="B9" s="29">
        <v>21087</v>
      </c>
      <c r="C9" s="29">
        <v>21088</v>
      </c>
      <c r="D9" s="29">
        <v>21089</v>
      </c>
      <c r="E9" s="29">
        <v>21090</v>
      </c>
      <c r="F9" s="29">
        <v>21091</v>
      </c>
      <c r="G9" s="29">
        <v>21092</v>
      </c>
      <c r="H9" s="29">
        <v>21093</v>
      </c>
      <c r="I9" s="29">
        <v>21094</v>
      </c>
      <c r="J9" s="29">
        <v>21095</v>
      </c>
      <c r="K9" s="29">
        <v>21096</v>
      </c>
      <c r="L9" s="29">
        <v>21097</v>
      </c>
      <c r="M9" s="29">
        <v>21099</v>
      </c>
      <c r="N9" s="29">
        <v>21100</v>
      </c>
      <c r="O9" s="29">
        <v>21101</v>
      </c>
      <c r="P9" s="29">
        <v>21102</v>
      </c>
      <c r="Q9" s="29">
        <v>21103</v>
      </c>
      <c r="R9" s="29">
        <v>21106</v>
      </c>
      <c r="S9" s="29">
        <v>21089</v>
      </c>
      <c r="T9" s="29">
        <v>21106</v>
      </c>
      <c r="U9" s="29">
        <v>21107</v>
      </c>
      <c r="V9" s="29">
        <v>21108</v>
      </c>
      <c r="W9" s="29">
        <v>21109</v>
      </c>
      <c r="X9" s="29">
        <v>21110</v>
      </c>
      <c r="Y9" s="29">
        <v>21111</v>
      </c>
      <c r="Z9" s="29">
        <v>21086</v>
      </c>
      <c r="AA9" s="29"/>
      <c r="AB9" s="29">
        <v>21134</v>
      </c>
      <c r="AC9" s="29">
        <v>21135</v>
      </c>
      <c r="AD9" s="29">
        <v>21136</v>
      </c>
      <c r="AE9" s="29">
        <v>21137</v>
      </c>
      <c r="AF9" s="29">
        <v>21138</v>
      </c>
      <c r="AG9" s="29">
        <v>21139</v>
      </c>
      <c r="AH9" s="29">
        <v>21140</v>
      </c>
      <c r="AI9" s="29">
        <v>21141</v>
      </c>
      <c r="AJ9" s="29">
        <v>21142</v>
      </c>
      <c r="AK9" s="29">
        <v>21143</v>
      </c>
      <c r="AL9" s="29">
        <v>21144</v>
      </c>
      <c r="AM9" s="29">
        <v>21133</v>
      </c>
    </row>
    <row r="10" spans="1:41" ht="11.25" customHeight="1" collapsed="1">
      <c r="A10" s="121" t="s">
        <v>122</v>
      </c>
      <c r="B10" s="124" t="s">
        <v>35</v>
      </c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6"/>
      <c r="AB10" s="141" t="s">
        <v>45</v>
      </c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3"/>
      <c r="AO10" s="133" t="s">
        <v>34</v>
      </c>
    </row>
    <row r="11" spans="1:41" ht="11.25" customHeight="1">
      <c r="A11" s="122"/>
      <c r="B11" s="118" t="s">
        <v>11</v>
      </c>
      <c r="C11" s="119" t="s">
        <v>12</v>
      </c>
      <c r="D11" s="119" t="s">
        <v>13</v>
      </c>
      <c r="E11" s="119" t="s">
        <v>14</v>
      </c>
      <c r="F11" s="119"/>
      <c r="G11" s="119"/>
      <c r="H11" s="119"/>
      <c r="I11" s="119" t="s">
        <v>18</v>
      </c>
      <c r="J11" s="119" t="s">
        <v>20</v>
      </c>
      <c r="K11" s="119" t="s">
        <v>21</v>
      </c>
      <c r="L11" s="119" t="s">
        <v>22</v>
      </c>
      <c r="M11" s="119" t="s">
        <v>23</v>
      </c>
      <c r="N11" s="119"/>
      <c r="O11" s="119"/>
      <c r="P11" s="119" t="s">
        <v>7</v>
      </c>
      <c r="Q11" s="119" t="s">
        <v>26</v>
      </c>
      <c r="R11" s="119" t="s">
        <v>27</v>
      </c>
      <c r="S11" s="119"/>
      <c r="T11" s="119"/>
      <c r="U11" s="127" t="s">
        <v>8</v>
      </c>
      <c r="V11" s="119" t="s">
        <v>31</v>
      </c>
      <c r="W11" s="119" t="s">
        <v>32</v>
      </c>
      <c r="X11" s="119" t="s">
        <v>33</v>
      </c>
      <c r="Y11" s="119" t="s">
        <v>5</v>
      </c>
      <c r="Z11" s="137" t="s">
        <v>129</v>
      </c>
      <c r="AB11" s="129" t="s">
        <v>36</v>
      </c>
      <c r="AC11" s="130"/>
      <c r="AD11" s="131"/>
      <c r="AE11" s="132" t="s">
        <v>40</v>
      </c>
      <c r="AF11" s="130"/>
      <c r="AG11" s="131"/>
      <c r="AH11" s="132" t="s">
        <v>4</v>
      </c>
      <c r="AI11" s="130"/>
      <c r="AJ11" s="130"/>
      <c r="AK11" s="131"/>
      <c r="AL11" s="127" t="s">
        <v>5</v>
      </c>
      <c r="AM11" s="139" t="s">
        <v>44</v>
      </c>
      <c r="AO11" s="134"/>
    </row>
    <row r="12" spans="1:41" ht="45">
      <c r="A12" s="123"/>
      <c r="B12" s="136"/>
      <c r="C12" s="127"/>
      <c r="D12" s="127"/>
      <c r="E12" s="27" t="s">
        <v>15</v>
      </c>
      <c r="F12" s="27" t="s">
        <v>16</v>
      </c>
      <c r="G12" s="27" t="s">
        <v>17</v>
      </c>
      <c r="H12" s="25" t="s">
        <v>19</v>
      </c>
      <c r="I12" s="127"/>
      <c r="J12" s="127"/>
      <c r="K12" s="127"/>
      <c r="L12" s="127"/>
      <c r="M12" s="27" t="s">
        <v>9</v>
      </c>
      <c r="N12" s="27" t="s">
        <v>24</v>
      </c>
      <c r="O12" s="25" t="s">
        <v>25</v>
      </c>
      <c r="P12" s="127"/>
      <c r="Q12" s="127"/>
      <c r="R12" s="27" t="s">
        <v>28</v>
      </c>
      <c r="S12" s="27" t="s">
        <v>29</v>
      </c>
      <c r="T12" s="25" t="s">
        <v>30</v>
      </c>
      <c r="U12" s="128"/>
      <c r="V12" s="127"/>
      <c r="W12" s="127"/>
      <c r="X12" s="127"/>
      <c r="Y12" s="127"/>
      <c r="Z12" s="138"/>
      <c r="AB12" s="26" t="s">
        <v>37</v>
      </c>
      <c r="AC12" s="27" t="s">
        <v>38</v>
      </c>
      <c r="AD12" s="25" t="s">
        <v>39</v>
      </c>
      <c r="AE12" s="27" t="s">
        <v>37</v>
      </c>
      <c r="AF12" s="27" t="s">
        <v>38</v>
      </c>
      <c r="AG12" s="25" t="s">
        <v>41</v>
      </c>
      <c r="AH12" s="27" t="s">
        <v>14</v>
      </c>
      <c r="AI12" s="27" t="s">
        <v>42</v>
      </c>
      <c r="AJ12" s="27" t="s">
        <v>43</v>
      </c>
      <c r="AK12" s="25" t="s">
        <v>6</v>
      </c>
      <c r="AL12" s="128"/>
      <c r="AM12" s="140"/>
      <c r="AO12" s="135"/>
    </row>
    <row r="13" spans="1:41">
      <c r="A13" s="9">
        <v>40603</v>
      </c>
      <c r="B13" s="65">
        <v>2.13</v>
      </c>
      <c r="C13" s="65">
        <v>3.23</v>
      </c>
      <c r="D13" s="65">
        <v>0.3</v>
      </c>
      <c r="E13" s="65">
        <v>2.88</v>
      </c>
      <c r="F13" s="65">
        <v>3.44</v>
      </c>
      <c r="G13" s="65">
        <v>3.03</v>
      </c>
      <c r="H13" s="65">
        <v>3.29</v>
      </c>
      <c r="I13" s="65">
        <v>1.35</v>
      </c>
      <c r="J13" s="65">
        <v>13.88</v>
      </c>
      <c r="K13" s="65">
        <v>3.46</v>
      </c>
      <c r="L13" s="65">
        <v>1.6</v>
      </c>
      <c r="M13" s="65">
        <v>4.51</v>
      </c>
      <c r="N13" s="65">
        <v>2.06</v>
      </c>
      <c r="O13" s="80">
        <v>3.35</v>
      </c>
      <c r="P13" s="65">
        <v>0.12</v>
      </c>
      <c r="Q13" s="65">
        <v>0.89</v>
      </c>
      <c r="R13" s="65">
        <v>6.82</v>
      </c>
      <c r="S13" s="65" t="s">
        <v>68</v>
      </c>
      <c r="T13" s="65" t="s">
        <v>68</v>
      </c>
      <c r="U13" s="65">
        <v>1.8</v>
      </c>
      <c r="V13" s="65">
        <v>0.13</v>
      </c>
      <c r="W13" s="65">
        <v>0.31</v>
      </c>
      <c r="X13" s="65">
        <v>1.35</v>
      </c>
      <c r="Y13" s="65">
        <v>8.83</v>
      </c>
      <c r="Z13" s="76">
        <v>3.18</v>
      </c>
      <c r="AA13" s="74"/>
      <c r="AB13" s="68">
        <v>0.34</v>
      </c>
      <c r="AC13" s="65">
        <v>1.71</v>
      </c>
      <c r="AD13" s="65">
        <v>1.03</v>
      </c>
      <c r="AE13" s="65">
        <v>0.48</v>
      </c>
      <c r="AF13" s="65">
        <v>0.2</v>
      </c>
      <c r="AG13" s="65">
        <v>0.27</v>
      </c>
      <c r="AH13" s="65">
        <v>7.0000000000000007E-2</v>
      </c>
      <c r="AI13" s="65">
        <v>0.2</v>
      </c>
      <c r="AJ13" s="65">
        <v>1.2</v>
      </c>
      <c r="AK13" s="65">
        <v>0.22</v>
      </c>
      <c r="AL13" s="65">
        <v>2.9</v>
      </c>
      <c r="AM13" s="76">
        <v>0.51</v>
      </c>
      <c r="AN13" s="74"/>
      <c r="AO13" s="77">
        <v>1.9634687824596093</v>
      </c>
    </row>
    <row r="14" spans="1:41">
      <c r="A14" s="55">
        <v>40634</v>
      </c>
      <c r="B14" s="65">
        <v>2.2999999999999998</v>
      </c>
      <c r="C14" s="65">
        <v>3.4</v>
      </c>
      <c r="D14" s="65">
        <v>0.28999999999999998</v>
      </c>
      <c r="E14" s="65">
        <v>3.39</v>
      </c>
      <c r="F14" s="65">
        <v>3.42</v>
      </c>
      <c r="G14" s="65">
        <v>3.34</v>
      </c>
      <c r="H14" s="65">
        <v>3.4</v>
      </c>
      <c r="I14" s="65">
        <v>1.4</v>
      </c>
      <c r="J14" s="65">
        <v>14.61</v>
      </c>
      <c r="K14" s="65">
        <v>3.41</v>
      </c>
      <c r="L14" s="65">
        <v>1.53</v>
      </c>
      <c r="M14" s="65">
        <v>4.57</v>
      </c>
      <c r="N14" s="65">
        <v>2.11</v>
      </c>
      <c r="O14" s="80">
        <v>3.4</v>
      </c>
      <c r="P14" s="65">
        <v>0.65</v>
      </c>
      <c r="Q14" s="65">
        <v>0.71</v>
      </c>
      <c r="R14" s="65">
        <v>6.79</v>
      </c>
      <c r="S14" s="65" t="s">
        <v>68</v>
      </c>
      <c r="T14" s="65" t="s">
        <v>68</v>
      </c>
      <c r="U14" s="65">
        <v>1.64</v>
      </c>
      <c r="V14" s="65">
        <v>0.13</v>
      </c>
      <c r="W14" s="65">
        <v>0.25</v>
      </c>
      <c r="X14" s="65">
        <v>0.88</v>
      </c>
      <c r="Y14" s="65">
        <v>10.36</v>
      </c>
      <c r="Z14" s="76">
        <v>3.33</v>
      </c>
      <c r="AA14" s="74"/>
      <c r="AB14" s="68">
        <v>0.31</v>
      </c>
      <c r="AC14" s="65">
        <v>1.57</v>
      </c>
      <c r="AD14" s="65">
        <v>0.94</v>
      </c>
      <c r="AE14" s="65">
        <v>0.45</v>
      </c>
      <c r="AF14" s="65">
        <v>0.23</v>
      </c>
      <c r="AG14" s="65">
        <v>0.28999999999999998</v>
      </c>
      <c r="AH14" s="65">
        <v>0.08</v>
      </c>
      <c r="AI14" s="65">
        <v>0.21</v>
      </c>
      <c r="AJ14" s="65">
        <v>1.52</v>
      </c>
      <c r="AK14" s="65">
        <v>0.24</v>
      </c>
      <c r="AL14" s="65">
        <v>2.5</v>
      </c>
      <c r="AM14" s="76">
        <v>0.48</v>
      </c>
      <c r="AN14" s="74"/>
      <c r="AO14" s="77">
        <v>2.0408524682941889</v>
      </c>
    </row>
    <row r="15" spans="1:41">
      <c r="A15" s="55">
        <v>40664</v>
      </c>
      <c r="B15" s="65">
        <v>2.42</v>
      </c>
      <c r="C15" s="65">
        <v>3.62</v>
      </c>
      <c r="D15" s="65">
        <v>0.28999999999999998</v>
      </c>
      <c r="E15" s="65">
        <v>3.57</v>
      </c>
      <c r="F15" s="65">
        <v>3.66</v>
      </c>
      <c r="G15" s="65">
        <v>3.13</v>
      </c>
      <c r="H15" s="65">
        <v>3.59</v>
      </c>
      <c r="I15" s="65">
        <v>1.53</v>
      </c>
      <c r="J15" s="65">
        <v>15.7</v>
      </c>
      <c r="K15" s="65">
        <v>3.49</v>
      </c>
      <c r="L15" s="65">
        <v>1.84</v>
      </c>
      <c r="M15" s="65">
        <v>4.8</v>
      </c>
      <c r="N15" s="65">
        <v>2.04</v>
      </c>
      <c r="O15" s="80">
        <v>3.46</v>
      </c>
      <c r="P15" s="65">
        <v>0.17</v>
      </c>
      <c r="Q15" s="65">
        <v>0.78</v>
      </c>
      <c r="R15" s="65">
        <v>5.9</v>
      </c>
      <c r="S15" s="65" t="s">
        <v>68</v>
      </c>
      <c r="T15" s="65" t="s">
        <v>68</v>
      </c>
      <c r="U15" s="65">
        <v>1.47</v>
      </c>
      <c r="V15" s="65">
        <v>0.12</v>
      </c>
      <c r="W15" s="65">
        <v>0.27</v>
      </c>
      <c r="X15" s="65">
        <v>0.92</v>
      </c>
      <c r="Y15" s="65">
        <v>11.31</v>
      </c>
      <c r="Z15" s="76">
        <v>3.49</v>
      </c>
      <c r="AA15" s="74"/>
      <c r="AB15" s="68">
        <v>0.36</v>
      </c>
      <c r="AC15" s="65">
        <v>1.55</v>
      </c>
      <c r="AD15" s="65">
        <v>0.94</v>
      </c>
      <c r="AE15" s="65">
        <v>0.48</v>
      </c>
      <c r="AF15" s="65">
        <v>0.26</v>
      </c>
      <c r="AG15" s="65">
        <v>0.32</v>
      </c>
      <c r="AH15" s="65">
        <v>0.1</v>
      </c>
      <c r="AI15" s="65">
        <v>0.22</v>
      </c>
      <c r="AJ15" s="65">
        <v>1.92</v>
      </c>
      <c r="AK15" s="65">
        <v>0.26</v>
      </c>
      <c r="AL15" s="65">
        <v>2.94</v>
      </c>
      <c r="AM15" s="76">
        <v>0.54</v>
      </c>
      <c r="AN15" s="74"/>
      <c r="AO15" s="77">
        <v>2.1578034810992737</v>
      </c>
    </row>
    <row r="16" spans="1:41">
      <c r="A16" s="55">
        <v>40695</v>
      </c>
      <c r="B16" s="65">
        <v>2.4700000000000002</v>
      </c>
      <c r="C16" s="65">
        <v>3.76</v>
      </c>
      <c r="D16" s="65">
        <v>0.27</v>
      </c>
      <c r="E16" s="65">
        <v>3.57</v>
      </c>
      <c r="F16" s="65">
        <v>3.52</v>
      </c>
      <c r="G16" s="65">
        <v>2.99</v>
      </c>
      <c r="H16" s="65">
        <v>3.48</v>
      </c>
      <c r="I16" s="65">
        <v>1.56</v>
      </c>
      <c r="J16" s="65">
        <v>15.74</v>
      </c>
      <c r="K16" s="65">
        <v>3.42</v>
      </c>
      <c r="L16" s="65">
        <v>1.85</v>
      </c>
      <c r="M16" s="65">
        <v>4.76</v>
      </c>
      <c r="N16" s="65">
        <v>1.9</v>
      </c>
      <c r="O16" s="80">
        <v>3.36</v>
      </c>
      <c r="P16" s="65">
        <v>0.19</v>
      </c>
      <c r="Q16" s="65">
        <v>0.46</v>
      </c>
      <c r="R16" s="65">
        <v>5.99</v>
      </c>
      <c r="S16" s="65" t="s">
        <v>68</v>
      </c>
      <c r="T16" s="65" t="s">
        <v>68</v>
      </c>
      <c r="U16" s="65">
        <v>1.47</v>
      </c>
      <c r="V16" s="65">
        <v>0.09</v>
      </c>
      <c r="W16" s="65">
        <v>0.25</v>
      </c>
      <c r="X16" s="65">
        <v>0.95</v>
      </c>
      <c r="Y16" s="65">
        <v>10.55</v>
      </c>
      <c r="Z16" s="76">
        <v>3.42</v>
      </c>
      <c r="AA16" s="74"/>
      <c r="AB16" s="68">
        <v>0.35</v>
      </c>
      <c r="AC16" s="65">
        <v>1.44</v>
      </c>
      <c r="AD16" s="65">
        <v>0.87</v>
      </c>
      <c r="AE16" s="65">
        <v>0.43</v>
      </c>
      <c r="AF16" s="65">
        <v>0.21</v>
      </c>
      <c r="AG16" s="65">
        <v>0.27</v>
      </c>
      <c r="AH16" s="65">
        <v>0.08</v>
      </c>
      <c r="AI16" s="65">
        <v>0.24</v>
      </c>
      <c r="AJ16" s="65">
        <v>2.11</v>
      </c>
      <c r="AK16" s="65">
        <v>0.27</v>
      </c>
      <c r="AL16" s="65">
        <v>2.11</v>
      </c>
      <c r="AM16" s="76">
        <v>0.47</v>
      </c>
      <c r="AN16" s="74"/>
      <c r="AO16" s="77">
        <v>2.0908408805803469</v>
      </c>
    </row>
    <row r="17" spans="1:41">
      <c r="A17" s="55">
        <v>40725</v>
      </c>
      <c r="B17" s="65">
        <v>2.66</v>
      </c>
      <c r="C17" s="65">
        <v>3.92</v>
      </c>
      <c r="D17" s="65">
        <v>0.28000000000000003</v>
      </c>
      <c r="E17" s="65">
        <v>4.09</v>
      </c>
      <c r="F17" s="65">
        <v>3.58</v>
      </c>
      <c r="G17" s="65">
        <v>3.34</v>
      </c>
      <c r="H17" s="65">
        <v>3.66</v>
      </c>
      <c r="I17" s="65">
        <v>1.5</v>
      </c>
      <c r="J17" s="65">
        <v>17.260000000000002</v>
      </c>
      <c r="K17" s="65">
        <v>3.44</v>
      </c>
      <c r="L17" s="65">
        <v>1.86</v>
      </c>
      <c r="M17" s="65">
        <v>4.6900000000000004</v>
      </c>
      <c r="N17" s="65">
        <v>1.84</v>
      </c>
      <c r="O17" s="80">
        <v>3.26</v>
      </c>
      <c r="P17" s="65">
        <v>0.77</v>
      </c>
      <c r="Q17" s="65">
        <v>0.5</v>
      </c>
      <c r="R17" s="65">
        <v>6.36</v>
      </c>
      <c r="S17" s="65" t="s">
        <v>68</v>
      </c>
      <c r="T17" s="65" t="s">
        <v>68</v>
      </c>
      <c r="U17" s="65">
        <v>1.37</v>
      </c>
      <c r="V17" s="65">
        <v>0.1</v>
      </c>
      <c r="W17" s="65">
        <v>0.25</v>
      </c>
      <c r="X17" s="65">
        <v>0.36</v>
      </c>
      <c r="Y17" s="65">
        <v>11.38</v>
      </c>
      <c r="Z17" s="76">
        <v>3.57</v>
      </c>
      <c r="AA17" s="74"/>
      <c r="AB17" s="68">
        <v>0.78</v>
      </c>
      <c r="AC17" s="65">
        <v>1.4</v>
      </c>
      <c r="AD17" s="65">
        <v>1.08</v>
      </c>
      <c r="AE17" s="65">
        <v>0.17</v>
      </c>
      <c r="AF17" s="65">
        <v>0.31</v>
      </c>
      <c r="AG17" s="65">
        <v>0.28000000000000003</v>
      </c>
      <c r="AH17" s="65">
        <v>0.1</v>
      </c>
      <c r="AI17" s="65">
        <v>0.26</v>
      </c>
      <c r="AJ17" s="65">
        <v>1.91</v>
      </c>
      <c r="AK17" s="65">
        <v>0.28999999999999998</v>
      </c>
      <c r="AL17" s="65">
        <v>2.15</v>
      </c>
      <c r="AM17" s="76">
        <v>0.51</v>
      </c>
      <c r="AN17" s="74"/>
      <c r="AO17" s="77">
        <v>2.1822538268581249</v>
      </c>
    </row>
    <row r="18" spans="1:41">
      <c r="A18" s="55">
        <v>40756</v>
      </c>
      <c r="B18" s="65">
        <v>2.4</v>
      </c>
      <c r="C18" s="65">
        <v>4</v>
      </c>
      <c r="D18" s="65">
        <v>0.12</v>
      </c>
      <c r="E18" s="65">
        <v>3.91</v>
      </c>
      <c r="F18" s="65">
        <v>3.52</v>
      </c>
      <c r="G18" s="65">
        <v>3.06</v>
      </c>
      <c r="H18" s="65">
        <v>3.55</v>
      </c>
      <c r="I18" s="65">
        <v>1.67</v>
      </c>
      <c r="J18" s="65">
        <v>17.690000000000001</v>
      </c>
      <c r="K18" s="65">
        <v>3.64</v>
      </c>
      <c r="L18" s="65">
        <v>2.1</v>
      </c>
      <c r="M18" s="65">
        <v>4.3600000000000003</v>
      </c>
      <c r="N18" s="65">
        <v>1.92</v>
      </c>
      <c r="O18" s="80">
        <v>3.12</v>
      </c>
      <c r="P18" s="65">
        <v>0.15</v>
      </c>
      <c r="Q18" s="65">
        <v>0.47</v>
      </c>
      <c r="R18" s="65">
        <v>6.84</v>
      </c>
      <c r="S18" s="65" t="s">
        <v>68</v>
      </c>
      <c r="T18" s="65" t="s">
        <v>68</v>
      </c>
      <c r="U18" s="65">
        <v>1.27</v>
      </c>
      <c r="V18" s="65">
        <v>0.12</v>
      </c>
      <c r="W18" s="65">
        <v>0.24</v>
      </c>
      <c r="X18" s="65">
        <v>0.39</v>
      </c>
      <c r="Y18" s="65">
        <v>12.22</v>
      </c>
      <c r="Z18" s="76">
        <v>3.53</v>
      </c>
      <c r="AA18" s="74"/>
      <c r="AB18" s="68">
        <v>0.79</v>
      </c>
      <c r="AC18" s="65">
        <v>1.25</v>
      </c>
      <c r="AD18" s="65">
        <v>1.01</v>
      </c>
      <c r="AE18" s="65">
        <v>0.41</v>
      </c>
      <c r="AF18" s="65">
        <v>0.66</v>
      </c>
      <c r="AG18" s="65">
        <v>0.59</v>
      </c>
      <c r="AH18" s="65">
        <v>0.11</v>
      </c>
      <c r="AI18" s="65">
        <v>0.27</v>
      </c>
      <c r="AJ18" s="65">
        <v>1.61</v>
      </c>
      <c r="AK18" s="65">
        <v>0.28999999999999998</v>
      </c>
      <c r="AL18" s="65">
        <v>2.06</v>
      </c>
      <c r="AM18" s="76">
        <v>0.51</v>
      </c>
      <c r="AN18" s="74"/>
      <c r="AO18" s="77">
        <v>2.1588787665476552</v>
      </c>
    </row>
    <row r="19" spans="1:41">
      <c r="A19" s="55">
        <v>40787</v>
      </c>
      <c r="B19" s="65">
        <v>2.2400000000000002</v>
      </c>
      <c r="C19" s="65">
        <v>4.2</v>
      </c>
      <c r="D19" s="65">
        <v>0.12</v>
      </c>
      <c r="E19" s="65">
        <v>3.88</v>
      </c>
      <c r="F19" s="65">
        <v>3.57</v>
      </c>
      <c r="G19" s="65">
        <v>2.97</v>
      </c>
      <c r="H19" s="65">
        <v>3.58</v>
      </c>
      <c r="I19" s="65">
        <v>1.51</v>
      </c>
      <c r="J19" s="65">
        <v>18.170000000000002</v>
      </c>
      <c r="K19" s="65">
        <v>3.83</v>
      </c>
      <c r="L19" s="65">
        <v>2.0299999999999998</v>
      </c>
      <c r="M19" s="65">
        <v>4.3099999999999996</v>
      </c>
      <c r="N19" s="65">
        <v>1.9</v>
      </c>
      <c r="O19" s="80">
        <v>3.06</v>
      </c>
      <c r="P19" s="65">
        <v>0.14000000000000001</v>
      </c>
      <c r="Q19" s="65">
        <v>0.47</v>
      </c>
      <c r="R19" s="65">
        <v>6.97</v>
      </c>
      <c r="S19" s="65" t="s">
        <v>68</v>
      </c>
      <c r="T19" s="65" t="s">
        <v>68</v>
      </c>
      <c r="U19" s="65">
        <v>1.27</v>
      </c>
      <c r="V19" s="65">
        <v>0.12</v>
      </c>
      <c r="W19" s="65">
        <v>0.24</v>
      </c>
      <c r="X19" s="65">
        <v>0.35</v>
      </c>
      <c r="Y19" s="65">
        <v>11.22</v>
      </c>
      <c r="Z19" s="76">
        <v>3.47</v>
      </c>
      <c r="AA19" s="74"/>
      <c r="AB19" s="68">
        <v>0.75</v>
      </c>
      <c r="AC19" s="65">
        <v>1.29</v>
      </c>
      <c r="AD19" s="65">
        <v>1.01</v>
      </c>
      <c r="AE19" s="65">
        <v>0.15</v>
      </c>
      <c r="AF19" s="65">
        <v>0.25</v>
      </c>
      <c r="AG19" s="65">
        <v>0.22</v>
      </c>
      <c r="AH19" s="65">
        <v>0.25</v>
      </c>
      <c r="AI19" s="65">
        <v>0.35</v>
      </c>
      <c r="AJ19" s="65">
        <v>1.48</v>
      </c>
      <c r="AK19" s="65">
        <v>0.37</v>
      </c>
      <c r="AL19" s="65">
        <v>2</v>
      </c>
      <c r="AM19" s="76">
        <v>0.54</v>
      </c>
      <c r="AN19" s="74"/>
      <c r="AO19" s="77">
        <v>2.1387593585424876</v>
      </c>
    </row>
    <row r="20" spans="1:41">
      <c r="A20" s="55">
        <v>40817</v>
      </c>
      <c r="B20" s="65">
        <v>2.25</v>
      </c>
      <c r="C20" s="65">
        <v>4.4800000000000004</v>
      </c>
      <c r="D20" s="65">
        <v>0.13</v>
      </c>
      <c r="E20" s="65">
        <v>4.25</v>
      </c>
      <c r="F20" s="65">
        <v>3.87</v>
      </c>
      <c r="G20" s="65">
        <v>3.02</v>
      </c>
      <c r="H20" s="65">
        <v>3.86</v>
      </c>
      <c r="I20" s="65">
        <v>1.65</v>
      </c>
      <c r="J20" s="65">
        <v>17.579999999999998</v>
      </c>
      <c r="K20" s="65">
        <v>3.83</v>
      </c>
      <c r="L20" s="65">
        <v>1.83</v>
      </c>
      <c r="M20" s="65">
        <v>4.38</v>
      </c>
      <c r="N20" s="65">
        <v>1.96</v>
      </c>
      <c r="O20" s="80">
        <v>3.11</v>
      </c>
      <c r="P20" s="65">
        <v>0.14000000000000001</v>
      </c>
      <c r="Q20" s="65">
        <v>0.51</v>
      </c>
      <c r="R20" s="65">
        <v>7.43</v>
      </c>
      <c r="S20" s="65" t="s">
        <v>68</v>
      </c>
      <c r="T20" s="65" t="s">
        <v>68</v>
      </c>
      <c r="U20" s="65">
        <v>1.24</v>
      </c>
      <c r="V20" s="65">
        <v>0.1</v>
      </c>
      <c r="W20" s="65">
        <v>0.25</v>
      </c>
      <c r="X20" s="65">
        <v>0.28999999999999998</v>
      </c>
      <c r="Y20" s="65">
        <v>11.04</v>
      </c>
      <c r="Z20" s="76">
        <v>3.61</v>
      </c>
      <c r="AA20" s="74"/>
      <c r="AB20" s="68">
        <v>0.75</v>
      </c>
      <c r="AC20" s="65">
        <v>1.45</v>
      </c>
      <c r="AD20" s="65">
        <v>1.08</v>
      </c>
      <c r="AE20" s="65">
        <v>0.85</v>
      </c>
      <c r="AF20" s="65">
        <v>0.25</v>
      </c>
      <c r="AG20" s="65">
        <v>0.41</v>
      </c>
      <c r="AH20" s="65">
        <v>0.25</v>
      </c>
      <c r="AI20" s="65">
        <v>0.34</v>
      </c>
      <c r="AJ20" s="65">
        <v>1.56</v>
      </c>
      <c r="AK20" s="65">
        <v>0.36</v>
      </c>
      <c r="AL20" s="65">
        <v>2.04</v>
      </c>
      <c r="AM20" s="76">
        <v>0.55000000000000004</v>
      </c>
      <c r="AN20" s="74"/>
      <c r="AO20" s="77">
        <v>2.2225878277986504</v>
      </c>
    </row>
    <row r="21" spans="1:41">
      <c r="A21" s="55">
        <v>40848</v>
      </c>
      <c r="B21" s="65">
        <v>2.17</v>
      </c>
      <c r="C21" s="65">
        <v>3.76</v>
      </c>
      <c r="D21" s="65">
        <v>0.12</v>
      </c>
      <c r="E21" s="65">
        <v>4.3499999999999996</v>
      </c>
      <c r="F21" s="65">
        <v>3.84</v>
      </c>
      <c r="G21" s="65">
        <v>3.03</v>
      </c>
      <c r="H21" s="65">
        <v>3.86</v>
      </c>
      <c r="I21" s="65">
        <v>1.67</v>
      </c>
      <c r="J21" s="65">
        <v>17.48</v>
      </c>
      <c r="K21" s="65">
        <v>3.87</v>
      </c>
      <c r="L21" s="65">
        <v>1.78</v>
      </c>
      <c r="M21" s="65">
        <v>4.51</v>
      </c>
      <c r="N21" s="65">
        <v>1.93</v>
      </c>
      <c r="O21" s="80">
        <v>3.14</v>
      </c>
      <c r="P21" s="65">
        <v>0.14000000000000001</v>
      </c>
      <c r="Q21" s="65">
        <v>0.51</v>
      </c>
      <c r="R21" s="65">
        <v>7.42</v>
      </c>
      <c r="S21" s="65" t="s">
        <v>68</v>
      </c>
      <c r="T21" s="65" t="s">
        <v>68</v>
      </c>
      <c r="U21" s="65">
        <v>1.28</v>
      </c>
      <c r="V21" s="65">
        <v>0.14000000000000001</v>
      </c>
      <c r="W21" s="65">
        <v>0.26</v>
      </c>
      <c r="X21" s="65">
        <v>0.25</v>
      </c>
      <c r="Y21" s="65">
        <v>11</v>
      </c>
      <c r="Z21" s="76">
        <v>3.58</v>
      </c>
      <c r="AA21" s="74"/>
      <c r="AB21" s="68">
        <v>0.83</v>
      </c>
      <c r="AC21" s="65">
        <v>1.34</v>
      </c>
      <c r="AD21" s="65">
        <v>1.07</v>
      </c>
      <c r="AE21" s="65">
        <v>0.93</v>
      </c>
      <c r="AF21" s="65">
        <v>0.27</v>
      </c>
      <c r="AG21" s="65">
        <v>0.45</v>
      </c>
      <c r="AH21" s="65">
        <v>0.26</v>
      </c>
      <c r="AI21" s="65">
        <v>0.35</v>
      </c>
      <c r="AJ21" s="65">
        <v>1.26</v>
      </c>
      <c r="AK21" s="65">
        <v>0.37</v>
      </c>
      <c r="AL21" s="65">
        <v>1.99</v>
      </c>
      <c r="AM21" s="76">
        <v>0.55000000000000004</v>
      </c>
      <c r="AN21" s="74"/>
      <c r="AO21" s="77">
        <v>2.2006382062670653</v>
      </c>
    </row>
    <row r="22" spans="1:41">
      <c r="A22" s="55">
        <v>40878</v>
      </c>
      <c r="B22" s="65">
        <v>2.02</v>
      </c>
      <c r="C22" s="65">
        <v>3.65</v>
      </c>
      <c r="D22" s="65">
        <v>0.12</v>
      </c>
      <c r="E22" s="65">
        <v>4.29</v>
      </c>
      <c r="F22" s="65">
        <v>3.84</v>
      </c>
      <c r="G22" s="65">
        <v>3.1</v>
      </c>
      <c r="H22" s="65">
        <v>3.86</v>
      </c>
      <c r="I22" s="65">
        <v>1.79</v>
      </c>
      <c r="J22" s="65">
        <v>18.46</v>
      </c>
      <c r="K22" s="65">
        <v>4.04</v>
      </c>
      <c r="L22" s="65">
        <v>1.65</v>
      </c>
      <c r="M22" s="65">
        <v>4.7</v>
      </c>
      <c r="N22" s="65">
        <v>1.85</v>
      </c>
      <c r="O22" s="80">
        <v>3.16</v>
      </c>
      <c r="P22" s="65">
        <v>0.14000000000000001</v>
      </c>
      <c r="Q22" s="65">
        <v>0.62</v>
      </c>
      <c r="R22" s="65">
        <v>7.15</v>
      </c>
      <c r="S22" s="65" t="s">
        <v>68</v>
      </c>
      <c r="T22" s="65" t="s">
        <v>68</v>
      </c>
      <c r="U22" s="65">
        <v>1.28</v>
      </c>
      <c r="V22" s="65">
        <v>0.13</v>
      </c>
      <c r="W22" s="65">
        <v>0.24</v>
      </c>
      <c r="X22" s="65">
        <v>0.28000000000000003</v>
      </c>
      <c r="Y22" s="65">
        <v>9.18</v>
      </c>
      <c r="Z22" s="76">
        <v>3.5</v>
      </c>
      <c r="AA22" s="74"/>
      <c r="AB22" s="68">
        <v>0.81</v>
      </c>
      <c r="AC22" s="65">
        <v>1.23</v>
      </c>
      <c r="AD22" s="65">
        <v>1.01</v>
      </c>
      <c r="AE22" s="65">
        <v>0.91</v>
      </c>
      <c r="AF22" s="65">
        <v>0.24</v>
      </c>
      <c r="AG22" s="65">
        <v>0.42</v>
      </c>
      <c r="AH22" s="65">
        <v>0.38</v>
      </c>
      <c r="AI22" s="65">
        <v>0.36</v>
      </c>
      <c r="AJ22" s="65">
        <v>1.1299999999999999</v>
      </c>
      <c r="AK22" s="65">
        <v>0.37</v>
      </c>
      <c r="AL22" s="65">
        <v>1.98</v>
      </c>
      <c r="AM22" s="76">
        <v>0.55000000000000004</v>
      </c>
      <c r="AN22" s="74"/>
      <c r="AO22" s="77">
        <v>2.1554282131154174</v>
      </c>
    </row>
    <row r="23" spans="1:41">
      <c r="A23" s="55">
        <v>40909</v>
      </c>
      <c r="B23" s="65">
        <v>2.2200000000000002</v>
      </c>
      <c r="C23" s="65">
        <v>3.94</v>
      </c>
      <c r="D23" s="65">
        <v>0.12</v>
      </c>
      <c r="E23" s="65">
        <v>4.5599999999999996</v>
      </c>
      <c r="F23" s="65">
        <v>3.9</v>
      </c>
      <c r="G23" s="65">
        <v>3.18</v>
      </c>
      <c r="H23" s="65">
        <v>3.96</v>
      </c>
      <c r="I23" s="65">
        <v>1.84</v>
      </c>
      <c r="J23" s="65">
        <v>16.84</v>
      </c>
      <c r="K23" s="65">
        <v>4.24</v>
      </c>
      <c r="L23" s="65">
        <v>1.85</v>
      </c>
      <c r="M23" s="65">
        <v>4.88</v>
      </c>
      <c r="N23" s="65">
        <v>1.93</v>
      </c>
      <c r="O23" s="80">
        <v>3.27</v>
      </c>
      <c r="P23" s="65">
        <v>0.17</v>
      </c>
      <c r="Q23" s="65">
        <v>0.45</v>
      </c>
      <c r="R23" s="65">
        <v>8.06</v>
      </c>
      <c r="S23" s="65" t="s">
        <v>68</v>
      </c>
      <c r="T23" s="65" t="s">
        <v>68</v>
      </c>
      <c r="U23" s="65">
        <v>1.19</v>
      </c>
      <c r="V23" s="65">
        <v>0.22</v>
      </c>
      <c r="W23" s="65">
        <v>0.26</v>
      </c>
      <c r="X23" s="65">
        <v>0.17</v>
      </c>
      <c r="Y23" s="65">
        <v>11.05</v>
      </c>
      <c r="Z23" s="76">
        <v>3.62</v>
      </c>
      <c r="AA23" s="74"/>
      <c r="AB23" s="68">
        <v>0.61</v>
      </c>
      <c r="AC23" s="65">
        <v>1.23</v>
      </c>
      <c r="AD23" s="65">
        <v>0.9</v>
      </c>
      <c r="AE23" s="65">
        <v>0.93</v>
      </c>
      <c r="AF23" s="65">
        <v>0.21</v>
      </c>
      <c r="AG23" s="65">
        <v>0.4</v>
      </c>
      <c r="AH23" s="65">
        <v>0.4</v>
      </c>
      <c r="AI23" s="65">
        <v>0.36</v>
      </c>
      <c r="AJ23" s="65">
        <v>1.24</v>
      </c>
      <c r="AK23" s="65">
        <v>0.38</v>
      </c>
      <c r="AL23" s="65">
        <v>2.2400000000000002</v>
      </c>
      <c r="AM23" s="76">
        <v>0.56999999999999995</v>
      </c>
      <c r="AN23" s="74"/>
      <c r="AO23" s="77">
        <v>2.2230203882576447</v>
      </c>
    </row>
    <row r="24" spans="1:41">
      <c r="A24" s="55">
        <v>40940</v>
      </c>
      <c r="B24" s="65">
        <v>2.23</v>
      </c>
      <c r="C24" s="65">
        <v>3.96</v>
      </c>
      <c r="D24" s="65">
        <v>0.12</v>
      </c>
      <c r="E24" s="65">
        <v>4.7</v>
      </c>
      <c r="F24" s="65">
        <v>4.16</v>
      </c>
      <c r="G24" s="65">
        <v>3.53</v>
      </c>
      <c r="H24" s="65">
        <v>4.1900000000000004</v>
      </c>
      <c r="I24" s="65">
        <v>1.81</v>
      </c>
      <c r="J24" s="65">
        <v>16.100000000000001</v>
      </c>
      <c r="K24" s="65">
        <v>4.3499999999999996</v>
      </c>
      <c r="L24" s="65">
        <v>1.92</v>
      </c>
      <c r="M24" s="65">
        <v>4.99</v>
      </c>
      <c r="N24" s="65">
        <v>1.98</v>
      </c>
      <c r="O24" s="80">
        <v>3.34</v>
      </c>
      <c r="P24" s="65">
        <v>0.1</v>
      </c>
      <c r="Q24" s="65">
        <v>0.44</v>
      </c>
      <c r="R24" s="65">
        <v>7.45</v>
      </c>
      <c r="S24" s="65" t="s">
        <v>68</v>
      </c>
      <c r="T24" s="65" t="s">
        <v>68</v>
      </c>
      <c r="U24" s="65">
        <v>1.19</v>
      </c>
      <c r="V24" s="65">
        <v>0.15</v>
      </c>
      <c r="W24" s="65">
        <v>0.26</v>
      </c>
      <c r="X24" s="65">
        <v>0.39</v>
      </c>
      <c r="Y24" s="65">
        <v>11.26</v>
      </c>
      <c r="Z24" s="76">
        <v>3.74</v>
      </c>
      <c r="AA24" s="74"/>
      <c r="AB24" s="68">
        <v>0.05</v>
      </c>
      <c r="AC24" s="65">
        <v>1.27</v>
      </c>
      <c r="AD24" s="65">
        <v>0.61</v>
      </c>
      <c r="AE24" s="65">
        <v>0.9</v>
      </c>
      <c r="AF24" s="65">
        <v>0.2</v>
      </c>
      <c r="AG24" s="65">
        <v>0.39</v>
      </c>
      <c r="AH24" s="65">
        <v>0.4</v>
      </c>
      <c r="AI24" s="65">
        <v>0.39</v>
      </c>
      <c r="AJ24" s="65">
        <v>1.1499999999999999</v>
      </c>
      <c r="AK24" s="65">
        <v>0.4</v>
      </c>
      <c r="AL24" s="65">
        <v>1.58</v>
      </c>
      <c r="AM24" s="76">
        <v>0.5</v>
      </c>
      <c r="AN24" s="74"/>
      <c r="AO24" s="77">
        <v>2.2700936068077682</v>
      </c>
    </row>
    <row r="25" spans="1:41">
      <c r="A25" s="55">
        <v>40969</v>
      </c>
      <c r="B25" s="65">
        <v>1.97</v>
      </c>
      <c r="C25" s="65">
        <v>3.87</v>
      </c>
      <c r="D25" s="65">
        <v>0.13</v>
      </c>
      <c r="E25" s="65">
        <v>4.62</v>
      </c>
      <c r="F25" s="65">
        <v>4.1100000000000003</v>
      </c>
      <c r="G25" s="65">
        <v>3.45</v>
      </c>
      <c r="H25" s="65">
        <v>4.1399999999999997</v>
      </c>
      <c r="I25" s="65">
        <v>1.79</v>
      </c>
      <c r="J25" s="65">
        <v>16.25</v>
      </c>
      <c r="K25" s="65">
        <v>4.29</v>
      </c>
      <c r="L25" s="65">
        <v>1.98</v>
      </c>
      <c r="M25" s="65">
        <v>5.5</v>
      </c>
      <c r="N25" s="65">
        <v>2.1</v>
      </c>
      <c r="O25" s="80">
        <v>3.61</v>
      </c>
      <c r="P25" s="65">
        <v>0.17</v>
      </c>
      <c r="Q25" s="65">
        <v>1.38</v>
      </c>
      <c r="R25" s="65">
        <v>6.29</v>
      </c>
      <c r="S25" s="65" t="s">
        <v>68</v>
      </c>
      <c r="T25" s="65" t="s">
        <v>68</v>
      </c>
      <c r="U25" s="65">
        <v>0.95</v>
      </c>
      <c r="V25" s="65">
        <v>0.15</v>
      </c>
      <c r="W25" s="65">
        <v>0.23</v>
      </c>
      <c r="X25" s="65">
        <v>0.33</v>
      </c>
      <c r="Y25" s="65">
        <v>10.34</v>
      </c>
      <c r="Z25" s="76">
        <v>3.64</v>
      </c>
      <c r="AA25" s="74"/>
      <c r="AB25" s="68">
        <v>0.04</v>
      </c>
      <c r="AC25" s="65">
        <v>1.45</v>
      </c>
      <c r="AD25" s="65">
        <v>0.68</v>
      </c>
      <c r="AE25" s="65">
        <v>0.52</v>
      </c>
      <c r="AF25" s="65">
        <v>0.16</v>
      </c>
      <c r="AG25" s="65">
        <v>0.26</v>
      </c>
      <c r="AH25" s="65">
        <v>0.47</v>
      </c>
      <c r="AI25" s="65">
        <v>0.43</v>
      </c>
      <c r="AJ25" s="65">
        <v>1.24</v>
      </c>
      <c r="AK25" s="65">
        <v>0.44</v>
      </c>
      <c r="AL25" s="65">
        <v>1.7</v>
      </c>
      <c r="AM25" s="76">
        <v>0.53</v>
      </c>
      <c r="AN25" s="74"/>
      <c r="AO25" s="77">
        <v>2.2425940714552208</v>
      </c>
    </row>
    <row r="26" spans="1:41">
      <c r="A26" s="55">
        <v>41000</v>
      </c>
      <c r="B26" s="65">
        <v>2.17</v>
      </c>
      <c r="C26" s="65">
        <v>3.93</v>
      </c>
      <c r="D26" s="65">
        <v>0.12</v>
      </c>
      <c r="E26" s="65">
        <v>4.75</v>
      </c>
      <c r="F26" s="65">
        <v>4.2300000000000004</v>
      </c>
      <c r="G26" s="65">
        <v>3.56</v>
      </c>
      <c r="H26" s="65">
        <v>4.25</v>
      </c>
      <c r="I26" s="65">
        <v>1.88</v>
      </c>
      <c r="J26" s="65">
        <v>14.83</v>
      </c>
      <c r="K26" s="65">
        <v>4.3499999999999996</v>
      </c>
      <c r="L26" s="65">
        <v>2.23</v>
      </c>
      <c r="M26" s="65">
        <v>5.62</v>
      </c>
      <c r="N26" s="65">
        <v>2.1</v>
      </c>
      <c r="O26" s="80">
        <v>3.65</v>
      </c>
      <c r="P26" s="65">
        <v>0.27</v>
      </c>
      <c r="Q26" s="65">
        <v>1.39</v>
      </c>
      <c r="R26" s="65">
        <v>7.82</v>
      </c>
      <c r="S26" s="65" t="s">
        <v>68</v>
      </c>
      <c r="T26" s="65" t="s">
        <v>68</v>
      </c>
      <c r="U26" s="65">
        <v>0.95</v>
      </c>
      <c r="V26" s="65">
        <v>0.14000000000000001</v>
      </c>
      <c r="W26" s="65">
        <v>0.28999999999999998</v>
      </c>
      <c r="X26" s="65">
        <v>0.98</v>
      </c>
      <c r="Y26" s="65">
        <v>10.220000000000001</v>
      </c>
      <c r="Z26" s="76">
        <v>3.71</v>
      </c>
      <c r="AA26" s="74"/>
      <c r="AB26" s="68">
        <v>0.03</v>
      </c>
      <c r="AC26" s="65">
        <v>1.48</v>
      </c>
      <c r="AD26" s="65">
        <v>0.69</v>
      </c>
      <c r="AE26" s="65">
        <v>0.63</v>
      </c>
      <c r="AF26" s="65">
        <v>0.2</v>
      </c>
      <c r="AG26" s="65">
        <v>0.32</v>
      </c>
      <c r="AH26" s="65">
        <v>0.35</v>
      </c>
      <c r="AI26" s="65">
        <v>0.69</v>
      </c>
      <c r="AJ26" s="65">
        <v>1.1599999999999999</v>
      </c>
      <c r="AK26" s="65">
        <v>0.68</v>
      </c>
      <c r="AL26" s="65">
        <v>1.64</v>
      </c>
      <c r="AM26" s="76">
        <v>0.72</v>
      </c>
      <c r="AN26" s="74"/>
      <c r="AO26" s="77">
        <v>2.369014732892424</v>
      </c>
    </row>
    <row r="27" spans="1:41">
      <c r="A27" s="55">
        <v>41030</v>
      </c>
      <c r="B27" s="65">
        <v>2.27</v>
      </c>
      <c r="C27" s="65">
        <v>3.88</v>
      </c>
      <c r="D27" s="65">
        <v>0.11</v>
      </c>
      <c r="E27" s="65">
        <v>4.67</v>
      </c>
      <c r="F27" s="65">
        <v>4.1399999999999997</v>
      </c>
      <c r="G27" s="65">
        <v>3.67</v>
      </c>
      <c r="H27" s="65">
        <v>4.1900000000000004</v>
      </c>
      <c r="I27" s="65">
        <v>2.0699999999999998</v>
      </c>
      <c r="J27" s="65">
        <v>15.9</v>
      </c>
      <c r="K27" s="65">
        <v>4.49</v>
      </c>
      <c r="L27" s="65">
        <v>2.36</v>
      </c>
      <c r="M27" s="65">
        <v>5.75</v>
      </c>
      <c r="N27" s="65">
        <v>2.2599999999999998</v>
      </c>
      <c r="O27" s="80">
        <v>3.78</v>
      </c>
      <c r="P27" s="65">
        <v>0.23</v>
      </c>
      <c r="Q27" s="65">
        <v>1.36</v>
      </c>
      <c r="R27" s="65">
        <v>7.33</v>
      </c>
      <c r="S27" s="65" t="s">
        <v>68</v>
      </c>
      <c r="T27" s="65" t="s">
        <v>68</v>
      </c>
      <c r="U27" s="65">
        <v>0.85</v>
      </c>
      <c r="V27" s="65">
        <v>0.15</v>
      </c>
      <c r="W27" s="65">
        <v>0.25</v>
      </c>
      <c r="X27" s="65">
        <v>0.86</v>
      </c>
      <c r="Y27" s="65">
        <v>11.46</v>
      </c>
      <c r="Z27" s="76">
        <v>3.74</v>
      </c>
      <c r="AA27" s="74"/>
      <c r="AB27" s="68">
        <v>0.03</v>
      </c>
      <c r="AC27" s="65">
        <v>1.63</v>
      </c>
      <c r="AD27" s="65">
        <v>0.74</v>
      </c>
      <c r="AE27" s="65">
        <v>0.59</v>
      </c>
      <c r="AF27" s="65">
        <v>0.2</v>
      </c>
      <c r="AG27" s="65">
        <v>0.31</v>
      </c>
      <c r="AH27" s="65">
        <v>0.35</v>
      </c>
      <c r="AI27" s="65">
        <v>0.4</v>
      </c>
      <c r="AJ27" s="65">
        <v>1.1000000000000001</v>
      </c>
      <c r="AK27" s="65">
        <v>0.41</v>
      </c>
      <c r="AL27" s="65">
        <v>1.63</v>
      </c>
      <c r="AM27" s="76">
        <v>0.51</v>
      </c>
      <c r="AN27" s="74"/>
      <c r="AO27" s="77">
        <v>2.2907485067583395</v>
      </c>
    </row>
    <row r="28" spans="1:41">
      <c r="A28" s="55">
        <v>41061</v>
      </c>
      <c r="B28" s="65">
        <v>2.15</v>
      </c>
      <c r="C28" s="65">
        <v>3.76</v>
      </c>
      <c r="D28" s="65">
        <v>0.1</v>
      </c>
      <c r="E28" s="65">
        <v>4.5599999999999996</v>
      </c>
      <c r="F28" s="65">
        <v>4.05</v>
      </c>
      <c r="G28" s="65">
        <v>3.64</v>
      </c>
      <c r="H28" s="65">
        <v>4.0999999999999996</v>
      </c>
      <c r="I28" s="65">
        <v>1.98</v>
      </c>
      <c r="J28" s="65">
        <v>15.61</v>
      </c>
      <c r="K28" s="65">
        <v>4.45</v>
      </c>
      <c r="L28" s="65">
        <v>2.4300000000000002</v>
      </c>
      <c r="M28" s="65">
        <v>5.33</v>
      </c>
      <c r="N28" s="65">
        <v>2.38</v>
      </c>
      <c r="O28" s="80">
        <v>3.65</v>
      </c>
      <c r="P28" s="65">
        <v>0.22</v>
      </c>
      <c r="Q28" s="65">
        <v>1.57</v>
      </c>
      <c r="R28" s="65">
        <v>6.85</v>
      </c>
      <c r="S28" s="65" t="s">
        <v>68</v>
      </c>
      <c r="T28" s="65" t="s">
        <v>68</v>
      </c>
      <c r="U28" s="65">
        <v>0.8</v>
      </c>
      <c r="V28" s="65">
        <v>0.18</v>
      </c>
      <c r="W28" s="65">
        <v>0.25</v>
      </c>
      <c r="X28" s="65">
        <v>0.71</v>
      </c>
      <c r="Y28" s="65">
        <v>10.16</v>
      </c>
      <c r="Z28" s="76">
        <v>3.63</v>
      </c>
      <c r="AA28" s="74"/>
      <c r="AB28" s="68">
        <v>0.03</v>
      </c>
      <c r="AC28" s="65">
        <v>1.65</v>
      </c>
      <c r="AD28" s="65">
        <v>0.74</v>
      </c>
      <c r="AE28" s="65">
        <v>0.56000000000000005</v>
      </c>
      <c r="AF28" s="65">
        <v>0.22</v>
      </c>
      <c r="AG28" s="65">
        <v>0.32</v>
      </c>
      <c r="AH28" s="65">
        <v>0.13</v>
      </c>
      <c r="AI28" s="65">
        <v>0.49</v>
      </c>
      <c r="AJ28" s="65">
        <v>1.27</v>
      </c>
      <c r="AK28" s="65">
        <v>0.49</v>
      </c>
      <c r="AL28" s="65">
        <v>1.54</v>
      </c>
      <c r="AM28" s="76">
        <v>0.56999999999999995</v>
      </c>
      <c r="AN28" s="74"/>
      <c r="AO28" s="77">
        <v>2.2697227599030652</v>
      </c>
    </row>
    <row r="29" spans="1:41">
      <c r="A29" s="55">
        <v>41091</v>
      </c>
      <c r="B29" s="65">
        <v>2.3199999999999998</v>
      </c>
      <c r="C29" s="65">
        <v>3.86</v>
      </c>
      <c r="D29" s="65">
        <v>0.11</v>
      </c>
      <c r="E29" s="65">
        <v>4.5999999999999996</v>
      </c>
      <c r="F29" s="65">
        <v>4.1500000000000004</v>
      </c>
      <c r="G29" s="65">
        <v>3.99</v>
      </c>
      <c r="H29" s="65">
        <v>4.22</v>
      </c>
      <c r="I29" s="65">
        <v>2.15</v>
      </c>
      <c r="J29" s="65">
        <v>15.77</v>
      </c>
      <c r="K29" s="65">
        <v>4.38</v>
      </c>
      <c r="L29" s="65">
        <v>2.64</v>
      </c>
      <c r="M29" s="65">
        <v>5.52</v>
      </c>
      <c r="N29" s="65">
        <v>2.44</v>
      </c>
      <c r="O29" s="80">
        <v>3.75</v>
      </c>
      <c r="P29" s="65">
        <v>0.22</v>
      </c>
      <c r="Q29" s="65">
        <v>1.67</v>
      </c>
      <c r="R29" s="65">
        <v>8.14</v>
      </c>
      <c r="S29" s="65" t="s">
        <v>68</v>
      </c>
      <c r="T29" s="65" t="s">
        <v>68</v>
      </c>
      <c r="U29" s="65">
        <v>0.73</v>
      </c>
      <c r="V29" s="65">
        <v>0.21</v>
      </c>
      <c r="W29" s="65">
        <v>0.26</v>
      </c>
      <c r="X29" s="65">
        <v>0.7</v>
      </c>
      <c r="Y29" s="65">
        <v>9.4</v>
      </c>
      <c r="Z29" s="76">
        <v>3.67</v>
      </c>
      <c r="AA29" s="74"/>
      <c r="AB29" s="68">
        <v>0.04</v>
      </c>
      <c r="AC29" s="65">
        <v>1.51</v>
      </c>
      <c r="AD29" s="65">
        <v>0.7</v>
      </c>
      <c r="AE29" s="65">
        <v>0.64</v>
      </c>
      <c r="AF29" s="65">
        <v>0.21</v>
      </c>
      <c r="AG29" s="65">
        <v>0.34</v>
      </c>
      <c r="AH29" s="65">
        <v>0.14000000000000001</v>
      </c>
      <c r="AI29" s="65">
        <v>0.5</v>
      </c>
      <c r="AJ29" s="65">
        <v>1.23</v>
      </c>
      <c r="AK29" s="65">
        <v>0.49</v>
      </c>
      <c r="AL29" s="65">
        <v>1.7</v>
      </c>
      <c r="AM29" s="76">
        <v>0.57999999999999996</v>
      </c>
      <c r="AN29" s="74"/>
      <c r="AO29" s="77">
        <v>2.2830477562118072</v>
      </c>
    </row>
    <row r="30" spans="1:41">
      <c r="A30" s="55">
        <v>41122</v>
      </c>
      <c r="B30" s="65">
        <v>2.38</v>
      </c>
      <c r="C30" s="65">
        <v>3.86</v>
      </c>
      <c r="D30" s="65">
        <v>0.1</v>
      </c>
      <c r="E30" s="65">
        <v>4.7699999999999996</v>
      </c>
      <c r="F30" s="65">
        <v>4.2699999999999996</v>
      </c>
      <c r="G30" s="65">
        <v>3.98</v>
      </c>
      <c r="H30" s="65">
        <v>4.33</v>
      </c>
      <c r="I30" s="65">
        <v>2.19</v>
      </c>
      <c r="J30" s="65">
        <v>16.7</v>
      </c>
      <c r="K30" s="65">
        <v>4.38</v>
      </c>
      <c r="L30" s="65">
        <v>2.52</v>
      </c>
      <c r="M30" s="65">
        <v>5.26</v>
      </c>
      <c r="N30" s="65">
        <v>2.44</v>
      </c>
      <c r="O30" s="80">
        <v>3.62</v>
      </c>
      <c r="P30" s="65">
        <v>0.27</v>
      </c>
      <c r="Q30" s="65">
        <v>2.02</v>
      </c>
      <c r="R30" s="65">
        <v>8.19</v>
      </c>
      <c r="S30" s="65" t="s">
        <v>68</v>
      </c>
      <c r="T30" s="65" t="s">
        <v>68</v>
      </c>
      <c r="U30" s="65">
        <v>0.77</v>
      </c>
      <c r="V30" s="65">
        <v>0.28000000000000003</v>
      </c>
      <c r="W30" s="65">
        <v>0.31</v>
      </c>
      <c r="X30" s="65">
        <v>0.79</v>
      </c>
      <c r="Y30" s="65">
        <v>9.91</v>
      </c>
      <c r="Z30" s="76">
        <v>3.78</v>
      </c>
      <c r="AA30" s="74"/>
      <c r="AB30" s="68">
        <v>0.05</v>
      </c>
      <c r="AC30" s="65">
        <v>1.42</v>
      </c>
      <c r="AD30" s="65">
        <v>0.69</v>
      </c>
      <c r="AE30" s="65">
        <v>0.62</v>
      </c>
      <c r="AF30" s="65">
        <v>0.32</v>
      </c>
      <c r="AG30" s="65">
        <v>0.41</v>
      </c>
      <c r="AH30" s="65">
        <v>0.21</v>
      </c>
      <c r="AI30" s="65">
        <v>0.5</v>
      </c>
      <c r="AJ30" s="65">
        <v>1.45</v>
      </c>
      <c r="AK30" s="65">
        <v>0.5</v>
      </c>
      <c r="AL30" s="65">
        <v>1.73</v>
      </c>
      <c r="AM30" s="76">
        <v>0.6</v>
      </c>
      <c r="AN30" s="74"/>
      <c r="AO30" s="77">
        <v>2.352209720122608</v>
      </c>
    </row>
    <row r="31" spans="1:41">
      <c r="A31" s="55">
        <v>41153</v>
      </c>
      <c r="B31" s="65">
        <v>2.14</v>
      </c>
      <c r="C31" s="65">
        <v>3.82</v>
      </c>
      <c r="D31" s="65">
        <v>0.09</v>
      </c>
      <c r="E31" s="65">
        <v>4.6399999999999997</v>
      </c>
      <c r="F31" s="65">
        <v>4.18</v>
      </c>
      <c r="G31" s="65">
        <v>4.01</v>
      </c>
      <c r="H31" s="65">
        <v>4.24</v>
      </c>
      <c r="I31" s="65">
        <v>2.13</v>
      </c>
      <c r="J31" s="65">
        <v>15.99</v>
      </c>
      <c r="K31" s="65">
        <v>4.43</v>
      </c>
      <c r="L31" s="65">
        <v>2.42</v>
      </c>
      <c r="M31" s="65">
        <v>5.18</v>
      </c>
      <c r="N31" s="65">
        <v>2.4500000000000002</v>
      </c>
      <c r="O31" s="80">
        <v>3.56</v>
      </c>
      <c r="P31" s="65">
        <v>0.28000000000000003</v>
      </c>
      <c r="Q31" s="65">
        <v>1.4</v>
      </c>
      <c r="R31" s="65">
        <v>7.61</v>
      </c>
      <c r="S31" s="65" t="s">
        <v>68</v>
      </c>
      <c r="T31" s="65" t="s">
        <v>68</v>
      </c>
      <c r="U31" s="65">
        <v>0.68</v>
      </c>
      <c r="V31" s="65">
        <v>0.25</v>
      </c>
      <c r="W31" s="65">
        <v>0.31</v>
      </c>
      <c r="X31" s="65">
        <v>0.22</v>
      </c>
      <c r="Y31" s="65">
        <v>9.69</v>
      </c>
      <c r="Z31" s="76">
        <v>3.71</v>
      </c>
      <c r="AA31" s="74"/>
      <c r="AB31" s="68">
        <v>0.06</v>
      </c>
      <c r="AC31" s="65">
        <v>1.21</v>
      </c>
      <c r="AD31" s="65">
        <v>0.6</v>
      </c>
      <c r="AE31" s="65">
        <v>0.56000000000000005</v>
      </c>
      <c r="AF31" s="65">
        <v>0.25</v>
      </c>
      <c r="AG31" s="65">
        <v>0.35</v>
      </c>
      <c r="AH31" s="65">
        <v>0.21</v>
      </c>
      <c r="AI31" s="65">
        <v>0.5</v>
      </c>
      <c r="AJ31" s="65">
        <v>1.45</v>
      </c>
      <c r="AK31" s="65">
        <v>0.51</v>
      </c>
      <c r="AL31" s="65">
        <v>1.45</v>
      </c>
      <c r="AM31" s="76">
        <v>0.56999999999999995</v>
      </c>
      <c r="AN31" s="74"/>
      <c r="AO31" s="77">
        <v>2.3084025814942049</v>
      </c>
    </row>
    <row r="32" spans="1:41">
      <c r="A32" s="55">
        <v>41183</v>
      </c>
      <c r="B32" s="65">
        <v>2.2999999999999998</v>
      </c>
      <c r="C32" s="65">
        <v>3.63</v>
      </c>
      <c r="D32" s="65">
        <v>0.11</v>
      </c>
      <c r="E32" s="65">
        <v>4.57</v>
      </c>
      <c r="F32" s="65">
        <v>4.38</v>
      </c>
      <c r="G32" s="65">
        <v>4.25</v>
      </c>
      <c r="H32" s="65">
        <v>4.4000000000000004</v>
      </c>
      <c r="I32" s="65">
        <v>2.46</v>
      </c>
      <c r="J32" s="65">
        <v>15.87</v>
      </c>
      <c r="K32" s="65">
        <v>4.5</v>
      </c>
      <c r="L32" s="65">
        <v>2.6</v>
      </c>
      <c r="M32" s="65">
        <v>5.03</v>
      </c>
      <c r="N32" s="65">
        <v>2.42</v>
      </c>
      <c r="O32" s="80">
        <v>3.47</v>
      </c>
      <c r="P32" s="65">
        <v>0.25</v>
      </c>
      <c r="Q32" s="65">
        <v>2.0299999999999998</v>
      </c>
      <c r="R32" s="65">
        <v>8.8699999999999992</v>
      </c>
      <c r="S32" s="65" t="s">
        <v>68</v>
      </c>
      <c r="T32" s="65" t="s">
        <v>68</v>
      </c>
      <c r="U32" s="65">
        <v>0.72</v>
      </c>
      <c r="V32" s="65">
        <v>0.24</v>
      </c>
      <c r="W32" s="65">
        <v>0.43</v>
      </c>
      <c r="X32" s="65">
        <v>0.22</v>
      </c>
      <c r="Y32" s="65">
        <v>9.66</v>
      </c>
      <c r="Z32" s="76">
        <v>3.82</v>
      </c>
      <c r="AA32" s="74"/>
      <c r="AB32" s="68">
        <v>0.12</v>
      </c>
      <c r="AC32" s="65">
        <v>1.1399999999999999</v>
      </c>
      <c r="AD32" s="65">
        <v>0.59</v>
      </c>
      <c r="AE32" s="65">
        <v>0.55000000000000004</v>
      </c>
      <c r="AF32" s="65">
        <v>0.24</v>
      </c>
      <c r="AG32" s="65">
        <v>0.33</v>
      </c>
      <c r="AH32" s="65">
        <v>0.23</v>
      </c>
      <c r="AI32" s="65">
        <v>0.72</v>
      </c>
      <c r="AJ32" s="65">
        <v>1.66</v>
      </c>
      <c r="AK32" s="65">
        <v>0.71</v>
      </c>
      <c r="AL32" s="65">
        <v>1.57</v>
      </c>
      <c r="AM32" s="76">
        <v>0.73</v>
      </c>
      <c r="AN32" s="74"/>
      <c r="AO32" s="77">
        <v>2.4298210684708295</v>
      </c>
    </row>
    <row r="33" spans="1:41">
      <c r="A33" s="55">
        <v>41214</v>
      </c>
      <c r="B33" s="65">
        <v>2.2999999999999998</v>
      </c>
      <c r="C33" s="65">
        <v>3.52</v>
      </c>
      <c r="D33" s="65">
        <v>0.14000000000000001</v>
      </c>
      <c r="E33" s="65">
        <v>4.6100000000000003</v>
      </c>
      <c r="F33" s="65">
        <v>4.25</v>
      </c>
      <c r="G33" s="65">
        <v>4.2</v>
      </c>
      <c r="H33" s="65">
        <v>4.3099999999999996</v>
      </c>
      <c r="I33" s="65">
        <v>2.37</v>
      </c>
      <c r="J33" s="65">
        <v>15.79</v>
      </c>
      <c r="K33" s="65">
        <v>4.47</v>
      </c>
      <c r="L33" s="65">
        <v>2.71</v>
      </c>
      <c r="M33" s="65">
        <v>4.8899999999999997</v>
      </c>
      <c r="N33" s="65">
        <v>2.37</v>
      </c>
      <c r="O33" s="80">
        <v>3.37</v>
      </c>
      <c r="P33" s="65">
        <v>0.24</v>
      </c>
      <c r="Q33" s="65">
        <v>0.96</v>
      </c>
      <c r="R33" s="65">
        <v>8.09</v>
      </c>
      <c r="S33" s="65" t="s">
        <v>68</v>
      </c>
      <c r="T33" s="65" t="s">
        <v>68</v>
      </c>
      <c r="U33" s="65">
        <v>0.83</v>
      </c>
      <c r="V33" s="65">
        <v>0.27</v>
      </c>
      <c r="W33" s="65">
        <v>0.37</v>
      </c>
      <c r="X33" s="65">
        <v>0.11</v>
      </c>
      <c r="Y33" s="65">
        <v>9.74</v>
      </c>
      <c r="Z33" s="76">
        <v>3.76</v>
      </c>
      <c r="AA33" s="74"/>
      <c r="AB33" s="68">
        <v>0.15</v>
      </c>
      <c r="AC33" s="65">
        <v>1.1200000000000001</v>
      </c>
      <c r="AD33" s="65">
        <v>0.6</v>
      </c>
      <c r="AE33" s="65">
        <v>0.54</v>
      </c>
      <c r="AF33" s="65">
        <v>0.2</v>
      </c>
      <c r="AG33" s="65">
        <v>0.31</v>
      </c>
      <c r="AH33" s="65">
        <v>0.21</v>
      </c>
      <c r="AI33" s="65">
        <v>0.68</v>
      </c>
      <c r="AJ33" s="65">
        <v>1.64</v>
      </c>
      <c r="AK33" s="65">
        <v>0.67</v>
      </c>
      <c r="AL33" s="65">
        <v>1.48</v>
      </c>
      <c r="AM33" s="76">
        <v>0.7</v>
      </c>
      <c r="AN33" s="74"/>
      <c r="AO33" s="77">
        <v>2.380254279235297</v>
      </c>
    </row>
    <row r="34" spans="1:41">
      <c r="A34" s="55">
        <v>41244</v>
      </c>
      <c r="B34" s="65">
        <v>1.96</v>
      </c>
      <c r="C34" s="65">
        <v>3.47</v>
      </c>
      <c r="D34" s="65">
        <v>0.14000000000000001</v>
      </c>
      <c r="E34" s="65">
        <v>4.5599999999999996</v>
      </c>
      <c r="F34" s="65">
        <v>4.0999999999999996</v>
      </c>
      <c r="G34" s="65">
        <v>4.1900000000000004</v>
      </c>
      <c r="H34" s="65">
        <v>4.1900000000000004</v>
      </c>
      <c r="I34" s="65">
        <v>2.4300000000000002</v>
      </c>
      <c r="J34" s="65">
        <v>16.5</v>
      </c>
      <c r="K34" s="65">
        <v>4.58</v>
      </c>
      <c r="L34" s="65">
        <v>2.46</v>
      </c>
      <c r="M34" s="65">
        <v>4.97</v>
      </c>
      <c r="N34" s="65">
        <v>2.4</v>
      </c>
      <c r="O34" s="80">
        <v>3.39</v>
      </c>
      <c r="P34" s="65">
        <v>0.23</v>
      </c>
      <c r="Q34" s="65">
        <v>0.73</v>
      </c>
      <c r="R34" s="65">
        <v>7.26</v>
      </c>
      <c r="S34" s="65" t="s">
        <v>68</v>
      </c>
      <c r="T34" s="65" t="s">
        <v>68</v>
      </c>
      <c r="U34" s="65">
        <v>0.74</v>
      </c>
      <c r="V34" s="65">
        <v>0.34</v>
      </c>
      <c r="W34" s="65">
        <v>0.42</v>
      </c>
      <c r="X34" s="65">
        <v>7.0000000000000007E-2</v>
      </c>
      <c r="Y34" s="65">
        <v>9.42</v>
      </c>
      <c r="Z34" s="76">
        <v>3.7</v>
      </c>
      <c r="AA34" s="74"/>
      <c r="AB34" s="68">
        <v>0.15</v>
      </c>
      <c r="AC34" s="65">
        <v>1.1299999999999999</v>
      </c>
      <c r="AD34" s="65">
        <v>0.62</v>
      </c>
      <c r="AE34" s="65">
        <v>0.72</v>
      </c>
      <c r="AF34" s="65">
        <v>0.11</v>
      </c>
      <c r="AG34" s="65">
        <v>0.31</v>
      </c>
      <c r="AH34" s="65">
        <v>0.18</v>
      </c>
      <c r="AI34" s="65">
        <v>0.46</v>
      </c>
      <c r="AJ34" s="65">
        <v>1.58</v>
      </c>
      <c r="AK34" s="65">
        <v>0.46</v>
      </c>
      <c r="AL34" s="65">
        <v>1.38</v>
      </c>
      <c r="AM34" s="76">
        <v>0.53</v>
      </c>
      <c r="AN34" s="74"/>
      <c r="AO34" s="77">
        <v>2.2645084861742628</v>
      </c>
    </row>
    <row r="35" spans="1:41">
      <c r="A35" s="55">
        <v>41275</v>
      </c>
      <c r="B35" s="65">
        <v>2.27</v>
      </c>
      <c r="C35" s="65">
        <v>3.56</v>
      </c>
      <c r="D35" s="65">
        <v>0.17</v>
      </c>
      <c r="E35" s="65">
        <v>4.37</v>
      </c>
      <c r="F35" s="65">
        <v>4.03</v>
      </c>
      <c r="G35" s="65">
        <v>4.29</v>
      </c>
      <c r="H35" s="65">
        <v>4.12</v>
      </c>
      <c r="I35" s="65">
        <v>2.62</v>
      </c>
      <c r="J35" s="65">
        <v>15.65</v>
      </c>
      <c r="K35" s="65">
        <v>4.7</v>
      </c>
      <c r="L35" s="65">
        <v>2.35</v>
      </c>
      <c r="M35" s="65">
        <v>4.99</v>
      </c>
      <c r="N35" s="65">
        <v>2.44</v>
      </c>
      <c r="O35" s="80">
        <v>3.4</v>
      </c>
      <c r="P35" s="65">
        <v>0.19</v>
      </c>
      <c r="Q35" s="65">
        <v>0.88</v>
      </c>
      <c r="R35" s="65">
        <v>8.76</v>
      </c>
      <c r="S35" s="65" t="s">
        <v>68</v>
      </c>
      <c r="T35" s="65" t="s">
        <v>68</v>
      </c>
      <c r="U35" s="65">
        <v>0.76</v>
      </c>
      <c r="V35" s="65">
        <v>0.36</v>
      </c>
      <c r="W35" s="65">
        <v>0.27</v>
      </c>
      <c r="X35" s="65">
        <v>0.05</v>
      </c>
      <c r="Y35" s="65">
        <v>10.93</v>
      </c>
      <c r="Z35" s="76">
        <v>3.75</v>
      </c>
      <c r="AA35" s="74"/>
      <c r="AB35" s="68">
        <v>0.15</v>
      </c>
      <c r="AC35" s="65">
        <v>1.1200000000000001</v>
      </c>
      <c r="AD35" s="65">
        <v>0.61</v>
      </c>
      <c r="AE35" s="65">
        <v>0.53</v>
      </c>
      <c r="AF35" s="65">
        <v>0.15</v>
      </c>
      <c r="AG35" s="65">
        <v>0.28000000000000003</v>
      </c>
      <c r="AH35" s="65">
        <v>0.25</v>
      </c>
      <c r="AI35" s="65">
        <v>0.43</v>
      </c>
      <c r="AJ35" s="65">
        <v>1.82</v>
      </c>
      <c r="AK35" s="65">
        <v>0.45</v>
      </c>
      <c r="AL35" s="65">
        <v>1.32</v>
      </c>
      <c r="AM35" s="76">
        <v>0.51</v>
      </c>
      <c r="AN35" s="74"/>
      <c r="AO35" s="77">
        <v>2.2613529959542684</v>
      </c>
    </row>
    <row r="36" spans="1:41">
      <c r="A36" s="55">
        <v>41306</v>
      </c>
      <c r="B36" s="65">
        <v>2.29</v>
      </c>
      <c r="C36" s="65">
        <v>3.51</v>
      </c>
      <c r="D36" s="65">
        <v>0.16</v>
      </c>
      <c r="E36" s="65">
        <v>4.42</v>
      </c>
      <c r="F36" s="65">
        <v>4.0999999999999996</v>
      </c>
      <c r="G36" s="65">
        <v>4.29</v>
      </c>
      <c r="H36" s="65">
        <v>4.17</v>
      </c>
      <c r="I36" s="65">
        <v>2.4500000000000002</v>
      </c>
      <c r="J36" s="65">
        <v>15.08</v>
      </c>
      <c r="K36" s="65">
        <v>4.91</v>
      </c>
      <c r="L36" s="65">
        <v>2.2200000000000002</v>
      </c>
      <c r="M36" s="65">
        <v>5.12</v>
      </c>
      <c r="N36" s="65">
        <v>2.46</v>
      </c>
      <c r="O36" s="80">
        <v>3.44</v>
      </c>
      <c r="P36" s="65">
        <v>0.22</v>
      </c>
      <c r="Q36" s="65">
        <v>0.9</v>
      </c>
      <c r="R36" s="65">
        <v>9.4499999999999993</v>
      </c>
      <c r="S36" s="65" t="s">
        <v>68</v>
      </c>
      <c r="T36" s="65" t="s">
        <v>68</v>
      </c>
      <c r="U36" s="65">
        <v>0.77</v>
      </c>
      <c r="V36" s="65">
        <v>0.42</v>
      </c>
      <c r="W36" s="65">
        <v>0.25</v>
      </c>
      <c r="X36" s="65">
        <v>0.06</v>
      </c>
      <c r="Y36" s="65">
        <v>11.11</v>
      </c>
      <c r="Z36" s="76">
        <v>3.76</v>
      </c>
      <c r="AA36" s="74"/>
      <c r="AB36" s="68">
        <v>0.15</v>
      </c>
      <c r="AC36" s="65">
        <v>1.1200000000000001</v>
      </c>
      <c r="AD36" s="65">
        <v>0.61</v>
      </c>
      <c r="AE36" s="65">
        <v>0.54</v>
      </c>
      <c r="AF36" s="65">
        <v>0.21</v>
      </c>
      <c r="AG36" s="65">
        <v>0.32</v>
      </c>
      <c r="AH36" s="65">
        <v>0.28000000000000003</v>
      </c>
      <c r="AI36" s="65">
        <v>0.44</v>
      </c>
      <c r="AJ36" s="65">
        <v>1.87</v>
      </c>
      <c r="AK36" s="65">
        <v>0.46</v>
      </c>
      <c r="AL36" s="65">
        <v>1.1499999999999999</v>
      </c>
      <c r="AM36" s="76">
        <v>0.52</v>
      </c>
      <c r="AN36" s="74"/>
      <c r="AO36" s="77">
        <v>2.264647872243025</v>
      </c>
    </row>
    <row r="37" spans="1:41">
      <c r="A37" s="55">
        <v>41334</v>
      </c>
      <c r="B37" s="65">
        <v>2.0499999999999998</v>
      </c>
      <c r="C37" s="65">
        <v>3.46</v>
      </c>
      <c r="D37" s="65">
        <v>0.19</v>
      </c>
      <c r="E37" s="65">
        <v>4.3899999999999997</v>
      </c>
      <c r="F37" s="65">
        <v>3.94</v>
      </c>
      <c r="G37" s="65">
        <v>4.3</v>
      </c>
      <c r="H37" s="65">
        <v>4.05</v>
      </c>
      <c r="I37" s="65">
        <v>2.52</v>
      </c>
      <c r="J37" s="65">
        <v>14.75</v>
      </c>
      <c r="K37" s="65">
        <v>4.79</v>
      </c>
      <c r="L37" s="65">
        <v>2.09</v>
      </c>
      <c r="M37" s="65">
        <v>4.87</v>
      </c>
      <c r="N37" s="65">
        <v>2.4500000000000002</v>
      </c>
      <c r="O37" s="80">
        <v>3.32</v>
      </c>
      <c r="P37" s="65">
        <v>0.18</v>
      </c>
      <c r="Q37" s="65">
        <v>0.8</v>
      </c>
      <c r="R37" s="65">
        <v>7.52</v>
      </c>
      <c r="S37" s="65" t="s">
        <v>68</v>
      </c>
      <c r="T37" s="65" t="s">
        <v>68</v>
      </c>
      <c r="U37" s="65">
        <v>0.79</v>
      </c>
      <c r="V37" s="65">
        <v>0.48</v>
      </c>
      <c r="W37" s="65">
        <v>0.24</v>
      </c>
      <c r="X37" s="65">
        <v>0.83</v>
      </c>
      <c r="Y37" s="65">
        <v>10.01</v>
      </c>
      <c r="Z37" s="76">
        <v>3.64</v>
      </c>
      <c r="AA37" s="74"/>
      <c r="AB37" s="68">
        <v>0.15</v>
      </c>
      <c r="AC37" s="65">
        <v>1.0900000000000001</v>
      </c>
      <c r="AD37" s="65">
        <v>0.6</v>
      </c>
      <c r="AE37" s="65">
        <v>0.56999999999999995</v>
      </c>
      <c r="AF37" s="65">
        <v>0.3</v>
      </c>
      <c r="AG37" s="65">
        <v>0.39</v>
      </c>
      <c r="AH37" s="65">
        <v>0.35</v>
      </c>
      <c r="AI37" s="65">
        <v>0.45</v>
      </c>
      <c r="AJ37" s="65">
        <v>2.4700000000000002</v>
      </c>
      <c r="AK37" s="65">
        <v>0.47</v>
      </c>
      <c r="AL37" s="65">
        <v>0.94</v>
      </c>
      <c r="AM37" s="76">
        <v>0.52</v>
      </c>
      <c r="AN37" s="74"/>
      <c r="AO37" s="77">
        <v>2.2003427929406612</v>
      </c>
    </row>
    <row r="38" spans="1:41">
      <c r="A38" s="55">
        <v>41365</v>
      </c>
      <c r="B38" s="65">
        <v>2.0699999999999998</v>
      </c>
      <c r="C38" s="65">
        <v>3.51</v>
      </c>
      <c r="D38" s="65">
        <v>0.2</v>
      </c>
      <c r="E38" s="65">
        <v>4.7300000000000004</v>
      </c>
      <c r="F38" s="65">
        <v>4.09</v>
      </c>
      <c r="G38" s="65">
        <v>4.12</v>
      </c>
      <c r="H38" s="65">
        <v>4.21</v>
      </c>
      <c r="I38" s="65">
        <v>2.5099999999999998</v>
      </c>
      <c r="J38" s="65">
        <v>14.53</v>
      </c>
      <c r="K38" s="65">
        <v>4.7300000000000004</v>
      </c>
      <c r="L38" s="65">
        <v>2.25</v>
      </c>
      <c r="M38" s="65">
        <v>4.7</v>
      </c>
      <c r="N38" s="65">
        <v>2.6</v>
      </c>
      <c r="O38" s="80">
        <v>3.35</v>
      </c>
      <c r="P38" s="65">
        <v>0.2</v>
      </c>
      <c r="Q38" s="65">
        <v>0.64</v>
      </c>
      <c r="R38" s="65">
        <v>9.34</v>
      </c>
      <c r="S38" s="65" t="s">
        <v>68</v>
      </c>
      <c r="T38" s="65" t="s">
        <v>68</v>
      </c>
      <c r="U38" s="65">
        <v>0.9</v>
      </c>
      <c r="V38" s="65">
        <v>0.59</v>
      </c>
      <c r="W38" s="65">
        <v>0.23</v>
      </c>
      <c r="X38" s="65">
        <v>0.84</v>
      </c>
      <c r="Y38" s="65">
        <v>10.06</v>
      </c>
      <c r="Z38" s="76">
        <v>3.7</v>
      </c>
      <c r="AA38" s="74"/>
      <c r="AB38" s="68">
        <v>0.15</v>
      </c>
      <c r="AC38" s="65">
        <v>1.1100000000000001</v>
      </c>
      <c r="AD38" s="65">
        <v>0.62</v>
      </c>
      <c r="AE38" s="65">
        <v>0.66</v>
      </c>
      <c r="AF38" s="65">
        <v>0.32</v>
      </c>
      <c r="AG38" s="65">
        <v>0.44</v>
      </c>
      <c r="AH38" s="65">
        <v>0.35</v>
      </c>
      <c r="AI38" s="65">
        <v>0.64</v>
      </c>
      <c r="AJ38" s="65">
        <v>2.38</v>
      </c>
      <c r="AK38" s="65">
        <v>0.65</v>
      </c>
      <c r="AL38" s="65">
        <v>1.2</v>
      </c>
      <c r="AM38" s="76">
        <v>0.68</v>
      </c>
      <c r="AN38" s="74"/>
      <c r="AO38" s="77">
        <v>2.293647516689937</v>
      </c>
    </row>
    <row r="39" spans="1:41">
      <c r="A39" s="55">
        <v>41395</v>
      </c>
      <c r="B39" s="65">
        <v>2.02</v>
      </c>
      <c r="C39" s="65">
        <v>3.52</v>
      </c>
      <c r="D39" s="65">
        <v>0.2</v>
      </c>
      <c r="E39" s="65">
        <v>4.83</v>
      </c>
      <c r="F39" s="65">
        <v>4.13</v>
      </c>
      <c r="G39" s="65">
        <v>4.26</v>
      </c>
      <c r="H39" s="65">
        <v>4.2699999999999996</v>
      </c>
      <c r="I39" s="65">
        <v>2.4900000000000002</v>
      </c>
      <c r="J39" s="65">
        <v>15.71</v>
      </c>
      <c r="K39" s="65">
        <v>4.82</v>
      </c>
      <c r="L39" s="65">
        <v>2.87</v>
      </c>
      <c r="M39" s="65">
        <v>4.4800000000000004</v>
      </c>
      <c r="N39" s="65">
        <v>2.54</v>
      </c>
      <c r="O39" s="80">
        <v>3.22</v>
      </c>
      <c r="P39" s="65">
        <v>0.08</v>
      </c>
      <c r="Q39" s="65">
        <v>0.61</v>
      </c>
      <c r="R39" s="65">
        <v>8.9700000000000006</v>
      </c>
      <c r="S39" s="65" t="s">
        <v>68</v>
      </c>
      <c r="T39" s="65" t="s">
        <v>68</v>
      </c>
      <c r="U39" s="65">
        <v>0.84</v>
      </c>
      <c r="V39" s="65">
        <v>0.52</v>
      </c>
      <c r="W39" s="65">
        <v>0.22</v>
      </c>
      <c r="X39" s="65">
        <v>0.8</v>
      </c>
      <c r="Y39" s="65">
        <v>9.7899999999999991</v>
      </c>
      <c r="Z39" s="76">
        <v>3.73</v>
      </c>
      <c r="AA39" s="74"/>
      <c r="AB39" s="68">
        <v>0.17</v>
      </c>
      <c r="AC39" s="65">
        <v>1.1399999999999999</v>
      </c>
      <c r="AD39" s="65">
        <v>0.65</v>
      </c>
      <c r="AE39" s="65">
        <v>0.78</v>
      </c>
      <c r="AF39" s="65">
        <v>0.2</v>
      </c>
      <c r="AG39" s="65">
        <v>0.41</v>
      </c>
      <c r="AH39" s="65">
        <v>0.34</v>
      </c>
      <c r="AI39" s="65">
        <v>0.53</v>
      </c>
      <c r="AJ39" s="65">
        <v>2.27</v>
      </c>
      <c r="AK39" s="65">
        <v>0.55000000000000004</v>
      </c>
      <c r="AL39" s="65">
        <v>1.1499999999999999</v>
      </c>
      <c r="AM39" s="76">
        <v>0.6</v>
      </c>
      <c r="AN39" s="74"/>
      <c r="AO39" s="77">
        <v>2.2681170392537835</v>
      </c>
    </row>
    <row r="40" spans="1:41">
      <c r="A40" s="55">
        <v>41426</v>
      </c>
      <c r="B40" s="65">
        <v>1.76</v>
      </c>
      <c r="C40" s="65">
        <v>3.33</v>
      </c>
      <c r="D40" s="65">
        <v>0.2</v>
      </c>
      <c r="E40" s="65">
        <v>4.58</v>
      </c>
      <c r="F40" s="65">
        <v>3.84</v>
      </c>
      <c r="G40" s="65">
        <v>4.0199999999999996</v>
      </c>
      <c r="H40" s="65">
        <v>3.98</v>
      </c>
      <c r="I40" s="65">
        <v>2.31</v>
      </c>
      <c r="J40" s="65">
        <v>15.03</v>
      </c>
      <c r="K40" s="65">
        <v>4.7</v>
      </c>
      <c r="L40" s="65">
        <v>2.4700000000000002</v>
      </c>
      <c r="M40" s="65">
        <v>4.34</v>
      </c>
      <c r="N40" s="65">
        <v>2.4700000000000002</v>
      </c>
      <c r="O40" s="80">
        <v>3.13</v>
      </c>
      <c r="P40" s="65">
        <v>0.1</v>
      </c>
      <c r="Q40" s="65">
        <v>0.46</v>
      </c>
      <c r="R40" s="65">
        <v>7.9</v>
      </c>
      <c r="S40" s="65" t="s">
        <v>68</v>
      </c>
      <c r="T40" s="65" t="s">
        <v>68</v>
      </c>
      <c r="U40" s="65">
        <v>0.76</v>
      </c>
      <c r="V40" s="65">
        <v>0.48</v>
      </c>
      <c r="W40" s="65">
        <v>0.2</v>
      </c>
      <c r="X40" s="65">
        <v>0.71</v>
      </c>
      <c r="Y40" s="65">
        <v>8.82</v>
      </c>
      <c r="Z40" s="76">
        <v>3.45</v>
      </c>
      <c r="AA40" s="74"/>
      <c r="AB40" s="68">
        <v>0.12</v>
      </c>
      <c r="AC40" s="65">
        <v>1.07</v>
      </c>
      <c r="AD40" s="65">
        <v>0.54</v>
      </c>
      <c r="AE40" s="65">
        <v>0.75</v>
      </c>
      <c r="AF40" s="65">
        <v>0.3</v>
      </c>
      <c r="AG40" s="65">
        <v>0.46</v>
      </c>
      <c r="AH40" s="65">
        <v>0.37</v>
      </c>
      <c r="AI40" s="65">
        <v>0.51</v>
      </c>
      <c r="AJ40" s="65">
        <v>1.62</v>
      </c>
      <c r="AK40" s="65">
        <v>0.52</v>
      </c>
      <c r="AL40" s="65">
        <v>1.04</v>
      </c>
      <c r="AM40" s="76">
        <v>0.56999999999999995</v>
      </c>
      <c r="AN40" s="74"/>
      <c r="AO40" s="77">
        <v>2.0974922673759826</v>
      </c>
    </row>
    <row r="41" spans="1:41">
      <c r="A41" s="55">
        <v>41456</v>
      </c>
      <c r="B41" s="65">
        <v>1.99</v>
      </c>
      <c r="C41" s="65">
        <v>3.44</v>
      </c>
      <c r="D41" s="65">
        <v>0.19</v>
      </c>
      <c r="E41" s="65">
        <v>4.68</v>
      </c>
      <c r="F41" s="65">
        <v>3.84</v>
      </c>
      <c r="G41" s="65">
        <v>4.32</v>
      </c>
      <c r="H41" s="65">
        <v>4.03</v>
      </c>
      <c r="I41" s="65">
        <v>1.83</v>
      </c>
      <c r="J41" s="65">
        <v>14.77</v>
      </c>
      <c r="K41" s="65">
        <v>4.6399999999999997</v>
      </c>
      <c r="L41" s="65">
        <v>2.4500000000000002</v>
      </c>
      <c r="M41" s="65">
        <v>4.62</v>
      </c>
      <c r="N41" s="65">
        <v>2.54</v>
      </c>
      <c r="O41" s="80">
        <v>3.26</v>
      </c>
      <c r="P41" s="65">
        <v>0.1</v>
      </c>
      <c r="Q41" s="65">
        <v>0.5</v>
      </c>
      <c r="R41" s="65">
        <v>9.32</v>
      </c>
      <c r="S41" s="65" t="s">
        <v>68</v>
      </c>
      <c r="T41" s="65" t="s">
        <v>68</v>
      </c>
      <c r="U41" s="65">
        <v>1.02</v>
      </c>
      <c r="V41" s="65">
        <v>0.5</v>
      </c>
      <c r="W41" s="65">
        <v>0.25</v>
      </c>
      <c r="X41" s="65">
        <v>0.7</v>
      </c>
      <c r="Y41" s="65">
        <v>9.0299999999999994</v>
      </c>
      <c r="Z41" s="76">
        <v>3.49</v>
      </c>
      <c r="AA41" s="74"/>
      <c r="AB41" s="68">
        <v>0.14000000000000001</v>
      </c>
      <c r="AC41" s="65">
        <v>1.19</v>
      </c>
      <c r="AD41" s="65">
        <v>0.6</v>
      </c>
      <c r="AE41" s="65">
        <v>0.76</v>
      </c>
      <c r="AF41" s="65">
        <v>0.35</v>
      </c>
      <c r="AG41" s="65">
        <v>0.5</v>
      </c>
      <c r="AH41" s="65">
        <v>0.34</v>
      </c>
      <c r="AI41" s="65">
        <v>0.38</v>
      </c>
      <c r="AJ41" s="65">
        <v>1.74</v>
      </c>
      <c r="AK41" s="65">
        <v>0.4</v>
      </c>
      <c r="AL41" s="65">
        <v>1.03</v>
      </c>
      <c r="AM41" s="76">
        <v>0.48</v>
      </c>
      <c r="AN41" s="74"/>
      <c r="AO41" s="77">
        <v>2.0600901298415253</v>
      </c>
    </row>
    <row r="42" spans="1:41">
      <c r="A42" s="55">
        <v>41487</v>
      </c>
      <c r="B42" s="65">
        <v>1.87</v>
      </c>
      <c r="C42" s="65">
        <v>3.27</v>
      </c>
      <c r="D42" s="65">
        <v>0.16</v>
      </c>
      <c r="E42" s="65">
        <v>4.49</v>
      </c>
      <c r="F42" s="65">
        <v>3.91</v>
      </c>
      <c r="G42" s="65">
        <v>3.78</v>
      </c>
      <c r="H42" s="65">
        <v>3.99</v>
      </c>
      <c r="I42" s="65">
        <v>1.71</v>
      </c>
      <c r="J42" s="65">
        <v>14.65</v>
      </c>
      <c r="K42" s="65">
        <v>4.62</v>
      </c>
      <c r="L42" s="65">
        <v>2.8</v>
      </c>
      <c r="M42" s="65">
        <v>4.43</v>
      </c>
      <c r="N42" s="65">
        <v>2.41</v>
      </c>
      <c r="O42" s="80">
        <v>3.1</v>
      </c>
      <c r="P42" s="65">
        <v>0.35</v>
      </c>
      <c r="Q42" s="65">
        <v>0.49</v>
      </c>
      <c r="R42" s="65">
        <v>9.64</v>
      </c>
      <c r="S42" s="65" t="s">
        <v>68</v>
      </c>
      <c r="T42" s="65" t="s">
        <v>68</v>
      </c>
      <c r="U42" s="65">
        <v>0.75</v>
      </c>
      <c r="V42" s="65">
        <v>0.46</v>
      </c>
      <c r="W42" s="65">
        <v>0.16</v>
      </c>
      <c r="X42" s="65">
        <v>0.66</v>
      </c>
      <c r="Y42" s="65">
        <v>9.1</v>
      </c>
      <c r="Z42" s="76">
        <v>3.42</v>
      </c>
      <c r="AA42" s="74"/>
      <c r="AB42" s="68">
        <v>0.18</v>
      </c>
      <c r="AC42" s="65">
        <v>1.07</v>
      </c>
      <c r="AD42" s="65">
        <v>0.56999999999999995</v>
      </c>
      <c r="AE42" s="65">
        <v>0.79</v>
      </c>
      <c r="AF42" s="65">
        <v>0.28000000000000003</v>
      </c>
      <c r="AG42" s="65">
        <v>0.48</v>
      </c>
      <c r="AH42" s="65">
        <v>0.41</v>
      </c>
      <c r="AI42" s="65">
        <v>0.39</v>
      </c>
      <c r="AJ42" s="65">
        <v>1.67</v>
      </c>
      <c r="AK42" s="65">
        <v>0.41</v>
      </c>
      <c r="AL42" s="65">
        <v>0.91</v>
      </c>
      <c r="AM42" s="76">
        <v>0.47</v>
      </c>
      <c r="AN42" s="74"/>
      <c r="AO42" s="77">
        <v>2.0073391572604478</v>
      </c>
    </row>
    <row r="43" spans="1:41">
      <c r="A43" s="55">
        <v>41518</v>
      </c>
      <c r="B43" s="65">
        <v>1.74</v>
      </c>
      <c r="C43" s="65">
        <v>3.27</v>
      </c>
      <c r="D43" s="65">
        <v>0.19</v>
      </c>
      <c r="E43" s="65">
        <v>4.3899999999999997</v>
      </c>
      <c r="F43" s="65">
        <v>3.89</v>
      </c>
      <c r="G43" s="65">
        <v>4.2699999999999996</v>
      </c>
      <c r="H43" s="65">
        <v>4.0199999999999996</v>
      </c>
      <c r="I43" s="65">
        <v>1.78</v>
      </c>
      <c r="J43" s="65">
        <v>14.26</v>
      </c>
      <c r="K43" s="65">
        <v>4.57</v>
      </c>
      <c r="L43" s="65">
        <v>2.39</v>
      </c>
      <c r="M43" s="65">
        <v>4.21</v>
      </c>
      <c r="N43" s="65">
        <v>2.38</v>
      </c>
      <c r="O43" s="80">
        <v>3</v>
      </c>
      <c r="P43" s="65">
        <v>0.28999999999999998</v>
      </c>
      <c r="Q43" s="65">
        <v>0.45</v>
      </c>
      <c r="R43" s="65">
        <v>10.32</v>
      </c>
      <c r="S43" s="65" t="s">
        <v>68</v>
      </c>
      <c r="T43" s="65" t="s">
        <v>68</v>
      </c>
      <c r="U43" s="65">
        <v>0.81</v>
      </c>
      <c r="V43" s="65">
        <v>0.56999999999999995</v>
      </c>
      <c r="W43" s="65">
        <v>7.0000000000000007E-2</v>
      </c>
      <c r="X43" s="65">
        <v>0.19</v>
      </c>
      <c r="Y43" s="65">
        <v>8.98</v>
      </c>
      <c r="Z43" s="76">
        <v>3.38</v>
      </c>
      <c r="AA43" s="74"/>
      <c r="AB43" s="68">
        <v>0.19</v>
      </c>
      <c r="AC43" s="65">
        <v>1.0900000000000001</v>
      </c>
      <c r="AD43" s="65">
        <v>0.57999999999999996</v>
      </c>
      <c r="AE43" s="65">
        <v>0.84</v>
      </c>
      <c r="AF43" s="65">
        <v>0.43</v>
      </c>
      <c r="AG43" s="65">
        <v>0.59</v>
      </c>
      <c r="AH43" s="65">
        <v>0.48</v>
      </c>
      <c r="AI43" s="65">
        <v>0.4</v>
      </c>
      <c r="AJ43" s="65">
        <v>1.7</v>
      </c>
      <c r="AK43" s="65">
        <v>0.42</v>
      </c>
      <c r="AL43" s="65">
        <v>0.98</v>
      </c>
      <c r="AM43" s="76">
        <v>0.5</v>
      </c>
      <c r="AN43" s="74"/>
      <c r="AO43" s="77">
        <v>2.01495078582081</v>
      </c>
    </row>
    <row r="44" spans="1:41">
      <c r="A44" s="55">
        <v>41548</v>
      </c>
      <c r="B44" s="65">
        <v>1.86</v>
      </c>
      <c r="C44" s="65">
        <v>3.07</v>
      </c>
      <c r="D44" s="65">
        <v>0.21</v>
      </c>
      <c r="E44" s="65">
        <v>4.18</v>
      </c>
      <c r="F44" s="65">
        <v>3.99</v>
      </c>
      <c r="G44" s="65">
        <v>4.59</v>
      </c>
      <c r="H44" s="65">
        <v>4.08</v>
      </c>
      <c r="I44" s="65">
        <v>1.67</v>
      </c>
      <c r="J44" s="65">
        <v>13.73</v>
      </c>
      <c r="K44" s="65">
        <v>4.4000000000000004</v>
      </c>
      <c r="L44" s="65">
        <v>2.48</v>
      </c>
      <c r="M44" s="65">
        <v>4.29</v>
      </c>
      <c r="N44" s="65">
        <v>1.99</v>
      </c>
      <c r="O44" s="80">
        <v>2.75</v>
      </c>
      <c r="P44" s="65">
        <v>0.51</v>
      </c>
      <c r="Q44" s="65">
        <v>0.39</v>
      </c>
      <c r="R44" s="65">
        <v>11.15</v>
      </c>
      <c r="S44" s="65" t="s">
        <v>68</v>
      </c>
      <c r="T44" s="65" t="s">
        <v>68</v>
      </c>
      <c r="U44" s="65">
        <v>0.83</v>
      </c>
      <c r="V44" s="65">
        <v>0.61</v>
      </c>
      <c r="W44" s="65">
        <v>0.16</v>
      </c>
      <c r="X44" s="65">
        <v>0.2</v>
      </c>
      <c r="Y44" s="65">
        <v>8.9</v>
      </c>
      <c r="Z44" s="76">
        <v>3.4</v>
      </c>
      <c r="AA44" s="74"/>
      <c r="AB44" s="68">
        <v>0.2</v>
      </c>
      <c r="AC44" s="65">
        <v>1.06</v>
      </c>
      <c r="AD44" s="65">
        <v>0.57999999999999996</v>
      </c>
      <c r="AE44" s="65">
        <v>0.42</v>
      </c>
      <c r="AF44" s="65">
        <v>0.38</v>
      </c>
      <c r="AG44" s="65">
        <v>0.39</v>
      </c>
      <c r="AH44" s="65">
        <v>0.38</v>
      </c>
      <c r="AI44" s="65">
        <v>0.42</v>
      </c>
      <c r="AJ44" s="65">
        <v>1.23</v>
      </c>
      <c r="AK44" s="65">
        <v>0.43</v>
      </c>
      <c r="AL44" s="65">
        <v>1.01</v>
      </c>
      <c r="AM44" s="76">
        <v>0.49</v>
      </c>
      <c r="AN44" s="74"/>
      <c r="AO44" s="77">
        <v>2.0173967456986057</v>
      </c>
    </row>
    <row r="45" spans="1:41">
      <c r="A45" s="55">
        <v>41579</v>
      </c>
      <c r="B45" s="65">
        <v>1.85</v>
      </c>
      <c r="C45" s="65">
        <v>2.89</v>
      </c>
      <c r="D45" s="65">
        <v>0.2</v>
      </c>
      <c r="E45" s="65">
        <v>3.67</v>
      </c>
      <c r="F45" s="65">
        <v>3.95</v>
      </c>
      <c r="G45" s="65">
        <v>4.75</v>
      </c>
      <c r="H45" s="65">
        <v>3.98</v>
      </c>
      <c r="I45" s="65">
        <v>1.36</v>
      </c>
      <c r="J45" s="65">
        <v>12.23</v>
      </c>
      <c r="K45" s="65">
        <v>4.32</v>
      </c>
      <c r="L45" s="65">
        <v>2.35</v>
      </c>
      <c r="M45" s="65">
        <v>4.28</v>
      </c>
      <c r="N45" s="65">
        <v>1.99</v>
      </c>
      <c r="O45" s="80">
        <v>2.72</v>
      </c>
      <c r="P45" s="65">
        <v>0.63</v>
      </c>
      <c r="Q45" s="65">
        <v>0.41</v>
      </c>
      <c r="R45" s="65">
        <v>10.78</v>
      </c>
      <c r="S45" s="65" t="s">
        <v>68</v>
      </c>
      <c r="T45" s="65" t="s">
        <v>68</v>
      </c>
      <c r="U45" s="65">
        <v>0.85</v>
      </c>
      <c r="V45" s="65">
        <v>0.46</v>
      </c>
      <c r="W45" s="65">
        <v>0.16</v>
      </c>
      <c r="X45" s="65">
        <v>0.18</v>
      </c>
      <c r="Y45" s="65">
        <v>8.83</v>
      </c>
      <c r="Z45" s="76">
        <v>3.27</v>
      </c>
      <c r="AA45" s="74"/>
      <c r="AB45" s="68">
        <v>0.19</v>
      </c>
      <c r="AC45" s="65">
        <v>1.04</v>
      </c>
      <c r="AD45" s="65">
        <v>0.56000000000000005</v>
      </c>
      <c r="AE45" s="65">
        <v>0.48</v>
      </c>
      <c r="AF45" s="65">
        <v>0.45</v>
      </c>
      <c r="AG45" s="65">
        <v>0.46</v>
      </c>
      <c r="AH45" s="65">
        <v>0.43</v>
      </c>
      <c r="AI45" s="65">
        <v>0.39</v>
      </c>
      <c r="AJ45" s="65">
        <v>1.1399999999999999</v>
      </c>
      <c r="AK45" s="65">
        <v>0.4</v>
      </c>
      <c r="AL45" s="65">
        <v>1.01</v>
      </c>
      <c r="AM45" s="76">
        <v>0.48</v>
      </c>
      <c r="AN45" s="74"/>
      <c r="AO45" s="77">
        <v>1.9433721453898085</v>
      </c>
    </row>
    <row r="46" spans="1:41">
      <c r="A46" s="55">
        <v>41609</v>
      </c>
      <c r="B46" s="65">
        <v>1.66</v>
      </c>
      <c r="C46" s="65">
        <v>2.93</v>
      </c>
      <c r="D46" s="65">
        <v>0.2</v>
      </c>
      <c r="E46" s="65">
        <v>3.28</v>
      </c>
      <c r="F46" s="65">
        <v>3.81</v>
      </c>
      <c r="G46" s="65">
        <v>4.57</v>
      </c>
      <c r="H46" s="65">
        <v>3.8</v>
      </c>
      <c r="I46" s="65">
        <v>1.37</v>
      </c>
      <c r="J46" s="65">
        <v>13.02</v>
      </c>
      <c r="K46" s="65">
        <v>4.2699999999999996</v>
      </c>
      <c r="L46" s="65">
        <v>2.25</v>
      </c>
      <c r="M46" s="65">
        <v>4.2</v>
      </c>
      <c r="N46" s="65">
        <v>1.82</v>
      </c>
      <c r="O46" s="80">
        <v>2.58</v>
      </c>
      <c r="P46" s="65">
        <v>0.6</v>
      </c>
      <c r="Q46" s="65">
        <v>0.34</v>
      </c>
      <c r="R46" s="65">
        <v>9.98</v>
      </c>
      <c r="S46" s="65" t="s">
        <v>68</v>
      </c>
      <c r="T46" s="65" t="s">
        <v>68</v>
      </c>
      <c r="U46" s="65">
        <v>0.81</v>
      </c>
      <c r="V46" s="65">
        <v>0.49</v>
      </c>
      <c r="W46" s="65">
        <v>7.0000000000000007E-2</v>
      </c>
      <c r="X46" s="65">
        <v>0.01</v>
      </c>
      <c r="Y46" s="65">
        <v>8.24</v>
      </c>
      <c r="Z46" s="76">
        <v>3.11</v>
      </c>
      <c r="AA46" s="74"/>
      <c r="AB46" s="68">
        <v>0.17</v>
      </c>
      <c r="AC46" s="65">
        <v>1.03</v>
      </c>
      <c r="AD46" s="65">
        <v>0.54</v>
      </c>
      <c r="AE46" s="65">
        <v>0.35</v>
      </c>
      <c r="AF46" s="65">
        <v>0.34</v>
      </c>
      <c r="AG46" s="65">
        <v>0.35</v>
      </c>
      <c r="AH46" s="65">
        <v>0.46</v>
      </c>
      <c r="AI46" s="65">
        <v>0.35</v>
      </c>
      <c r="AJ46" s="65">
        <v>1</v>
      </c>
      <c r="AK46" s="65">
        <v>0.37</v>
      </c>
      <c r="AL46" s="65">
        <v>0.92</v>
      </c>
      <c r="AM46" s="76">
        <v>0.43</v>
      </c>
      <c r="AN46" s="74"/>
      <c r="AO46" s="77">
        <v>1.8288803001917238</v>
      </c>
    </row>
    <row r="47" spans="1:41">
      <c r="A47" s="55">
        <v>41640</v>
      </c>
      <c r="B47" s="65">
        <v>2.0499999999999998</v>
      </c>
      <c r="C47" s="65">
        <v>2.95</v>
      </c>
      <c r="D47" s="65">
        <v>0.2</v>
      </c>
      <c r="E47" s="65">
        <v>2.62</v>
      </c>
      <c r="F47" s="65">
        <v>4.03</v>
      </c>
      <c r="G47" s="65">
        <v>4.72</v>
      </c>
      <c r="H47" s="65">
        <v>3.88</v>
      </c>
      <c r="I47" s="65">
        <v>1.42</v>
      </c>
      <c r="J47" s="65">
        <v>12.36</v>
      </c>
      <c r="K47" s="65">
        <v>4.38</v>
      </c>
      <c r="L47" s="65">
        <v>2.2999999999999998</v>
      </c>
      <c r="M47" s="65">
        <v>4.3099999999999996</v>
      </c>
      <c r="N47" s="65">
        <v>1.88</v>
      </c>
      <c r="O47" s="80">
        <v>2.63</v>
      </c>
      <c r="P47" s="65">
        <v>0.53</v>
      </c>
      <c r="Q47" s="65">
        <v>0.42</v>
      </c>
      <c r="R47" s="65">
        <v>12.04</v>
      </c>
      <c r="S47" s="65" t="s">
        <v>68</v>
      </c>
      <c r="T47" s="65" t="s">
        <v>68</v>
      </c>
      <c r="U47" s="65">
        <v>0.86</v>
      </c>
      <c r="V47" s="65">
        <v>0.55000000000000004</v>
      </c>
      <c r="W47" s="65">
        <v>0.08</v>
      </c>
      <c r="X47" s="65">
        <v>0.02</v>
      </c>
      <c r="Y47" s="65">
        <v>7.51</v>
      </c>
      <c r="Z47" s="76">
        <v>3.14</v>
      </c>
      <c r="AA47" s="74"/>
      <c r="AB47" s="68">
        <v>0.2</v>
      </c>
      <c r="AC47" s="65">
        <v>1.05</v>
      </c>
      <c r="AD47" s="65">
        <v>0.56000000000000005</v>
      </c>
      <c r="AE47" s="65">
        <v>0.55000000000000004</v>
      </c>
      <c r="AF47" s="65">
        <v>0.28000000000000003</v>
      </c>
      <c r="AG47" s="65">
        <v>0.39</v>
      </c>
      <c r="AH47" s="65">
        <v>0.55000000000000004</v>
      </c>
      <c r="AI47" s="65">
        <v>0.34</v>
      </c>
      <c r="AJ47" s="65">
        <v>1.1100000000000001</v>
      </c>
      <c r="AK47" s="65">
        <v>0.36</v>
      </c>
      <c r="AL47" s="65">
        <v>0.94</v>
      </c>
      <c r="AM47" s="76">
        <v>0.43</v>
      </c>
      <c r="AN47" s="74"/>
      <c r="AO47" s="77">
        <v>1.816286200740203</v>
      </c>
    </row>
    <row r="48" spans="1:41">
      <c r="A48" s="55">
        <v>41671</v>
      </c>
      <c r="B48" s="65">
        <v>1.93</v>
      </c>
      <c r="C48" s="65">
        <v>2.74</v>
      </c>
      <c r="D48" s="65">
        <v>0.2</v>
      </c>
      <c r="E48" s="65">
        <v>2.46</v>
      </c>
      <c r="F48" s="65">
        <v>4.09</v>
      </c>
      <c r="G48" s="65">
        <v>4.71</v>
      </c>
      <c r="H48" s="65">
        <v>3.89</v>
      </c>
      <c r="I48" s="65">
        <v>1.27</v>
      </c>
      <c r="J48" s="65">
        <v>11.52</v>
      </c>
      <c r="K48" s="65">
        <v>4.26</v>
      </c>
      <c r="L48" s="65">
        <v>2.25</v>
      </c>
      <c r="M48" s="65">
        <v>3.97</v>
      </c>
      <c r="N48" s="65">
        <v>1.9</v>
      </c>
      <c r="O48" s="80">
        <v>2.5299999999999998</v>
      </c>
      <c r="P48" s="65">
        <v>0.53</v>
      </c>
      <c r="Q48" s="65">
        <v>0.4</v>
      </c>
      <c r="R48" s="65">
        <v>12.34</v>
      </c>
      <c r="S48" s="65" t="s">
        <v>68</v>
      </c>
      <c r="T48" s="65" t="s">
        <v>68</v>
      </c>
      <c r="U48" s="65">
        <v>0.84</v>
      </c>
      <c r="V48" s="65">
        <v>0.6</v>
      </c>
      <c r="W48" s="65">
        <v>0.12</v>
      </c>
      <c r="X48" s="65">
        <v>0.46</v>
      </c>
      <c r="Y48" s="65">
        <v>9.33</v>
      </c>
      <c r="Z48" s="76">
        <v>3.2</v>
      </c>
      <c r="AA48" s="74"/>
      <c r="AB48" s="68">
        <v>0.24</v>
      </c>
      <c r="AC48" s="65">
        <v>1.04</v>
      </c>
      <c r="AD48" s="65">
        <v>0.57999999999999996</v>
      </c>
      <c r="AE48" s="65">
        <v>0.63</v>
      </c>
      <c r="AF48" s="65">
        <v>0.35</v>
      </c>
      <c r="AG48" s="65">
        <v>0.47</v>
      </c>
      <c r="AH48" s="65">
        <v>0.48</v>
      </c>
      <c r="AI48" s="65">
        <v>0.35</v>
      </c>
      <c r="AJ48" s="65">
        <v>1.1000000000000001</v>
      </c>
      <c r="AK48" s="65">
        <v>0.37</v>
      </c>
      <c r="AL48" s="65">
        <v>0.94</v>
      </c>
      <c r="AM48" s="76">
        <v>0.45</v>
      </c>
      <c r="AN48" s="74"/>
      <c r="AO48" s="77">
        <v>1.8573975656929671</v>
      </c>
    </row>
    <row r="49" spans="1:41">
      <c r="A49" s="55">
        <v>41699</v>
      </c>
      <c r="B49" s="65">
        <v>1.75</v>
      </c>
      <c r="C49" s="65">
        <v>2.8</v>
      </c>
      <c r="D49" s="65">
        <v>0.19</v>
      </c>
      <c r="E49" s="65">
        <v>2.35</v>
      </c>
      <c r="F49" s="65">
        <v>4.2</v>
      </c>
      <c r="G49" s="65">
        <v>4.8499999999999996</v>
      </c>
      <c r="H49" s="65">
        <v>3.97</v>
      </c>
      <c r="I49" s="65">
        <v>1.28</v>
      </c>
      <c r="J49" s="65">
        <v>12.09</v>
      </c>
      <c r="K49" s="65">
        <v>4.32</v>
      </c>
      <c r="L49" s="65">
        <v>2.4</v>
      </c>
      <c r="M49" s="65">
        <v>3.64</v>
      </c>
      <c r="N49" s="65">
        <v>1.69</v>
      </c>
      <c r="O49" s="80">
        <v>2.2799999999999998</v>
      </c>
      <c r="P49" s="65">
        <v>0.53</v>
      </c>
      <c r="Q49" s="65">
        <v>0.36</v>
      </c>
      <c r="R49" s="65">
        <v>10.54</v>
      </c>
      <c r="S49" s="65" t="s">
        <v>68</v>
      </c>
      <c r="T49" s="65" t="s">
        <v>68</v>
      </c>
      <c r="U49" s="65">
        <v>0.77</v>
      </c>
      <c r="V49" s="65">
        <v>0.54</v>
      </c>
      <c r="W49" s="65">
        <v>0.11</v>
      </c>
      <c r="X49" s="65">
        <v>0.44</v>
      </c>
      <c r="Y49" s="65">
        <v>9.49</v>
      </c>
      <c r="Z49" s="76">
        <v>3.2</v>
      </c>
      <c r="AA49" s="74"/>
      <c r="AB49" s="68">
        <v>0.2</v>
      </c>
      <c r="AC49" s="65">
        <v>0.98</v>
      </c>
      <c r="AD49" s="65">
        <v>0.53</v>
      </c>
      <c r="AE49" s="65">
        <v>0.51</v>
      </c>
      <c r="AF49" s="65">
        <v>0.35</v>
      </c>
      <c r="AG49" s="65">
        <v>0.42</v>
      </c>
      <c r="AH49" s="65">
        <v>0.55000000000000004</v>
      </c>
      <c r="AI49" s="65">
        <v>0.36</v>
      </c>
      <c r="AJ49" s="65">
        <v>1.06</v>
      </c>
      <c r="AK49" s="65">
        <v>0.38</v>
      </c>
      <c r="AL49" s="65">
        <v>1.1499999999999999</v>
      </c>
      <c r="AM49" s="76">
        <v>0.47</v>
      </c>
      <c r="AN49" s="74"/>
      <c r="AO49" s="77">
        <v>1.8673530447695836</v>
      </c>
    </row>
    <row r="50" spans="1:41">
      <c r="A50" s="55">
        <v>41730</v>
      </c>
      <c r="B50" s="65">
        <v>1.88</v>
      </c>
      <c r="C50" s="65">
        <v>2.81</v>
      </c>
      <c r="D50" s="65">
        <v>0.11</v>
      </c>
      <c r="E50" s="65">
        <v>2.15</v>
      </c>
      <c r="F50" s="65">
        <v>4.1900000000000004</v>
      </c>
      <c r="G50" s="65">
        <v>5.23</v>
      </c>
      <c r="H50" s="65">
        <v>3.97</v>
      </c>
      <c r="I50" s="65">
        <v>1.33</v>
      </c>
      <c r="J50" s="65">
        <v>12.08</v>
      </c>
      <c r="K50" s="65">
        <v>4.3</v>
      </c>
      <c r="L50" s="65">
        <v>2.4</v>
      </c>
      <c r="M50" s="65">
        <v>3.55</v>
      </c>
      <c r="N50" s="65">
        <v>1.71</v>
      </c>
      <c r="O50" s="80">
        <v>2.2599999999999998</v>
      </c>
      <c r="P50" s="65">
        <v>0.17</v>
      </c>
      <c r="Q50" s="65">
        <v>0.3</v>
      </c>
      <c r="R50" s="65">
        <v>11.87</v>
      </c>
      <c r="S50" s="65" t="s">
        <v>68</v>
      </c>
      <c r="T50" s="65" t="s">
        <v>68</v>
      </c>
      <c r="U50" s="65">
        <v>0.78</v>
      </c>
      <c r="V50" s="65">
        <v>0.53</v>
      </c>
      <c r="W50" s="65">
        <v>0.17</v>
      </c>
      <c r="X50" s="65">
        <v>0.48</v>
      </c>
      <c r="Y50" s="65">
        <v>10.31</v>
      </c>
      <c r="Z50" s="76">
        <v>3.25</v>
      </c>
      <c r="AA50" s="74"/>
      <c r="AB50" s="68">
        <v>0.2</v>
      </c>
      <c r="AC50" s="65">
        <v>0.98</v>
      </c>
      <c r="AD50" s="65">
        <v>0.53</v>
      </c>
      <c r="AE50" s="65">
        <v>0.44</v>
      </c>
      <c r="AF50" s="65">
        <v>0.48</v>
      </c>
      <c r="AG50" s="65">
        <v>0.46</v>
      </c>
      <c r="AH50" s="65">
        <v>0.65</v>
      </c>
      <c r="AI50" s="65">
        <v>0.37</v>
      </c>
      <c r="AJ50" s="65">
        <v>1.1100000000000001</v>
      </c>
      <c r="AK50" s="65">
        <v>0.39</v>
      </c>
      <c r="AL50" s="65">
        <v>1.22</v>
      </c>
      <c r="AM50" s="76">
        <v>0.48</v>
      </c>
      <c r="AN50" s="74"/>
      <c r="AO50" s="77">
        <v>1.8909766787236766</v>
      </c>
    </row>
    <row r="51" spans="1:41">
      <c r="A51" s="55">
        <v>41760</v>
      </c>
      <c r="B51" s="65">
        <v>1.87</v>
      </c>
      <c r="C51" s="65">
        <v>2.78</v>
      </c>
      <c r="D51" s="65">
        <v>0.09</v>
      </c>
      <c r="E51" s="65">
        <v>2.62</v>
      </c>
      <c r="F51" s="65">
        <v>4.32</v>
      </c>
      <c r="G51" s="65">
        <v>5.64</v>
      </c>
      <c r="H51" s="65">
        <v>4.17</v>
      </c>
      <c r="I51" s="65">
        <v>1.4</v>
      </c>
      <c r="J51" s="65">
        <v>13.24</v>
      </c>
      <c r="K51" s="65">
        <v>4.45</v>
      </c>
      <c r="L51" s="65">
        <v>2.41</v>
      </c>
      <c r="M51" s="65">
        <v>3.57</v>
      </c>
      <c r="N51" s="65">
        <v>1.96</v>
      </c>
      <c r="O51" s="80">
        <v>2.4300000000000002</v>
      </c>
      <c r="P51" s="65">
        <v>0.19</v>
      </c>
      <c r="Q51" s="65">
        <v>0.41</v>
      </c>
      <c r="R51" s="65">
        <v>12.62</v>
      </c>
      <c r="S51" s="65" t="s">
        <v>68</v>
      </c>
      <c r="T51" s="65" t="s">
        <v>68</v>
      </c>
      <c r="U51" s="65">
        <v>0.79</v>
      </c>
      <c r="V51" s="65">
        <v>0.6</v>
      </c>
      <c r="W51" s="65">
        <v>0.3</v>
      </c>
      <c r="X51" s="65">
        <v>0.49</v>
      </c>
      <c r="Y51" s="65">
        <v>10.58</v>
      </c>
      <c r="Z51" s="76">
        <v>3.41</v>
      </c>
      <c r="AA51" s="74"/>
      <c r="AB51" s="68">
        <v>0.16</v>
      </c>
      <c r="AC51" s="65">
        <v>0.86</v>
      </c>
      <c r="AD51" s="65">
        <v>0.45</v>
      </c>
      <c r="AE51" s="65">
        <v>0.44</v>
      </c>
      <c r="AF51" s="65">
        <v>0.46</v>
      </c>
      <c r="AG51" s="65">
        <v>0.45</v>
      </c>
      <c r="AH51" s="65">
        <v>0.69</v>
      </c>
      <c r="AI51" s="65">
        <v>0.39</v>
      </c>
      <c r="AJ51" s="65">
        <v>1.02</v>
      </c>
      <c r="AK51" s="65">
        <v>0.42</v>
      </c>
      <c r="AL51" s="65">
        <v>1.08</v>
      </c>
      <c r="AM51" s="76">
        <v>0.48</v>
      </c>
      <c r="AN51" s="74"/>
      <c r="AO51" s="77">
        <v>1.9735761855760243</v>
      </c>
    </row>
    <row r="52" spans="1:41">
      <c r="A52" s="55">
        <v>41791</v>
      </c>
      <c r="B52" s="65">
        <v>1.77</v>
      </c>
      <c r="C52" s="65">
        <v>2.81</v>
      </c>
      <c r="D52" s="65">
        <v>7.0000000000000007E-2</v>
      </c>
      <c r="E52" s="65">
        <v>2.52</v>
      </c>
      <c r="F52" s="65">
        <v>4.22</v>
      </c>
      <c r="G52" s="65">
        <v>5.78</v>
      </c>
      <c r="H52" s="65">
        <v>4.1100000000000003</v>
      </c>
      <c r="I52" s="65">
        <v>1.38</v>
      </c>
      <c r="J52" s="65">
        <v>12.7</v>
      </c>
      <c r="K52" s="65">
        <v>4.32</v>
      </c>
      <c r="L52" s="65">
        <v>2.46</v>
      </c>
      <c r="M52" s="65">
        <v>3.26</v>
      </c>
      <c r="N52" s="65">
        <v>1.89</v>
      </c>
      <c r="O52" s="80">
        <v>2.29</v>
      </c>
      <c r="P52" s="65">
        <v>0.18</v>
      </c>
      <c r="Q52" s="65">
        <v>0.34</v>
      </c>
      <c r="R52" s="65">
        <v>12.22</v>
      </c>
      <c r="S52" s="65" t="s">
        <v>68</v>
      </c>
      <c r="T52" s="65" t="s">
        <v>68</v>
      </c>
      <c r="U52" s="65">
        <v>0.78</v>
      </c>
      <c r="V52" s="65">
        <v>0.61</v>
      </c>
      <c r="W52" s="65">
        <v>0.39</v>
      </c>
      <c r="X52" s="65">
        <v>0.49</v>
      </c>
      <c r="Y52" s="65">
        <v>9.94</v>
      </c>
      <c r="Z52" s="76">
        <v>3.32</v>
      </c>
      <c r="AA52" s="74"/>
      <c r="AB52" s="68">
        <v>0.17</v>
      </c>
      <c r="AC52" s="65">
        <v>0.82</v>
      </c>
      <c r="AD52" s="65">
        <v>0.45</v>
      </c>
      <c r="AE52" s="65">
        <v>0.5</v>
      </c>
      <c r="AF52" s="65">
        <v>0.48</v>
      </c>
      <c r="AG52" s="65">
        <v>0.49</v>
      </c>
      <c r="AH52" s="65">
        <v>0.67</v>
      </c>
      <c r="AI52" s="65">
        <v>0.43</v>
      </c>
      <c r="AJ52" s="65">
        <v>0.98</v>
      </c>
      <c r="AK52" s="65">
        <v>0.44</v>
      </c>
      <c r="AL52" s="65">
        <v>1.24</v>
      </c>
      <c r="AM52" s="76">
        <v>0.52</v>
      </c>
      <c r="AN52" s="74"/>
      <c r="AO52" s="77">
        <v>1.9521239004726474</v>
      </c>
    </row>
    <row r="53" spans="1:41">
      <c r="A53" s="55">
        <v>41821</v>
      </c>
      <c r="B53" s="65">
        <v>1.95</v>
      </c>
      <c r="C53" s="65">
        <v>2.91</v>
      </c>
      <c r="D53" s="65">
        <v>7.0000000000000007E-2</v>
      </c>
      <c r="E53" s="65">
        <v>2.4300000000000002</v>
      </c>
      <c r="F53" s="65">
        <v>4.37</v>
      </c>
      <c r="G53" s="65">
        <v>6.03</v>
      </c>
      <c r="H53" s="65">
        <v>4.2300000000000004</v>
      </c>
      <c r="I53" s="65">
        <v>1.41</v>
      </c>
      <c r="J53" s="65">
        <v>13.54</v>
      </c>
      <c r="K53" s="65">
        <v>4.26</v>
      </c>
      <c r="L53" s="65">
        <v>2.39</v>
      </c>
      <c r="M53" s="65">
        <v>3.58</v>
      </c>
      <c r="N53" s="65">
        <v>1.91</v>
      </c>
      <c r="O53" s="80">
        <v>2.39</v>
      </c>
      <c r="P53" s="65">
        <v>0.19</v>
      </c>
      <c r="Q53" s="65">
        <v>0.4</v>
      </c>
      <c r="R53" s="65">
        <v>12.8</v>
      </c>
      <c r="S53" s="65" t="s">
        <v>68</v>
      </c>
      <c r="T53" s="65" t="s">
        <v>68</v>
      </c>
      <c r="U53" s="65">
        <v>0.91</v>
      </c>
      <c r="V53" s="65">
        <v>0.65</v>
      </c>
      <c r="W53" s="65">
        <v>0.33</v>
      </c>
      <c r="X53" s="65">
        <v>0.62</v>
      </c>
      <c r="Y53" s="65">
        <v>10.1</v>
      </c>
      <c r="Z53" s="76">
        <v>3.42</v>
      </c>
      <c r="AA53" s="74"/>
      <c r="AB53" s="68">
        <v>0.16</v>
      </c>
      <c r="AC53" s="65">
        <v>0.77</v>
      </c>
      <c r="AD53" s="65">
        <v>0.43</v>
      </c>
      <c r="AE53" s="65">
        <v>0.56000000000000005</v>
      </c>
      <c r="AF53" s="65">
        <v>0.41</v>
      </c>
      <c r="AG53" s="65">
        <v>0.48</v>
      </c>
      <c r="AH53" s="65">
        <v>0.73</v>
      </c>
      <c r="AI53" s="65">
        <v>0.41</v>
      </c>
      <c r="AJ53" s="65">
        <v>0.81</v>
      </c>
      <c r="AK53" s="65">
        <v>0.43</v>
      </c>
      <c r="AL53" s="65">
        <v>1.31</v>
      </c>
      <c r="AM53" s="76">
        <v>0.51</v>
      </c>
      <c r="AN53" s="74"/>
      <c r="AO53" s="77">
        <v>1.9827879368534205</v>
      </c>
    </row>
    <row r="54" spans="1:41">
      <c r="A54" s="55">
        <v>41852</v>
      </c>
      <c r="B54" s="65">
        <v>1.92</v>
      </c>
      <c r="C54" s="65">
        <v>2.95</v>
      </c>
      <c r="D54" s="65">
        <v>0.06</v>
      </c>
      <c r="E54" s="65">
        <v>2.78</v>
      </c>
      <c r="F54" s="65">
        <v>4.41</v>
      </c>
      <c r="G54" s="65">
        <v>6.18</v>
      </c>
      <c r="H54" s="65">
        <v>4.33</v>
      </c>
      <c r="I54" s="65">
        <v>1.5</v>
      </c>
      <c r="J54" s="65">
        <v>13.87</v>
      </c>
      <c r="K54" s="65">
        <v>4.22</v>
      </c>
      <c r="L54" s="65">
        <v>2.42</v>
      </c>
      <c r="M54" s="65">
        <v>3.05</v>
      </c>
      <c r="N54" s="65">
        <v>1.93</v>
      </c>
      <c r="O54" s="80">
        <v>2.25</v>
      </c>
      <c r="P54" s="65">
        <v>0.2</v>
      </c>
      <c r="Q54" s="65">
        <v>0.41</v>
      </c>
      <c r="R54" s="65">
        <v>12.38</v>
      </c>
      <c r="S54" s="65" t="s">
        <v>68</v>
      </c>
      <c r="T54" s="65" t="s">
        <v>68</v>
      </c>
      <c r="U54" s="65">
        <v>1.01</v>
      </c>
      <c r="V54" s="65">
        <v>0.73</v>
      </c>
      <c r="W54" s="65">
        <v>0.33</v>
      </c>
      <c r="X54" s="65">
        <v>0.63</v>
      </c>
      <c r="Y54" s="65">
        <v>10.45</v>
      </c>
      <c r="Z54" s="76">
        <v>3.5</v>
      </c>
      <c r="AA54" s="74"/>
      <c r="AB54" s="68">
        <v>0.2</v>
      </c>
      <c r="AC54" s="65">
        <v>0.78</v>
      </c>
      <c r="AD54" s="65">
        <v>0.46</v>
      </c>
      <c r="AE54" s="65">
        <v>0.93</v>
      </c>
      <c r="AF54" s="65">
        <v>0.35</v>
      </c>
      <c r="AG54" s="65">
        <v>0.62</v>
      </c>
      <c r="AH54" s="65">
        <v>1.04</v>
      </c>
      <c r="AI54" s="65">
        <v>0.41</v>
      </c>
      <c r="AJ54" s="65">
        <v>0.71</v>
      </c>
      <c r="AK54" s="65">
        <v>0.44</v>
      </c>
      <c r="AL54" s="65">
        <v>1.23</v>
      </c>
      <c r="AM54" s="76">
        <v>0.52</v>
      </c>
      <c r="AN54" s="74"/>
      <c r="AO54" s="77">
        <v>2.0231949950183368</v>
      </c>
    </row>
    <row r="55" spans="1:41">
      <c r="A55" s="55">
        <v>41883</v>
      </c>
      <c r="B55" s="65">
        <v>1.78</v>
      </c>
      <c r="C55" s="65">
        <v>3.04</v>
      </c>
      <c r="D55" s="65">
        <v>0.06</v>
      </c>
      <c r="E55" s="65">
        <v>2.76</v>
      </c>
      <c r="F55" s="65">
        <v>4.41</v>
      </c>
      <c r="G55" s="65">
        <v>6.47</v>
      </c>
      <c r="H55" s="65">
        <v>4.3600000000000003</v>
      </c>
      <c r="I55" s="65">
        <v>1.43</v>
      </c>
      <c r="J55" s="65">
        <v>13.96</v>
      </c>
      <c r="K55" s="65">
        <v>4.08</v>
      </c>
      <c r="L55" s="65">
        <v>2.41</v>
      </c>
      <c r="M55" s="65">
        <v>2.79</v>
      </c>
      <c r="N55" s="65">
        <v>2.0699999999999998</v>
      </c>
      <c r="O55" s="80">
        <v>2.2799999999999998</v>
      </c>
      <c r="P55" s="65">
        <v>0.17</v>
      </c>
      <c r="Q55" s="65">
        <v>0.36</v>
      </c>
      <c r="R55" s="65">
        <v>12.74</v>
      </c>
      <c r="S55" s="65" t="s">
        <v>68</v>
      </c>
      <c r="T55" s="65" t="s">
        <v>68</v>
      </c>
      <c r="U55" s="65">
        <v>0.95</v>
      </c>
      <c r="V55" s="65">
        <v>0.75</v>
      </c>
      <c r="W55" s="65">
        <v>0.36</v>
      </c>
      <c r="X55" s="65">
        <v>0.57999999999999996</v>
      </c>
      <c r="Y55" s="65">
        <v>10.26</v>
      </c>
      <c r="Z55" s="76">
        <v>3.49</v>
      </c>
      <c r="AA55" s="74"/>
      <c r="AB55" s="68">
        <v>0.25</v>
      </c>
      <c r="AC55" s="65">
        <v>0.79</v>
      </c>
      <c r="AD55" s="65">
        <v>0.5</v>
      </c>
      <c r="AE55" s="65">
        <v>0.64</v>
      </c>
      <c r="AF55" s="65">
        <v>0.44</v>
      </c>
      <c r="AG55" s="65">
        <v>0.53</v>
      </c>
      <c r="AH55" s="65">
        <v>1.04</v>
      </c>
      <c r="AI55" s="65">
        <v>0.39</v>
      </c>
      <c r="AJ55" s="65">
        <v>0.78</v>
      </c>
      <c r="AK55" s="65">
        <v>0.42</v>
      </c>
      <c r="AL55" s="65">
        <v>1.05</v>
      </c>
      <c r="AM55" s="76">
        <v>0.5</v>
      </c>
      <c r="AN55" s="74"/>
      <c r="AO55" s="77">
        <v>1.9960797035618814</v>
      </c>
    </row>
    <row r="56" spans="1:41">
      <c r="A56" s="55">
        <v>41913</v>
      </c>
      <c r="B56" s="65">
        <v>1.92</v>
      </c>
      <c r="C56" s="65">
        <v>3.09</v>
      </c>
      <c r="D56" s="65">
        <v>0.05</v>
      </c>
      <c r="E56" s="65">
        <v>2.85</v>
      </c>
      <c r="F56" s="65">
        <v>4.4400000000000004</v>
      </c>
      <c r="G56" s="65">
        <v>6.81</v>
      </c>
      <c r="H56" s="65">
        <v>4.4400000000000004</v>
      </c>
      <c r="I56" s="65">
        <v>1.49</v>
      </c>
      <c r="J56" s="65">
        <v>14.78</v>
      </c>
      <c r="K56" s="65">
        <v>4.05</v>
      </c>
      <c r="L56" s="65">
        <v>2.31</v>
      </c>
      <c r="M56" s="65">
        <v>2.96</v>
      </c>
      <c r="N56" s="65">
        <v>2.17</v>
      </c>
      <c r="O56" s="80">
        <v>2.39</v>
      </c>
      <c r="P56" s="65">
        <v>7.0000000000000007E-2</v>
      </c>
      <c r="Q56" s="65">
        <v>0.32</v>
      </c>
      <c r="R56" s="65">
        <v>13.89</v>
      </c>
      <c r="S56" s="65" t="s">
        <v>68</v>
      </c>
      <c r="T56" s="65" t="s">
        <v>68</v>
      </c>
      <c r="U56" s="65">
        <v>1.06</v>
      </c>
      <c r="V56" s="65">
        <v>0.74</v>
      </c>
      <c r="W56" s="65">
        <v>0.33</v>
      </c>
      <c r="X56" s="65">
        <v>0.63</v>
      </c>
      <c r="Y56" s="65">
        <v>11.14</v>
      </c>
      <c r="Z56" s="76">
        <v>3.6</v>
      </c>
      <c r="AA56" s="74"/>
      <c r="AB56" s="68">
        <v>0.3</v>
      </c>
      <c r="AC56" s="65">
        <v>0.92</v>
      </c>
      <c r="AD56" s="65">
        <v>0.57999999999999996</v>
      </c>
      <c r="AE56" s="65">
        <v>0.81</v>
      </c>
      <c r="AF56" s="65">
        <v>0.36</v>
      </c>
      <c r="AG56" s="65">
        <v>0.56999999999999995</v>
      </c>
      <c r="AH56" s="65">
        <v>1.0900000000000001</v>
      </c>
      <c r="AI56" s="65">
        <v>0.39</v>
      </c>
      <c r="AJ56" s="65">
        <v>0.82</v>
      </c>
      <c r="AK56" s="65">
        <v>0.42</v>
      </c>
      <c r="AL56" s="65">
        <v>1.1399999999999999</v>
      </c>
      <c r="AM56" s="76">
        <v>0.51</v>
      </c>
      <c r="AN56" s="74"/>
      <c r="AO56" s="77">
        <v>2.0466667813059276</v>
      </c>
    </row>
    <row r="57" spans="1:41">
      <c r="A57" s="55">
        <v>41944</v>
      </c>
      <c r="B57" s="65">
        <v>1.79</v>
      </c>
      <c r="C57" s="65">
        <v>3.04</v>
      </c>
      <c r="D57" s="65">
        <v>0.05</v>
      </c>
      <c r="E57" s="65">
        <v>2.5099999999999998</v>
      </c>
      <c r="F57" s="65">
        <v>4.2300000000000004</v>
      </c>
      <c r="G57" s="65">
        <v>6.85</v>
      </c>
      <c r="H57" s="65">
        <v>4.24</v>
      </c>
      <c r="I57" s="65">
        <v>1.45</v>
      </c>
      <c r="J57" s="65">
        <v>13.9</v>
      </c>
      <c r="K57" s="65">
        <v>3.99</v>
      </c>
      <c r="L57" s="65">
        <v>2.38</v>
      </c>
      <c r="M57" s="65">
        <v>2.86</v>
      </c>
      <c r="N57" s="65">
        <v>2.0699999999999998</v>
      </c>
      <c r="O57" s="80">
        <v>2.29</v>
      </c>
      <c r="P57" s="65">
        <v>0.05</v>
      </c>
      <c r="Q57" s="65">
        <v>0.3</v>
      </c>
      <c r="R57" s="65">
        <v>14.51</v>
      </c>
      <c r="S57" s="65" t="s">
        <v>68</v>
      </c>
      <c r="T57" s="65" t="s">
        <v>68</v>
      </c>
      <c r="U57" s="65">
        <v>1.08</v>
      </c>
      <c r="V57" s="65">
        <v>0.67</v>
      </c>
      <c r="W57" s="65">
        <v>0.3</v>
      </c>
      <c r="X57" s="65">
        <v>0.25</v>
      </c>
      <c r="Y57" s="65">
        <v>10.32</v>
      </c>
      <c r="Z57" s="76">
        <v>3.45</v>
      </c>
      <c r="AA57" s="74"/>
      <c r="AB57" s="68">
        <v>0.28999999999999998</v>
      </c>
      <c r="AC57" s="65">
        <v>0.92</v>
      </c>
      <c r="AD57" s="65">
        <v>0.57999999999999996</v>
      </c>
      <c r="AE57" s="65">
        <v>0.61</v>
      </c>
      <c r="AF57" s="65">
        <v>0.42</v>
      </c>
      <c r="AG57" s="65">
        <v>0.51</v>
      </c>
      <c r="AH57" s="65">
        <v>1.08</v>
      </c>
      <c r="AI57" s="65">
        <v>0.38</v>
      </c>
      <c r="AJ57" s="65">
        <v>1.01</v>
      </c>
      <c r="AK57" s="65">
        <v>0.42</v>
      </c>
      <c r="AL57" s="65">
        <v>1.0900000000000001</v>
      </c>
      <c r="AM57" s="76">
        <v>0.5</v>
      </c>
      <c r="AN57" s="74"/>
      <c r="AO57" s="77">
        <v>1.9675724628426789</v>
      </c>
    </row>
    <row r="58" spans="1:41">
      <c r="A58" s="55">
        <v>41974</v>
      </c>
      <c r="B58" s="65">
        <v>1.5</v>
      </c>
      <c r="C58" s="65">
        <v>3.12</v>
      </c>
      <c r="D58" s="65">
        <v>0.04</v>
      </c>
      <c r="E58" s="65">
        <v>2.6</v>
      </c>
      <c r="F58" s="65">
        <v>4.05</v>
      </c>
      <c r="G58" s="65">
        <v>6.34</v>
      </c>
      <c r="H58" s="65">
        <v>4.07</v>
      </c>
      <c r="I58" s="65">
        <v>1.42</v>
      </c>
      <c r="J58" s="65">
        <v>13.54</v>
      </c>
      <c r="K58" s="65">
        <v>4.0599999999999996</v>
      </c>
      <c r="L58" s="65">
        <v>2.5</v>
      </c>
      <c r="M58" s="65">
        <v>2.73</v>
      </c>
      <c r="N58" s="65">
        <v>2.11</v>
      </c>
      <c r="O58" s="80">
        <v>2.29</v>
      </c>
      <c r="P58" s="65">
        <v>0.05</v>
      </c>
      <c r="Q58" s="65">
        <v>0.33</v>
      </c>
      <c r="R58" s="65">
        <v>13.89</v>
      </c>
      <c r="S58" s="65" t="s">
        <v>68</v>
      </c>
      <c r="T58" s="65" t="s">
        <v>68</v>
      </c>
      <c r="U58" s="65">
        <v>1.03</v>
      </c>
      <c r="V58" s="65">
        <v>0.64</v>
      </c>
      <c r="W58" s="65">
        <v>0.3</v>
      </c>
      <c r="X58" s="65">
        <v>0.24</v>
      </c>
      <c r="Y58" s="65">
        <v>10.31</v>
      </c>
      <c r="Z58" s="76">
        <v>3.33</v>
      </c>
      <c r="AA58" s="74"/>
      <c r="AB58" s="68">
        <v>0.33</v>
      </c>
      <c r="AC58" s="65">
        <v>0.93</v>
      </c>
      <c r="AD58" s="65">
        <v>0.61</v>
      </c>
      <c r="AE58" s="65">
        <v>0.56999999999999995</v>
      </c>
      <c r="AF58" s="65">
        <v>0.41</v>
      </c>
      <c r="AG58" s="65">
        <v>0.49</v>
      </c>
      <c r="AH58" s="65">
        <v>0.98</v>
      </c>
      <c r="AI58" s="65">
        <v>0.37</v>
      </c>
      <c r="AJ58" s="65">
        <v>0.98</v>
      </c>
      <c r="AK58" s="65">
        <v>0.4</v>
      </c>
      <c r="AL58" s="65">
        <v>1.02</v>
      </c>
      <c r="AM58" s="76">
        <v>0.48</v>
      </c>
      <c r="AN58" s="74"/>
      <c r="AO58" s="77">
        <v>1.8932459530495678</v>
      </c>
    </row>
    <row r="59" spans="1:41">
      <c r="A59" s="55">
        <v>42005</v>
      </c>
      <c r="B59" s="65">
        <v>1.85</v>
      </c>
      <c r="C59" s="65">
        <v>3.25</v>
      </c>
      <c r="D59" s="65">
        <v>0.05</v>
      </c>
      <c r="E59" s="65">
        <v>2.52</v>
      </c>
      <c r="F59" s="65">
        <v>4.0999999999999996</v>
      </c>
      <c r="G59" s="65">
        <v>6.46</v>
      </c>
      <c r="H59" s="65">
        <v>4.0999999999999996</v>
      </c>
      <c r="I59" s="65">
        <v>1.86</v>
      </c>
      <c r="J59" s="65">
        <v>14.66</v>
      </c>
      <c r="K59" s="65">
        <v>4.26</v>
      </c>
      <c r="L59" s="65">
        <v>2.73</v>
      </c>
      <c r="M59" s="65">
        <v>2.95</v>
      </c>
      <c r="N59" s="65">
        <v>2.31</v>
      </c>
      <c r="O59" s="80">
        <v>2.5</v>
      </c>
      <c r="P59" s="65">
        <v>0.06</v>
      </c>
      <c r="Q59" s="65">
        <v>0.52</v>
      </c>
      <c r="R59" s="65">
        <v>15.49</v>
      </c>
      <c r="S59" s="65" t="s">
        <v>68</v>
      </c>
      <c r="T59" s="65" t="s">
        <v>68</v>
      </c>
      <c r="U59" s="65">
        <v>1.0900000000000001</v>
      </c>
      <c r="V59" s="65">
        <v>0.59</v>
      </c>
      <c r="W59" s="65">
        <v>0.36</v>
      </c>
      <c r="X59" s="65">
        <v>0.24</v>
      </c>
      <c r="Y59" s="65">
        <v>10.37</v>
      </c>
      <c r="Z59" s="76">
        <v>3.48</v>
      </c>
      <c r="AA59" s="74"/>
      <c r="AB59" s="68">
        <v>0.38</v>
      </c>
      <c r="AC59" s="65">
        <v>0.98</v>
      </c>
      <c r="AD59" s="65">
        <v>0.66</v>
      </c>
      <c r="AE59" s="65">
        <v>0.73</v>
      </c>
      <c r="AF59" s="65">
        <v>0.4</v>
      </c>
      <c r="AG59" s="65">
        <v>0.56000000000000005</v>
      </c>
      <c r="AH59" s="65">
        <v>0.97</v>
      </c>
      <c r="AI59" s="65">
        <v>0.42</v>
      </c>
      <c r="AJ59" s="65">
        <v>0.96</v>
      </c>
      <c r="AK59" s="65">
        <v>0.45</v>
      </c>
      <c r="AL59" s="65">
        <v>1.05</v>
      </c>
      <c r="AM59" s="76">
        <v>0.53</v>
      </c>
      <c r="AN59" s="74"/>
      <c r="AO59" s="77">
        <v>1.9789563578094072</v>
      </c>
    </row>
    <row r="60" spans="1:41">
      <c r="A60" s="55">
        <v>42036</v>
      </c>
      <c r="B60" s="65">
        <v>1.86</v>
      </c>
      <c r="C60" s="65">
        <v>3.24</v>
      </c>
      <c r="D60" s="65">
        <v>7.0000000000000007E-2</v>
      </c>
      <c r="E60" s="65">
        <v>2.48</v>
      </c>
      <c r="F60" s="65">
        <v>4.05</v>
      </c>
      <c r="G60" s="65">
        <v>6.49</v>
      </c>
      <c r="H60" s="65">
        <v>4.07</v>
      </c>
      <c r="I60" s="65">
        <v>2.0699999999999998</v>
      </c>
      <c r="J60" s="65">
        <v>14.21</v>
      </c>
      <c r="K60" s="65">
        <v>4.18</v>
      </c>
      <c r="L60" s="65">
        <v>2.84</v>
      </c>
      <c r="M60" s="65">
        <v>3.27</v>
      </c>
      <c r="N60" s="65">
        <v>2.41</v>
      </c>
      <c r="O60" s="80">
        <v>2.65</v>
      </c>
      <c r="P60" s="65">
        <v>0.06</v>
      </c>
      <c r="Q60" s="65">
        <v>0.49</v>
      </c>
      <c r="R60" s="65">
        <v>15.3</v>
      </c>
      <c r="S60" s="65" t="s">
        <v>68</v>
      </c>
      <c r="T60" s="65" t="s">
        <v>68</v>
      </c>
      <c r="U60" s="65">
        <v>1.08</v>
      </c>
      <c r="V60" s="65">
        <v>0.6</v>
      </c>
      <c r="W60" s="65">
        <v>0.43</v>
      </c>
      <c r="X60" s="65">
        <v>0.22</v>
      </c>
      <c r="Y60" s="65">
        <v>10.84</v>
      </c>
      <c r="Z60" s="76">
        <v>3.49</v>
      </c>
      <c r="AA60" s="74"/>
      <c r="AB60" s="68">
        <v>0.44</v>
      </c>
      <c r="AC60" s="65">
        <v>1.02</v>
      </c>
      <c r="AD60" s="65">
        <v>0.71</v>
      </c>
      <c r="AE60" s="65">
        <v>0.76</v>
      </c>
      <c r="AF60" s="65">
        <v>0.43</v>
      </c>
      <c r="AG60" s="65">
        <v>0.59</v>
      </c>
      <c r="AH60" s="65">
        <v>1.04</v>
      </c>
      <c r="AI60" s="65">
        <v>0.44</v>
      </c>
      <c r="AJ60" s="65">
        <v>1.28</v>
      </c>
      <c r="AK60" s="65">
        <v>0.48</v>
      </c>
      <c r="AL60" s="65">
        <v>0.93</v>
      </c>
      <c r="AM60" s="76">
        <v>0.55000000000000004</v>
      </c>
      <c r="AN60" s="74"/>
      <c r="AO60" s="77">
        <v>1.9920451400045256</v>
      </c>
    </row>
    <row r="61" spans="1:41">
      <c r="A61" s="55">
        <v>42064</v>
      </c>
      <c r="B61" s="65">
        <v>1.74</v>
      </c>
      <c r="C61" s="65">
        <v>3.41</v>
      </c>
      <c r="D61" s="65">
        <v>0.08</v>
      </c>
      <c r="E61" s="65">
        <v>3.24</v>
      </c>
      <c r="F61" s="65">
        <v>4.2699999999999996</v>
      </c>
      <c r="G61" s="65">
        <v>6.49</v>
      </c>
      <c r="H61" s="65">
        <v>4.34</v>
      </c>
      <c r="I61" s="65">
        <v>2.0099999999999998</v>
      </c>
      <c r="J61" s="65">
        <v>14.33</v>
      </c>
      <c r="K61" s="65">
        <v>4.24</v>
      </c>
      <c r="L61" s="65">
        <v>2.99</v>
      </c>
      <c r="M61" s="65">
        <v>3.5</v>
      </c>
      <c r="N61" s="65">
        <v>2.39</v>
      </c>
      <c r="O61" s="80">
        <v>2.7</v>
      </c>
      <c r="P61" s="65">
        <v>0.06</v>
      </c>
      <c r="Q61" s="65">
        <v>0.45</v>
      </c>
      <c r="R61" s="65">
        <v>13.51</v>
      </c>
      <c r="S61" s="65" t="s">
        <v>68</v>
      </c>
      <c r="T61" s="65" t="s">
        <v>68</v>
      </c>
      <c r="U61" s="65">
        <v>1.22</v>
      </c>
      <c r="V61" s="65">
        <v>0.93</v>
      </c>
      <c r="W61" s="65">
        <v>0.57999999999999996</v>
      </c>
      <c r="X61" s="65">
        <v>0.24</v>
      </c>
      <c r="Y61" s="65">
        <v>10.07</v>
      </c>
      <c r="Z61" s="76">
        <v>3.6</v>
      </c>
      <c r="AA61" s="74"/>
      <c r="AB61" s="68">
        <v>0.44</v>
      </c>
      <c r="AC61" s="65">
        <v>1.05</v>
      </c>
      <c r="AD61" s="65">
        <v>0.72</v>
      </c>
      <c r="AE61" s="65">
        <v>0.76</v>
      </c>
      <c r="AF61" s="65">
        <v>0.31</v>
      </c>
      <c r="AG61" s="65">
        <v>0.53</v>
      </c>
      <c r="AH61" s="65">
        <v>1.1499999999999999</v>
      </c>
      <c r="AI61" s="65">
        <v>0.51</v>
      </c>
      <c r="AJ61" s="65">
        <v>1.44</v>
      </c>
      <c r="AK61" s="65">
        <v>0.54</v>
      </c>
      <c r="AL61" s="65">
        <v>0.8</v>
      </c>
      <c r="AM61" s="76">
        <v>0.57999999999999996</v>
      </c>
      <c r="AN61" s="74"/>
      <c r="AO61" s="77">
        <v>2.058080071265235</v>
      </c>
    </row>
    <row r="62" spans="1:41">
      <c r="A62" s="55">
        <v>42095</v>
      </c>
      <c r="B62" s="65">
        <v>1.91</v>
      </c>
      <c r="C62" s="65">
        <v>3.44</v>
      </c>
      <c r="D62" s="65">
        <v>7.0000000000000007E-2</v>
      </c>
      <c r="E62" s="65">
        <v>5.09</v>
      </c>
      <c r="F62" s="65">
        <v>4.3600000000000003</v>
      </c>
      <c r="G62" s="65">
        <v>6.75</v>
      </c>
      <c r="H62" s="65">
        <v>4.71</v>
      </c>
      <c r="I62" s="65">
        <v>1.98</v>
      </c>
      <c r="J62" s="65">
        <v>14.73</v>
      </c>
      <c r="K62" s="65">
        <v>4.33</v>
      </c>
      <c r="L62" s="65">
        <v>3.17</v>
      </c>
      <c r="M62" s="65">
        <v>3.73</v>
      </c>
      <c r="N62" s="65">
        <v>2.2000000000000002</v>
      </c>
      <c r="O62" s="80">
        <v>2.63</v>
      </c>
      <c r="P62" s="65">
        <v>0.06</v>
      </c>
      <c r="Q62" s="65">
        <v>0.55000000000000004</v>
      </c>
      <c r="R62" s="65">
        <v>15.53</v>
      </c>
      <c r="S62" s="65" t="s">
        <v>68</v>
      </c>
      <c r="T62" s="65" t="s">
        <v>68</v>
      </c>
      <c r="U62" s="65">
        <v>1.19</v>
      </c>
      <c r="V62" s="65">
        <v>1.1399999999999999</v>
      </c>
      <c r="W62" s="65">
        <v>0.53</v>
      </c>
      <c r="X62" s="65">
        <v>0.26</v>
      </c>
      <c r="Y62" s="65">
        <v>11.03</v>
      </c>
      <c r="Z62" s="76">
        <v>3.87</v>
      </c>
      <c r="AA62" s="74"/>
      <c r="AB62" s="68">
        <v>0.42</v>
      </c>
      <c r="AC62" s="65">
        <v>1.0900000000000001</v>
      </c>
      <c r="AD62" s="65">
        <v>0.71</v>
      </c>
      <c r="AE62" s="65">
        <v>1.08</v>
      </c>
      <c r="AF62" s="65">
        <v>0.82</v>
      </c>
      <c r="AG62" s="65">
        <v>0.95</v>
      </c>
      <c r="AH62" s="65">
        <v>1.18</v>
      </c>
      <c r="AI62" s="65">
        <v>0.59</v>
      </c>
      <c r="AJ62" s="65">
        <v>1.17</v>
      </c>
      <c r="AK62" s="65">
        <v>0.62</v>
      </c>
      <c r="AL62" s="65">
        <v>0.83</v>
      </c>
      <c r="AM62" s="76">
        <v>0.67</v>
      </c>
      <c r="AN62" s="74"/>
      <c r="AO62" s="77">
        <v>2.2377682527082152</v>
      </c>
    </row>
    <row r="63" spans="1:41">
      <c r="A63" s="55">
        <v>42125</v>
      </c>
      <c r="B63" s="65">
        <v>1.89</v>
      </c>
      <c r="C63" s="65">
        <v>3.45</v>
      </c>
      <c r="D63" s="65">
        <v>7.0000000000000007E-2</v>
      </c>
      <c r="E63" s="65">
        <v>4.93</v>
      </c>
      <c r="F63" s="65">
        <v>4.28</v>
      </c>
      <c r="G63" s="65">
        <v>7.2</v>
      </c>
      <c r="H63" s="65">
        <v>4.67</v>
      </c>
      <c r="I63" s="65">
        <v>2.0299999999999998</v>
      </c>
      <c r="J63" s="65">
        <v>16.260000000000002</v>
      </c>
      <c r="K63" s="65">
        <v>4.3899999999999997</v>
      </c>
      <c r="L63" s="65">
        <v>3.22</v>
      </c>
      <c r="M63" s="65">
        <v>3.9</v>
      </c>
      <c r="N63" s="65">
        <v>2.27</v>
      </c>
      <c r="O63" s="80">
        <v>2.71</v>
      </c>
      <c r="P63" s="65">
        <v>0.05</v>
      </c>
      <c r="Q63" s="65">
        <v>0.6</v>
      </c>
      <c r="R63" s="65">
        <v>16.149999999999999</v>
      </c>
      <c r="S63" s="65" t="s">
        <v>68</v>
      </c>
      <c r="T63" s="65" t="s">
        <v>68</v>
      </c>
      <c r="U63" s="65">
        <v>0.92</v>
      </c>
      <c r="V63" s="65">
        <v>1.36</v>
      </c>
      <c r="W63" s="65">
        <v>0.53</v>
      </c>
      <c r="X63" s="65">
        <v>0.04</v>
      </c>
      <c r="Y63" s="65">
        <v>11.78</v>
      </c>
      <c r="Z63" s="76">
        <v>3.92</v>
      </c>
      <c r="AA63" s="74"/>
      <c r="AB63" s="68">
        <v>0.54</v>
      </c>
      <c r="AC63" s="65">
        <v>1.1200000000000001</v>
      </c>
      <c r="AD63" s="65">
        <v>0.79</v>
      </c>
      <c r="AE63" s="65">
        <v>1.02</v>
      </c>
      <c r="AF63" s="65">
        <v>0.41</v>
      </c>
      <c r="AG63" s="65">
        <v>0.73</v>
      </c>
      <c r="AH63" s="65">
        <v>0.98</v>
      </c>
      <c r="AI63" s="65">
        <v>0.62</v>
      </c>
      <c r="AJ63" s="65">
        <v>1.22</v>
      </c>
      <c r="AK63" s="65">
        <v>0.65</v>
      </c>
      <c r="AL63" s="65">
        <v>0.81</v>
      </c>
      <c r="AM63" s="76">
        <v>0.68</v>
      </c>
      <c r="AN63" s="74"/>
      <c r="AO63" s="77">
        <v>2.2655875096362066</v>
      </c>
    </row>
    <row r="64" spans="1:41">
      <c r="A64" s="55">
        <v>42156</v>
      </c>
      <c r="B64" s="65">
        <v>1.68</v>
      </c>
      <c r="C64" s="65">
        <v>3.61</v>
      </c>
      <c r="D64" s="65">
        <v>7.0000000000000007E-2</v>
      </c>
      <c r="E64" s="65">
        <v>6.16</v>
      </c>
      <c r="F64" s="65">
        <v>4.21</v>
      </c>
      <c r="G64" s="65">
        <v>7.03</v>
      </c>
      <c r="H64" s="65">
        <v>4.78</v>
      </c>
      <c r="I64" s="65">
        <v>2.1800000000000002</v>
      </c>
      <c r="J64" s="65">
        <v>16.62</v>
      </c>
      <c r="K64" s="65">
        <v>4.43</v>
      </c>
      <c r="L64" s="65">
        <v>3.29</v>
      </c>
      <c r="M64" s="65">
        <v>3.64</v>
      </c>
      <c r="N64" s="65">
        <v>2.38</v>
      </c>
      <c r="O64" s="80">
        <v>2.72</v>
      </c>
      <c r="P64" s="65">
        <v>0.04</v>
      </c>
      <c r="Q64" s="65">
        <v>0.62</v>
      </c>
      <c r="R64" s="65">
        <v>15.08</v>
      </c>
      <c r="S64" s="65" t="s">
        <v>68</v>
      </c>
      <c r="T64" s="65" t="s">
        <v>68</v>
      </c>
      <c r="U64" s="65">
        <v>0.81</v>
      </c>
      <c r="V64" s="65">
        <v>1.54</v>
      </c>
      <c r="W64" s="65">
        <v>0.49</v>
      </c>
      <c r="X64" s="65">
        <v>7.0000000000000007E-2</v>
      </c>
      <c r="Y64" s="65">
        <v>10.32</v>
      </c>
      <c r="Z64" s="76">
        <v>3.88</v>
      </c>
      <c r="AA64" s="74"/>
      <c r="AB64" s="68">
        <v>0.57999999999999996</v>
      </c>
      <c r="AC64" s="65">
        <v>1.1100000000000001</v>
      </c>
      <c r="AD64" s="65">
        <v>0.81</v>
      </c>
      <c r="AE64" s="65">
        <v>0.69</v>
      </c>
      <c r="AF64" s="65">
        <v>0.28999999999999998</v>
      </c>
      <c r="AG64" s="65">
        <v>0.5</v>
      </c>
      <c r="AH64" s="65">
        <v>0.99</v>
      </c>
      <c r="AI64" s="65">
        <v>0.63</v>
      </c>
      <c r="AJ64" s="65">
        <v>1.36</v>
      </c>
      <c r="AK64" s="65">
        <v>0.66</v>
      </c>
      <c r="AL64" s="65">
        <v>0.79</v>
      </c>
      <c r="AM64" s="76">
        <v>0.67</v>
      </c>
      <c r="AN64" s="74"/>
      <c r="AO64" s="77">
        <v>2.2509272263327813</v>
      </c>
    </row>
    <row r="65" spans="1:41">
      <c r="A65" s="55">
        <v>42186</v>
      </c>
      <c r="B65" s="65">
        <v>1.9</v>
      </c>
      <c r="C65" s="65">
        <v>3.71</v>
      </c>
      <c r="D65" s="65">
        <v>0.08</v>
      </c>
      <c r="E65" s="65">
        <v>6.33</v>
      </c>
      <c r="F65" s="65">
        <v>4.25</v>
      </c>
      <c r="G65" s="65">
        <v>7.54</v>
      </c>
      <c r="H65" s="65">
        <v>4.88</v>
      </c>
      <c r="I65" s="65">
        <v>2.66</v>
      </c>
      <c r="J65" s="65">
        <v>18.2</v>
      </c>
      <c r="K65" s="65">
        <v>4.3099999999999996</v>
      </c>
      <c r="L65" s="65">
        <v>3.62</v>
      </c>
      <c r="M65" s="65">
        <v>3.59</v>
      </c>
      <c r="N65" s="65">
        <v>2.54</v>
      </c>
      <c r="O65" s="80">
        <v>2.82</v>
      </c>
      <c r="P65" s="65">
        <v>0.05</v>
      </c>
      <c r="Q65" s="65">
        <v>0.74</v>
      </c>
      <c r="R65" s="65">
        <v>15.96</v>
      </c>
      <c r="S65" s="65" t="s">
        <v>68</v>
      </c>
      <c r="T65" s="65" t="s">
        <v>68</v>
      </c>
      <c r="U65" s="65">
        <v>1.05</v>
      </c>
      <c r="V65" s="65">
        <v>1.65</v>
      </c>
      <c r="W65" s="65">
        <v>0.52</v>
      </c>
      <c r="X65" s="65">
        <v>0.08</v>
      </c>
      <c r="Y65" s="65">
        <v>11.81</v>
      </c>
      <c r="Z65" s="76">
        <v>4.0999999999999996</v>
      </c>
      <c r="AA65" s="74"/>
      <c r="AB65" s="68">
        <v>0.56999999999999995</v>
      </c>
      <c r="AC65" s="65">
        <v>1.05</v>
      </c>
      <c r="AD65" s="65">
        <v>0.78</v>
      </c>
      <c r="AE65" s="65">
        <v>0.82</v>
      </c>
      <c r="AF65" s="65">
        <v>0.51</v>
      </c>
      <c r="AG65" s="65">
        <v>0.67</v>
      </c>
      <c r="AH65" s="65">
        <v>1.04</v>
      </c>
      <c r="AI65" s="65">
        <v>0.65</v>
      </c>
      <c r="AJ65" s="65">
        <v>1.5</v>
      </c>
      <c r="AK65" s="65">
        <v>0.68</v>
      </c>
      <c r="AL65" s="65">
        <v>0.94</v>
      </c>
      <c r="AM65" s="76">
        <v>0.71</v>
      </c>
      <c r="AN65" s="74"/>
      <c r="AO65" s="77">
        <v>2.3659366980949561</v>
      </c>
    </row>
    <row r="66" spans="1:41">
      <c r="A66" s="55">
        <v>42217</v>
      </c>
      <c r="B66" s="65">
        <v>1.95</v>
      </c>
      <c r="C66" s="65">
        <v>3.88</v>
      </c>
      <c r="D66" s="65">
        <v>7.0000000000000007E-2</v>
      </c>
      <c r="E66" s="65">
        <v>6.4</v>
      </c>
      <c r="F66" s="65">
        <v>4.43</v>
      </c>
      <c r="G66" s="65">
        <v>7.66</v>
      </c>
      <c r="H66" s="65">
        <v>5.03</v>
      </c>
      <c r="I66" s="65">
        <v>2.52</v>
      </c>
      <c r="J66" s="65">
        <v>18.649999999999999</v>
      </c>
      <c r="K66" s="65">
        <v>4.38</v>
      </c>
      <c r="L66" s="65">
        <v>3.76</v>
      </c>
      <c r="M66" s="65">
        <v>3.39</v>
      </c>
      <c r="N66" s="65">
        <v>2.56</v>
      </c>
      <c r="O66" s="80">
        <v>2.79</v>
      </c>
      <c r="P66" s="65">
        <v>0.1</v>
      </c>
      <c r="Q66" s="65">
        <v>0.85</v>
      </c>
      <c r="R66" s="65">
        <v>16.7</v>
      </c>
      <c r="S66" s="65" t="s">
        <v>68</v>
      </c>
      <c r="T66" s="65" t="s">
        <v>68</v>
      </c>
      <c r="U66" s="65">
        <v>1.36</v>
      </c>
      <c r="V66" s="65">
        <v>1.98</v>
      </c>
      <c r="W66" s="65">
        <v>0.6</v>
      </c>
      <c r="X66" s="65">
        <v>0.08</v>
      </c>
      <c r="Y66" s="65">
        <v>12.14</v>
      </c>
      <c r="Z66" s="76">
        <v>4.22</v>
      </c>
      <c r="AA66" s="74"/>
      <c r="AB66" s="68">
        <v>0.6</v>
      </c>
      <c r="AC66" s="65">
        <v>1.02</v>
      </c>
      <c r="AD66" s="65">
        <v>0.79</v>
      </c>
      <c r="AE66" s="65">
        <v>0.79</v>
      </c>
      <c r="AF66" s="65">
        <v>0.49</v>
      </c>
      <c r="AG66" s="65">
        <v>0.65</v>
      </c>
      <c r="AH66" s="65">
        <v>1.1100000000000001</v>
      </c>
      <c r="AI66" s="65">
        <v>0.68</v>
      </c>
      <c r="AJ66" s="65">
        <v>1.53</v>
      </c>
      <c r="AK66" s="65">
        <v>0.71</v>
      </c>
      <c r="AL66" s="65">
        <v>0.98</v>
      </c>
      <c r="AM66" s="76">
        <v>0.74</v>
      </c>
      <c r="AN66" s="74"/>
      <c r="AO66" s="77">
        <v>2.4347812529790742</v>
      </c>
    </row>
    <row r="67" spans="1:41">
      <c r="A67" s="55">
        <v>42248</v>
      </c>
      <c r="B67" s="65">
        <v>1.74</v>
      </c>
      <c r="C67" s="65">
        <v>4.03</v>
      </c>
      <c r="D67" s="65">
        <v>0.06</v>
      </c>
      <c r="E67" s="65">
        <v>4.0599999999999996</v>
      </c>
      <c r="F67" s="65">
        <v>4.5199999999999996</v>
      </c>
      <c r="G67" s="65">
        <v>7.73</v>
      </c>
      <c r="H67" s="65">
        <v>4.76</v>
      </c>
      <c r="I67" s="65">
        <v>3.02</v>
      </c>
      <c r="J67" s="65">
        <v>19.41</v>
      </c>
      <c r="K67" s="65">
        <v>4.38</v>
      </c>
      <c r="L67" s="65">
        <v>3.87</v>
      </c>
      <c r="M67" s="65">
        <v>3.18</v>
      </c>
      <c r="N67" s="65">
        <v>2.91</v>
      </c>
      <c r="O67" s="80">
        <v>2.98</v>
      </c>
      <c r="P67" s="65">
        <v>0.1</v>
      </c>
      <c r="Q67" s="65">
        <v>0.68</v>
      </c>
      <c r="R67" s="65">
        <v>15.86</v>
      </c>
      <c r="S67" s="65" t="s">
        <v>68</v>
      </c>
      <c r="T67" s="65" t="s">
        <v>68</v>
      </c>
      <c r="U67" s="65">
        <v>1.1599999999999999</v>
      </c>
      <c r="V67" s="65">
        <v>2.12</v>
      </c>
      <c r="W67" s="65">
        <v>0.55000000000000004</v>
      </c>
      <c r="X67" s="65">
        <v>0.06</v>
      </c>
      <c r="Y67" s="65">
        <v>12.69</v>
      </c>
      <c r="Z67" s="76">
        <v>4.1100000000000003</v>
      </c>
      <c r="AA67" s="74"/>
      <c r="AB67" s="68">
        <v>0.51</v>
      </c>
      <c r="AC67" s="65">
        <v>1.02</v>
      </c>
      <c r="AD67" s="65">
        <v>0.73</v>
      </c>
      <c r="AE67" s="65">
        <v>0.78</v>
      </c>
      <c r="AF67" s="65">
        <v>0.44</v>
      </c>
      <c r="AG67" s="65">
        <v>0.62</v>
      </c>
      <c r="AH67" s="65">
        <v>1.1599999999999999</v>
      </c>
      <c r="AI67" s="65">
        <v>0.7</v>
      </c>
      <c r="AJ67" s="65">
        <v>1.81</v>
      </c>
      <c r="AK67" s="65">
        <v>0.73</v>
      </c>
      <c r="AL67" s="65">
        <v>0.93</v>
      </c>
      <c r="AM67" s="76">
        <v>0.75</v>
      </c>
      <c r="AN67" s="74"/>
      <c r="AO67" s="77">
        <v>2.382662796798614</v>
      </c>
    </row>
    <row r="68" spans="1:41">
      <c r="A68" s="55">
        <v>42278</v>
      </c>
      <c r="B68" s="65">
        <v>1.8</v>
      </c>
      <c r="C68" s="65">
        <v>4.22</v>
      </c>
      <c r="D68" s="65">
        <v>0.06</v>
      </c>
      <c r="E68" s="65">
        <v>3.33</v>
      </c>
      <c r="F68" s="65">
        <v>4.6399999999999997</v>
      </c>
      <c r="G68" s="65">
        <v>8.11</v>
      </c>
      <c r="H68" s="65">
        <v>4.79</v>
      </c>
      <c r="I68" s="65">
        <v>3.07</v>
      </c>
      <c r="J68" s="65">
        <v>19.489999999999998</v>
      </c>
      <c r="K68" s="65">
        <v>4.58</v>
      </c>
      <c r="L68" s="65">
        <v>4</v>
      </c>
      <c r="M68" s="65">
        <v>3.32</v>
      </c>
      <c r="N68" s="65">
        <v>2.98</v>
      </c>
      <c r="O68" s="80">
        <v>3.07</v>
      </c>
      <c r="P68" s="65">
        <v>0.1</v>
      </c>
      <c r="Q68" s="65">
        <v>0.63</v>
      </c>
      <c r="R68" s="65">
        <v>16.399999999999999</v>
      </c>
      <c r="S68" s="65" t="s">
        <v>68</v>
      </c>
      <c r="T68" s="65" t="s">
        <v>68</v>
      </c>
      <c r="U68" s="65">
        <v>1.1000000000000001</v>
      </c>
      <c r="V68" s="65">
        <v>2.86</v>
      </c>
      <c r="W68" s="65">
        <v>0.69</v>
      </c>
      <c r="X68" s="65">
        <v>7.0000000000000007E-2</v>
      </c>
      <c r="Y68" s="65">
        <v>13.89</v>
      </c>
      <c r="Z68" s="76">
        <v>4.26</v>
      </c>
      <c r="AA68" s="74"/>
      <c r="AB68" s="68">
        <v>0.54</v>
      </c>
      <c r="AC68" s="65">
        <v>1.02</v>
      </c>
      <c r="AD68" s="65">
        <v>0.75</v>
      </c>
      <c r="AE68" s="65">
        <v>1.1499999999999999</v>
      </c>
      <c r="AF68" s="65">
        <v>0.54</v>
      </c>
      <c r="AG68" s="65">
        <v>0.86</v>
      </c>
      <c r="AH68" s="65">
        <v>1.38</v>
      </c>
      <c r="AI68" s="65">
        <v>0.76</v>
      </c>
      <c r="AJ68" s="65">
        <v>1.89</v>
      </c>
      <c r="AK68" s="65">
        <v>0.8</v>
      </c>
      <c r="AL68" s="65">
        <v>0.95</v>
      </c>
      <c r="AM68" s="76">
        <v>0.81</v>
      </c>
      <c r="AN68" s="74"/>
      <c r="AO68" s="77">
        <v>2.4811303833946345</v>
      </c>
    </row>
    <row r="69" spans="1:41">
      <c r="A69" s="55">
        <v>42309</v>
      </c>
      <c r="B69" s="65">
        <v>1.6</v>
      </c>
      <c r="C69" s="65">
        <v>4.3600000000000003</v>
      </c>
      <c r="D69" s="65">
        <v>0.06</v>
      </c>
      <c r="E69" s="65">
        <v>4.0599999999999996</v>
      </c>
      <c r="F69" s="65">
        <v>4.78</v>
      </c>
      <c r="G69" s="65">
        <v>8.49</v>
      </c>
      <c r="H69" s="65">
        <v>5.04</v>
      </c>
      <c r="I69" s="65">
        <v>3.25</v>
      </c>
      <c r="J69" s="65">
        <v>19.010000000000002</v>
      </c>
      <c r="K69" s="65">
        <v>4.78</v>
      </c>
      <c r="L69" s="65">
        <v>4.12</v>
      </c>
      <c r="M69" s="65">
        <v>3.29</v>
      </c>
      <c r="N69" s="65">
        <v>2.9</v>
      </c>
      <c r="O69" s="80">
        <v>3.01</v>
      </c>
      <c r="P69" s="65">
        <v>0.1</v>
      </c>
      <c r="Q69" s="65">
        <v>0.69</v>
      </c>
      <c r="R69" s="65">
        <v>17.670000000000002</v>
      </c>
      <c r="S69" s="65" t="s">
        <v>68</v>
      </c>
      <c r="T69" s="65" t="s">
        <v>68</v>
      </c>
      <c r="U69" s="65">
        <v>1.1499999999999999</v>
      </c>
      <c r="V69" s="65">
        <v>2.36</v>
      </c>
      <c r="W69" s="65">
        <v>0.88</v>
      </c>
      <c r="X69" s="65">
        <v>0.06</v>
      </c>
      <c r="Y69" s="65">
        <v>14.86</v>
      </c>
      <c r="Z69" s="76">
        <v>4.49</v>
      </c>
      <c r="AA69" s="74"/>
      <c r="AB69" s="68">
        <v>0.56000000000000005</v>
      </c>
      <c r="AC69" s="65">
        <v>1.04</v>
      </c>
      <c r="AD69" s="65">
        <v>0.77</v>
      </c>
      <c r="AE69" s="65">
        <v>1.1000000000000001</v>
      </c>
      <c r="AF69" s="65">
        <v>1.04</v>
      </c>
      <c r="AG69" s="65">
        <v>1.07</v>
      </c>
      <c r="AH69" s="65">
        <v>1.58</v>
      </c>
      <c r="AI69" s="65">
        <v>0.82</v>
      </c>
      <c r="AJ69" s="65">
        <v>2.06</v>
      </c>
      <c r="AK69" s="65">
        <v>0.86</v>
      </c>
      <c r="AL69" s="65">
        <v>0.99</v>
      </c>
      <c r="AM69" s="76">
        <v>0.88</v>
      </c>
      <c r="AN69" s="74"/>
      <c r="AO69" s="77">
        <v>2.6333343621098821</v>
      </c>
    </row>
    <row r="70" spans="1:41">
      <c r="A70" s="55">
        <v>42339</v>
      </c>
      <c r="B70" s="65">
        <v>1.25</v>
      </c>
      <c r="C70" s="65">
        <v>4.34</v>
      </c>
      <c r="D70" s="65">
        <v>0.04</v>
      </c>
      <c r="E70" s="65">
        <v>4.09</v>
      </c>
      <c r="F70" s="65">
        <v>4.63</v>
      </c>
      <c r="G70" s="65">
        <v>7.95</v>
      </c>
      <c r="H70" s="65">
        <v>4.88</v>
      </c>
      <c r="I70" s="65">
        <v>3.39</v>
      </c>
      <c r="J70" s="65">
        <v>29.43</v>
      </c>
      <c r="K70" s="65">
        <v>4.92</v>
      </c>
      <c r="L70" s="65">
        <v>3.89</v>
      </c>
      <c r="M70" s="65">
        <v>3.44</v>
      </c>
      <c r="N70" s="65">
        <v>2.79</v>
      </c>
      <c r="O70" s="80">
        <v>2.96</v>
      </c>
      <c r="P70" s="65">
        <v>0.1</v>
      </c>
      <c r="Q70" s="65">
        <v>1.55</v>
      </c>
      <c r="R70" s="65">
        <v>16.34</v>
      </c>
      <c r="S70" s="65" t="s">
        <v>68</v>
      </c>
      <c r="T70" s="65" t="s">
        <v>68</v>
      </c>
      <c r="U70" s="65">
        <v>1.19</v>
      </c>
      <c r="V70" s="65">
        <v>3</v>
      </c>
      <c r="W70" s="65">
        <v>0.64</v>
      </c>
      <c r="X70" s="65">
        <v>0.06</v>
      </c>
      <c r="Y70" s="65">
        <v>13.14</v>
      </c>
      <c r="Z70" s="76">
        <v>4.42</v>
      </c>
      <c r="AA70" s="74"/>
      <c r="AB70" s="68">
        <v>0.52</v>
      </c>
      <c r="AC70" s="65">
        <v>1.1299999999999999</v>
      </c>
      <c r="AD70" s="65">
        <v>0.79</v>
      </c>
      <c r="AE70" s="65">
        <v>1.2</v>
      </c>
      <c r="AF70" s="65">
        <v>1.26</v>
      </c>
      <c r="AG70" s="65">
        <v>1.23</v>
      </c>
      <c r="AH70" s="65">
        <v>1.63</v>
      </c>
      <c r="AI70" s="65">
        <v>0.8</v>
      </c>
      <c r="AJ70" s="65">
        <v>1.58</v>
      </c>
      <c r="AK70" s="65">
        <v>0.83</v>
      </c>
      <c r="AL70" s="65">
        <v>1.07</v>
      </c>
      <c r="AM70" s="76">
        <v>0.88</v>
      </c>
      <c r="AN70" s="74"/>
      <c r="AO70" s="77">
        <v>2.6092186398615005</v>
      </c>
    </row>
    <row r="71" spans="1:41">
      <c r="A71" s="55">
        <v>42370</v>
      </c>
      <c r="B71" s="65">
        <v>1.59</v>
      </c>
      <c r="C71" s="65">
        <v>4.58</v>
      </c>
      <c r="D71" s="65">
        <v>0.05</v>
      </c>
      <c r="E71" s="65">
        <v>4.3099999999999996</v>
      </c>
      <c r="F71" s="65">
        <v>4.87</v>
      </c>
      <c r="G71" s="65">
        <v>8.14</v>
      </c>
      <c r="H71" s="65">
        <v>5.1100000000000003</v>
      </c>
      <c r="I71" s="65">
        <v>3.51</v>
      </c>
      <c r="J71" s="65">
        <v>27.3</v>
      </c>
      <c r="K71" s="65">
        <v>5.03</v>
      </c>
      <c r="L71" s="65">
        <v>4</v>
      </c>
      <c r="M71" s="65">
        <v>3.07</v>
      </c>
      <c r="N71" s="65">
        <v>2.88</v>
      </c>
      <c r="O71" s="80">
        <v>2.93</v>
      </c>
      <c r="P71" s="65">
        <v>0.11</v>
      </c>
      <c r="Q71" s="65">
        <v>0.99</v>
      </c>
      <c r="R71" s="65">
        <v>19.05</v>
      </c>
      <c r="S71" s="65" t="s">
        <v>68</v>
      </c>
      <c r="T71" s="65" t="s">
        <v>68</v>
      </c>
      <c r="U71" s="65">
        <v>1.24</v>
      </c>
      <c r="V71" s="65">
        <v>3.3</v>
      </c>
      <c r="W71" s="65">
        <v>0.73</v>
      </c>
      <c r="X71" s="65">
        <v>0.06</v>
      </c>
      <c r="Y71" s="65">
        <v>14.24</v>
      </c>
      <c r="Z71" s="76">
        <v>4.6399999999999997</v>
      </c>
      <c r="AA71" s="74"/>
      <c r="AB71" s="68">
        <v>0.54</v>
      </c>
      <c r="AC71" s="65">
        <v>1.24</v>
      </c>
      <c r="AD71" s="65">
        <v>0.84</v>
      </c>
      <c r="AE71" s="65">
        <v>1.08</v>
      </c>
      <c r="AF71" s="65">
        <v>1.1200000000000001</v>
      </c>
      <c r="AG71" s="65">
        <v>1.1000000000000001</v>
      </c>
      <c r="AH71" s="65">
        <v>1.5</v>
      </c>
      <c r="AI71" s="65">
        <v>0.87</v>
      </c>
      <c r="AJ71" s="65">
        <v>1.81</v>
      </c>
      <c r="AK71" s="65">
        <v>0.9</v>
      </c>
      <c r="AL71" s="65">
        <v>1.06</v>
      </c>
      <c r="AM71" s="76">
        <v>0.93</v>
      </c>
      <c r="AN71" s="74"/>
      <c r="AO71" s="77">
        <v>2.7204400542276708</v>
      </c>
    </row>
    <row r="72" spans="1:41">
      <c r="A72" s="55">
        <v>42401</v>
      </c>
      <c r="B72" s="65">
        <v>1.75</v>
      </c>
      <c r="C72" s="65">
        <v>4.9400000000000004</v>
      </c>
      <c r="D72" s="65">
        <v>0.06</v>
      </c>
      <c r="E72" s="65">
        <v>4.41</v>
      </c>
      <c r="F72" s="65">
        <v>5.04</v>
      </c>
      <c r="G72" s="65">
        <v>8.52</v>
      </c>
      <c r="H72" s="65">
        <v>5.29</v>
      </c>
      <c r="I72" s="65">
        <v>3.36</v>
      </c>
      <c r="J72" s="65">
        <v>20.82</v>
      </c>
      <c r="K72" s="65">
        <v>5.26</v>
      </c>
      <c r="L72" s="65">
        <v>4.28</v>
      </c>
      <c r="M72" s="65">
        <v>3.06</v>
      </c>
      <c r="N72" s="65">
        <v>2.93</v>
      </c>
      <c r="O72" s="80">
        <v>2.96</v>
      </c>
      <c r="P72" s="65">
        <v>0.15</v>
      </c>
      <c r="Q72" s="65">
        <v>1.1599999999999999</v>
      </c>
      <c r="R72" s="65">
        <v>18.34</v>
      </c>
      <c r="S72" s="65" t="s">
        <v>68</v>
      </c>
      <c r="T72" s="65" t="s">
        <v>68</v>
      </c>
      <c r="U72" s="65">
        <v>1.34</v>
      </c>
      <c r="V72" s="65">
        <v>4.21</v>
      </c>
      <c r="W72" s="65">
        <v>0.76</v>
      </c>
      <c r="X72" s="65">
        <v>0.06</v>
      </c>
      <c r="Y72" s="65">
        <v>15.35</v>
      </c>
      <c r="Z72" s="76">
        <v>4.74</v>
      </c>
      <c r="AA72" s="74"/>
      <c r="AB72" s="68">
        <v>0.51</v>
      </c>
      <c r="AC72" s="65">
        <v>1.21</v>
      </c>
      <c r="AD72" s="65">
        <v>0.81</v>
      </c>
      <c r="AE72" s="65">
        <v>0.9</v>
      </c>
      <c r="AF72" s="65">
        <v>1.3</v>
      </c>
      <c r="AG72" s="65">
        <v>1.0900000000000001</v>
      </c>
      <c r="AH72" s="65">
        <v>1.54</v>
      </c>
      <c r="AI72" s="65">
        <v>0.91</v>
      </c>
      <c r="AJ72" s="65">
        <v>1.64</v>
      </c>
      <c r="AK72" s="65">
        <v>0.94</v>
      </c>
      <c r="AL72" s="65">
        <v>1.04</v>
      </c>
      <c r="AM72" s="76">
        <v>0.95</v>
      </c>
      <c r="AN72" s="74"/>
      <c r="AO72" s="77">
        <v>2.7758890285203606</v>
      </c>
    </row>
    <row r="73" spans="1:41">
      <c r="A73" s="55">
        <v>42430</v>
      </c>
      <c r="B73" s="65">
        <v>1.79</v>
      </c>
      <c r="C73" s="65">
        <v>5.17</v>
      </c>
      <c r="D73" s="65">
        <v>0.06</v>
      </c>
      <c r="E73" s="65">
        <v>4.1399999999999997</v>
      </c>
      <c r="F73" s="65">
        <v>5.26</v>
      </c>
      <c r="G73" s="65">
        <v>8.92</v>
      </c>
      <c r="H73" s="65">
        <v>5.45</v>
      </c>
      <c r="I73" s="65">
        <v>3.37</v>
      </c>
      <c r="J73" s="65">
        <v>21.16</v>
      </c>
      <c r="K73" s="65">
        <v>5.45</v>
      </c>
      <c r="L73" s="65">
        <v>4.03</v>
      </c>
      <c r="M73" s="65">
        <v>3.61</v>
      </c>
      <c r="N73" s="65">
        <v>2.85</v>
      </c>
      <c r="O73" s="80">
        <v>3.04</v>
      </c>
      <c r="P73" s="65">
        <v>0.2</v>
      </c>
      <c r="Q73" s="65">
        <v>1.08</v>
      </c>
      <c r="R73" s="65">
        <v>17.989999999999998</v>
      </c>
      <c r="S73" s="65" t="s">
        <v>68</v>
      </c>
      <c r="T73" s="65" t="s">
        <v>68</v>
      </c>
      <c r="U73" s="65">
        <v>1.23</v>
      </c>
      <c r="V73" s="65">
        <v>4.9800000000000004</v>
      </c>
      <c r="W73" s="65">
        <v>0.75</v>
      </c>
      <c r="X73" s="65">
        <v>0.15</v>
      </c>
      <c r="Y73" s="65">
        <v>15.42</v>
      </c>
      <c r="Z73" s="76">
        <v>4.8499999999999996</v>
      </c>
      <c r="AA73" s="74"/>
      <c r="AB73" s="68">
        <v>0.49</v>
      </c>
      <c r="AC73" s="65">
        <v>1.27</v>
      </c>
      <c r="AD73" s="65">
        <v>0.82</v>
      </c>
      <c r="AE73" s="65">
        <v>1.08</v>
      </c>
      <c r="AF73" s="65">
        <v>1.1399999999999999</v>
      </c>
      <c r="AG73" s="65">
        <v>1.1100000000000001</v>
      </c>
      <c r="AH73" s="65">
        <v>1.96</v>
      </c>
      <c r="AI73" s="65">
        <v>0.94</v>
      </c>
      <c r="AJ73" s="65">
        <v>2.13</v>
      </c>
      <c r="AK73" s="65">
        <v>0.98</v>
      </c>
      <c r="AL73" s="65">
        <v>0.97</v>
      </c>
      <c r="AM73" s="76">
        <v>0.98</v>
      </c>
      <c r="AN73" s="74"/>
      <c r="AO73" s="77">
        <v>2.8521903114776448</v>
      </c>
    </row>
    <row r="74" spans="1:41">
      <c r="A74" s="55">
        <v>42461</v>
      </c>
      <c r="B74" s="65">
        <v>2.1</v>
      </c>
      <c r="C74" s="65">
        <v>5.16</v>
      </c>
      <c r="D74" s="65">
        <v>7.0000000000000007E-2</v>
      </c>
      <c r="E74" s="65">
        <v>4.78</v>
      </c>
      <c r="F74" s="65">
        <v>5.58</v>
      </c>
      <c r="G74" s="65">
        <v>9.5399999999999991</v>
      </c>
      <c r="H74" s="65">
        <v>5.83</v>
      </c>
      <c r="I74" s="65">
        <v>2.81</v>
      </c>
      <c r="J74" s="65">
        <v>18.16</v>
      </c>
      <c r="K74" s="65">
        <v>5.47</v>
      </c>
      <c r="L74" s="65">
        <v>4.04</v>
      </c>
      <c r="M74" s="65">
        <v>3.83</v>
      </c>
      <c r="N74" s="65">
        <v>2.73</v>
      </c>
      <c r="O74" s="80">
        <v>3.01</v>
      </c>
      <c r="P74" s="65">
        <v>0.17</v>
      </c>
      <c r="Q74" s="65">
        <v>1.22</v>
      </c>
      <c r="R74" s="65">
        <v>18.28</v>
      </c>
      <c r="S74" s="65" t="s">
        <v>68</v>
      </c>
      <c r="T74" s="65" t="s">
        <v>68</v>
      </c>
      <c r="U74" s="65">
        <v>1.25</v>
      </c>
      <c r="V74" s="65">
        <v>4.9800000000000004</v>
      </c>
      <c r="W74" s="65">
        <v>0.79</v>
      </c>
      <c r="X74" s="65">
        <v>0.19</v>
      </c>
      <c r="Y74" s="65">
        <v>16.350000000000001</v>
      </c>
      <c r="Z74" s="76">
        <v>5.04</v>
      </c>
      <c r="AA74" s="74"/>
      <c r="AB74" s="68">
        <v>0.48</v>
      </c>
      <c r="AC74" s="65">
        <v>1.36</v>
      </c>
      <c r="AD74" s="65">
        <v>0.83</v>
      </c>
      <c r="AE74" s="65">
        <v>1.22</v>
      </c>
      <c r="AF74" s="65">
        <v>1.58</v>
      </c>
      <c r="AG74" s="65">
        <v>1.39</v>
      </c>
      <c r="AH74" s="65">
        <v>2.37</v>
      </c>
      <c r="AI74" s="65">
        <v>1.04</v>
      </c>
      <c r="AJ74" s="65">
        <v>2.63</v>
      </c>
      <c r="AK74" s="65">
        <v>1.1000000000000001</v>
      </c>
      <c r="AL74" s="65">
        <v>1.89</v>
      </c>
      <c r="AM74" s="76">
        <v>1.19</v>
      </c>
      <c r="AN74" s="74"/>
      <c r="AO74" s="77">
        <v>3.046340061362383</v>
      </c>
    </row>
    <row r="75" spans="1:41">
      <c r="A75" s="55">
        <v>42491</v>
      </c>
      <c r="B75" s="65">
        <v>2.2000000000000002</v>
      </c>
      <c r="C75" s="65">
        <v>5.4</v>
      </c>
      <c r="D75" s="65">
        <v>7.0000000000000007E-2</v>
      </c>
      <c r="E75" s="65">
        <v>4.62</v>
      </c>
      <c r="F75" s="65">
        <v>5.86</v>
      </c>
      <c r="G75" s="65">
        <v>10.1</v>
      </c>
      <c r="H75" s="65">
        <v>6.08</v>
      </c>
      <c r="I75" s="65">
        <v>3.07</v>
      </c>
      <c r="J75" s="65">
        <v>19.690000000000001</v>
      </c>
      <c r="K75" s="65">
        <v>5.78</v>
      </c>
      <c r="L75" s="65">
        <v>4.28</v>
      </c>
      <c r="M75" s="65">
        <v>3.69</v>
      </c>
      <c r="N75" s="65">
        <v>2.61</v>
      </c>
      <c r="O75" s="80">
        <v>2.88</v>
      </c>
      <c r="P75" s="65">
        <v>0.26</v>
      </c>
      <c r="Q75" s="65">
        <v>1.34</v>
      </c>
      <c r="R75" s="65">
        <v>18.47</v>
      </c>
      <c r="S75" s="65" t="s">
        <v>68</v>
      </c>
      <c r="T75" s="65" t="s">
        <v>68</v>
      </c>
      <c r="U75" s="65">
        <v>1.1399999999999999</v>
      </c>
      <c r="V75" s="65">
        <v>6</v>
      </c>
      <c r="W75" s="65">
        <v>0.65</v>
      </c>
      <c r="X75" s="65">
        <v>0.34</v>
      </c>
      <c r="Y75" s="65">
        <v>17.46</v>
      </c>
      <c r="Z75" s="76">
        <v>5.25</v>
      </c>
      <c r="AA75" s="74"/>
      <c r="AB75" s="68">
        <v>0.49</v>
      </c>
      <c r="AC75" s="65">
        <v>1.37</v>
      </c>
      <c r="AD75" s="65">
        <v>0.84</v>
      </c>
      <c r="AE75" s="65">
        <v>1.68</v>
      </c>
      <c r="AF75" s="65">
        <v>1.86</v>
      </c>
      <c r="AG75" s="65">
        <v>1.76</v>
      </c>
      <c r="AH75" s="65">
        <v>2.4900000000000002</v>
      </c>
      <c r="AI75" s="65">
        <v>1.07</v>
      </c>
      <c r="AJ75" s="65">
        <v>2.13</v>
      </c>
      <c r="AK75" s="65">
        <v>1.1200000000000001</v>
      </c>
      <c r="AL75" s="65">
        <v>2.04</v>
      </c>
      <c r="AM75" s="76">
        <v>1.25</v>
      </c>
      <c r="AN75" s="74"/>
      <c r="AO75" s="77">
        <v>3.1766467664876719</v>
      </c>
    </row>
    <row r="76" spans="1:41">
      <c r="A76" s="55">
        <v>42522</v>
      </c>
      <c r="B76" s="65">
        <v>1.91</v>
      </c>
      <c r="C76" s="65">
        <v>5.28</v>
      </c>
      <c r="D76" s="65">
        <v>0.06</v>
      </c>
      <c r="E76" s="65">
        <v>4.95</v>
      </c>
      <c r="F76" s="65">
        <v>5.57</v>
      </c>
      <c r="G76" s="65">
        <v>9.66</v>
      </c>
      <c r="H76" s="65">
        <v>5.84</v>
      </c>
      <c r="I76" s="65">
        <v>3.21</v>
      </c>
      <c r="J76" s="65">
        <v>19.420000000000002</v>
      </c>
      <c r="K76" s="65">
        <v>5.57</v>
      </c>
      <c r="L76" s="65">
        <v>4.32</v>
      </c>
      <c r="M76" s="65">
        <v>4.24</v>
      </c>
      <c r="N76" s="65">
        <v>2.63</v>
      </c>
      <c r="O76" s="80">
        <v>3.04</v>
      </c>
      <c r="P76" s="65">
        <v>0.28999999999999998</v>
      </c>
      <c r="Q76" s="65">
        <v>1.49</v>
      </c>
      <c r="R76" s="65">
        <v>17.96</v>
      </c>
      <c r="S76" s="65" t="s">
        <v>68</v>
      </c>
      <c r="T76" s="65" t="s">
        <v>68</v>
      </c>
      <c r="U76" s="65">
        <v>1.29</v>
      </c>
      <c r="V76" s="65">
        <v>6.29</v>
      </c>
      <c r="W76" s="65">
        <v>0.53</v>
      </c>
      <c r="X76" s="65">
        <v>0.43</v>
      </c>
      <c r="Y76" s="65">
        <v>15.96</v>
      </c>
      <c r="Z76" s="76">
        <v>5.07</v>
      </c>
      <c r="AA76" s="74"/>
      <c r="AB76" s="68">
        <v>0.46</v>
      </c>
      <c r="AC76" s="65">
        <v>1.32</v>
      </c>
      <c r="AD76" s="65">
        <v>0.81</v>
      </c>
      <c r="AE76" s="65">
        <v>1.29</v>
      </c>
      <c r="AF76" s="65">
        <v>1.35</v>
      </c>
      <c r="AG76" s="65">
        <v>1.31</v>
      </c>
      <c r="AH76" s="65">
        <v>2.11</v>
      </c>
      <c r="AI76" s="65">
        <v>1.04</v>
      </c>
      <c r="AJ76" s="65">
        <v>1.86</v>
      </c>
      <c r="AK76" s="65">
        <v>1.08</v>
      </c>
      <c r="AL76" s="65">
        <v>1.04</v>
      </c>
      <c r="AM76" s="76">
        <v>1.07</v>
      </c>
      <c r="AN76" s="74"/>
      <c r="AO76" s="77">
        <v>2.9980780674964285</v>
      </c>
    </row>
    <row r="77" spans="1:41">
      <c r="A77" s="55">
        <v>42552</v>
      </c>
      <c r="B77" s="65">
        <v>1.94</v>
      </c>
      <c r="C77" s="65">
        <v>5.22</v>
      </c>
      <c r="D77" s="65">
        <v>0.08</v>
      </c>
      <c r="E77" s="65">
        <v>4.26</v>
      </c>
      <c r="F77" s="65">
        <v>5.49</v>
      </c>
      <c r="G77" s="65">
        <v>10.39</v>
      </c>
      <c r="H77" s="65">
        <v>5.74</v>
      </c>
      <c r="I77" s="65">
        <v>3.63</v>
      </c>
      <c r="J77" s="65">
        <v>20</v>
      </c>
      <c r="K77" s="65">
        <v>5.25</v>
      </c>
      <c r="L77" s="65">
        <v>4.45</v>
      </c>
      <c r="M77" s="65">
        <v>4.4800000000000004</v>
      </c>
      <c r="N77" s="65">
        <v>2.5299999999999998</v>
      </c>
      <c r="O77" s="80">
        <v>3.02</v>
      </c>
      <c r="P77" s="65">
        <v>0.33</v>
      </c>
      <c r="Q77" s="65">
        <v>1.54</v>
      </c>
      <c r="R77" s="65">
        <v>18.52</v>
      </c>
      <c r="S77" s="65" t="s">
        <v>68</v>
      </c>
      <c r="T77" s="65" t="s">
        <v>68</v>
      </c>
      <c r="U77" s="65">
        <v>1.24</v>
      </c>
      <c r="V77" s="65">
        <v>6.47</v>
      </c>
      <c r="W77" s="65">
        <v>0.77</v>
      </c>
      <c r="X77" s="65">
        <v>0.39</v>
      </c>
      <c r="Y77" s="65">
        <v>17.22</v>
      </c>
      <c r="Z77" s="76">
        <v>5.17</v>
      </c>
      <c r="AA77" s="74"/>
      <c r="AB77" s="68">
        <v>0.45</v>
      </c>
      <c r="AC77" s="65">
        <v>1.34</v>
      </c>
      <c r="AD77" s="65">
        <v>0.81</v>
      </c>
      <c r="AE77" s="65">
        <v>1.34</v>
      </c>
      <c r="AF77" s="65">
        <v>1.18</v>
      </c>
      <c r="AG77" s="65">
        <v>1.27</v>
      </c>
      <c r="AH77" s="65">
        <v>1.85</v>
      </c>
      <c r="AI77" s="65">
        <v>1.05</v>
      </c>
      <c r="AJ77" s="65">
        <v>1.96</v>
      </c>
      <c r="AK77" s="65">
        <v>1.0900000000000001</v>
      </c>
      <c r="AL77" s="65">
        <v>1.05</v>
      </c>
      <c r="AM77" s="76">
        <v>1.07</v>
      </c>
      <c r="AN77" s="74"/>
      <c r="AO77" s="77">
        <v>3.0271616348119279</v>
      </c>
    </row>
    <row r="78" spans="1:41">
      <c r="A78" s="55">
        <v>42583</v>
      </c>
      <c r="B78" s="65">
        <v>1.93</v>
      </c>
      <c r="C78" s="65">
        <v>5.46</v>
      </c>
      <c r="D78" s="65">
        <v>0.08</v>
      </c>
      <c r="E78" s="65">
        <v>4.93</v>
      </c>
      <c r="F78" s="65">
        <v>5.61</v>
      </c>
      <c r="G78" s="65">
        <v>11.03</v>
      </c>
      <c r="H78" s="65">
        <v>5.97</v>
      </c>
      <c r="I78" s="65">
        <v>3.44</v>
      </c>
      <c r="J78" s="65">
        <v>21.29</v>
      </c>
      <c r="K78" s="65">
        <v>5.03</v>
      </c>
      <c r="L78" s="65">
        <v>4.3899999999999997</v>
      </c>
      <c r="M78" s="65">
        <v>4.0599999999999996</v>
      </c>
      <c r="N78" s="65">
        <v>2.02</v>
      </c>
      <c r="O78" s="80">
        <v>2.5299999999999998</v>
      </c>
      <c r="P78" s="65">
        <v>0.36</v>
      </c>
      <c r="Q78" s="65">
        <v>1.4</v>
      </c>
      <c r="R78" s="65">
        <v>17.5</v>
      </c>
      <c r="S78" s="65" t="s">
        <v>68</v>
      </c>
      <c r="T78" s="65" t="s">
        <v>68</v>
      </c>
      <c r="U78" s="65">
        <v>1.1299999999999999</v>
      </c>
      <c r="V78" s="65">
        <v>6.28</v>
      </c>
      <c r="W78" s="65">
        <v>0.59</v>
      </c>
      <c r="X78" s="65">
        <v>0.42</v>
      </c>
      <c r="Y78" s="65">
        <v>18.39</v>
      </c>
      <c r="Z78" s="76">
        <v>5.28</v>
      </c>
      <c r="AA78" s="74"/>
      <c r="AB78" s="68">
        <v>0.55000000000000004</v>
      </c>
      <c r="AC78" s="65">
        <v>1.22</v>
      </c>
      <c r="AD78" s="65">
        <v>0.82</v>
      </c>
      <c r="AE78" s="65">
        <v>1.52</v>
      </c>
      <c r="AF78" s="65">
        <v>1.23</v>
      </c>
      <c r="AG78" s="65">
        <v>1.39</v>
      </c>
      <c r="AH78" s="65">
        <v>1.34</v>
      </c>
      <c r="AI78" s="65">
        <v>1.02</v>
      </c>
      <c r="AJ78" s="65">
        <v>1.7</v>
      </c>
      <c r="AK78" s="65">
        <v>1.04</v>
      </c>
      <c r="AL78" s="65">
        <v>2.81</v>
      </c>
      <c r="AM78" s="76">
        <v>1.25</v>
      </c>
      <c r="AN78" s="74"/>
      <c r="AO78" s="77">
        <v>3.1637611639662016</v>
      </c>
    </row>
    <row r="79" spans="1:41">
      <c r="A79" s="55">
        <v>42614</v>
      </c>
      <c r="B79" s="65">
        <v>1.66</v>
      </c>
      <c r="C79" s="65">
        <v>5.37</v>
      </c>
      <c r="D79" s="65">
        <v>7.0000000000000007E-2</v>
      </c>
      <c r="E79" s="65">
        <v>4.84</v>
      </c>
      <c r="F79" s="65">
        <v>5.6</v>
      </c>
      <c r="G79" s="65">
        <v>11.32</v>
      </c>
      <c r="H79" s="65">
        <v>5.97</v>
      </c>
      <c r="I79" s="65">
        <v>3.41</v>
      </c>
      <c r="J79" s="65">
        <v>20.25</v>
      </c>
      <c r="K79" s="65">
        <v>5.13</v>
      </c>
      <c r="L79" s="65">
        <v>4.24</v>
      </c>
      <c r="M79" s="65">
        <v>3.96</v>
      </c>
      <c r="N79" s="65">
        <v>2.0299999999999998</v>
      </c>
      <c r="O79" s="80">
        <v>2.5099999999999998</v>
      </c>
      <c r="P79" s="65">
        <v>0.42</v>
      </c>
      <c r="Q79" s="65">
        <v>1.59</v>
      </c>
      <c r="R79" s="65">
        <v>16.899999999999999</v>
      </c>
      <c r="S79" s="65" t="s">
        <v>68</v>
      </c>
      <c r="T79" s="65" t="s">
        <v>68</v>
      </c>
      <c r="U79" s="65">
        <v>1.23</v>
      </c>
      <c r="V79" s="65">
        <v>5.87</v>
      </c>
      <c r="W79" s="65">
        <v>0.8</v>
      </c>
      <c r="X79" s="65">
        <v>0.52</v>
      </c>
      <c r="Y79" s="65">
        <v>18.22</v>
      </c>
      <c r="Z79" s="76">
        <v>5.29</v>
      </c>
      <c r="AA79" s="74"/>
      <c r="AB79" s="68">
        <v>0.4</v>
      </c>
      <c r="AC79" s="65">
        <v>1.17</v>
      </c>
      <c r="AD79" s="65">
        <v>0.72</v>
      </c>
      <c r="AE79" s="65">
        <v>1.49</v>
      </c>
      <c r="AF79" s="65">
        <v>1.29</v>
      </c>
      <c r="AG79" s="65">
        <v>1.4</v>
      </c>
      <c r="AH79" s="65">
        <v>1.23</v>
      </c>
      <c r="AI79" s="65">
        <v>1.04</v>
      </c>
      <c r="AJ79" s="65">
        <v>1.71</v>
      </c>
      <c r="AK79" s="65">
        <v>1.06</v>
      </c>
      <c r="AL79" s="65">
        <v>2.83</v>
      </c>
      <c r="AM79" s="76">
        <v>1.26</v>
      </c>
      <c r="AN79" s="74"/>
      <c r="AO79" s="77">
        <v>3.1819851286971481</v>
      </c>
    </row>
    <row r="80" spans="1:41">
      <c r="A80" s="55">
        <v>42644</v>
      </c>
      <c r="B80" s="65">
        <v>1.61</v>
      </c>
      <c r="C80" s="65">
        <v>5.38</v>
      </c>
      <c r="D80" s="65">
        <v>0.08</v>
      </c>
      <c r="E80" s="65">
        <v>4.5999999999999996</v>
      </c>
      <c r="F80" s="65">
        <v>5.58</v>
      </c>
      <c r="G80" s="65">
        <v>12.38</v>
      </c>
      <c r="H80" s="65">
        <v>5.98</v>
      </c>
      <c r="I80" s="65">
        <v>3.24</v>
      </c>
      <c r="J80" s="65">
        <v>20.16</v>
      </c>
      <c r="K80" s="65">
        <v>5.16</v>
      </c>
      <c r="L80" s="65">
        <v>4.1500000000000004</v>
      </c>
      <c r="M80" s="65">
        <v>4.1900000000000004</v>
      </c>
      <c r="N80" s="65">
        <v>2.1</v>
      </c>
      <c r="O80" s="80">
        <v>2.6</v>
      </c>
      <c r="P80" s="65">
        <v>0.21</v>
      </c>
      <c r="Q80" s="65">
        <v>1.56</v>
      </c>
      <c r="R80" s="65">
        <v>17.77</v>
      </c>
      <c r="S80" s="65" t="s">
        <v>68</v>
      </c>
      <c r="T80" s="65" t="s">
        <v>68</v>
      </c>
      <c r="U80" s="65">
        <v>1.2</v>
      </c>
      <c r="V80" s="65">
        <v>5.69</v>
      </c>
      <c r="W80" s="65">
        <v>0.68</v>
      </c>
      <c r="X80" s="65">
        <v>0.44</v>
      </c>
      <c r="Y80" s="65">
        <v>19.690000000000001</v>
      </c>
      <c r="Z80" s="76">
        <v>5.4</v>
      </c>
      <c r="AA80" s="74"/>
      <c r="AB80" s="68">
        <v>0.45</v>
      </c>
      <c r="AC80" s="65">
        <v>1.1499999999999999</v>
      </c>
      <c r="AD80" s="65">
        <v>0.75</v>
      </c>
      <c r="AE80" s="65">
        <v>2.35</v>
      </c>
      <c r="AF80" s="65">
        <v>1.5</v>
      </c>
      <c r="AG80" s="65">
        <v>1.97</v>
      </c>
      <c r="AH80" s="65">
        <v>1.21</v>
      </c>
      <c r="AI80" s="65">
        <v>1.73</v>
      </c>
      <c r="AJ80" s="65">
        <v>1.68</v>
      </c>
      <c r="AK80" s="65">
        <v>1.71</v>
      </c>
      <c r="AL80" s="65">
        <v>2.88</v>
      </c>
      <c r="AM80" s="76">
        <v>1.78</v>
      </c>
      <c r="AN80" s="74"/>
      <c r="AO80" s="77">
        <v>3.5069999826654281</v>
      </c>
    </row>
    <row r="81" spans="1:41">
      <c r="A81" s="55">
        <v>42675</v>
      </c>
      <c r="B81" s="65">
        <v>1.43</v>
      </c>
      <c r="C81" s="65">
        <v>5.28</v>
      </c>
      <c r="D81" s="65">
        <v>0.08</v>
      </c>
      <c r="E81" s="65">
        <v>4.4000000000000004</v>
      </c>
      <c r="F81" s="65">
        <v>5.49</v>
      </c>
      <c r="G81" s="65">
        <v>13.4</v>
      </c>
      <c r="H81" s="65">
        <v>5.93</v>
      </c>
      <c r="I81" s="65">
        <v>2.88</v>
      </c>
      <c r="J81" s="65">
        <v>19.52</v>
      </c>
      <c r="K81" s="65">
        <v>5.15</v>
      </c>
      <c r="L81" s="65">
        <v>4.03</v>
      </c>
      <c r="M81" s="65">
        <v>4.2300000000000004</v>
      </c>
      <c r="N81" s="65">
        <v>2.36</v>
      </c>
      <c r="O81" s="80">
        <v>2.81</v>
      </c>
      <c r="P81" s="65">
        <v>0.2</v>
      </c>
      <c r="Q81" s="65">
        <v>1.38</v>
      </c>
      <c r="R81" s="65">
        <v>17.54</v>
      </c>
      <c r="S81" s="65" t="s">
        <v>68</v>
      </c>
      <c r="T81" s="65" t="s">
        <v>68</v>
      </c>
      <c r="U81" s="65">
        <v>1.37</v>
      </c>
      <c r="V81" s="65">
        <v>5.42</v>
      </c>
      <c r="W81" s="65">
        <v>0.81</v>
      </c>
      <c r="X81" s="65">
        <v>0.44</v>
      </c>
      <c r="Y81" s="65">
        <v>20.2</v>
      </c>
      <c r="Z81" s="76">
        <v>5.37</v>
      </c>
      <c r="AA81" s="74"/>
      <c r="AB81" s="68">
        <v>0.48</v>
      </c>
      <c r="AC81" s="65">
        <v>1.1399999999999999</v>
      </c>
      <c r="AD81" s="65">
        <v>0.77</v>
      </c>
      <c r="AE81" s="65">
        <v>2.63</v>
      </c>
      <c r="AF81" s="65">
        <v>1.63</v>
      </c>
      <c r="AG81" s="65">
        <v>2.1800000000000002</v>
      </c>
      <c r="AH81" s="65">
        <v>1.21</v>
      </c>
      <c r="AI81" s="65">
        <v>1.7</v>
      </c>
      <c r="AJ81" s="65">
        <v>1.7</v>
      </c>
      <c r="AK81" s="65">
        <v>1.69</v>
      </c>
      <c r="AL81" s="65">
        <v>2.88</v>
      </c>
      <c r="AM81" s="76">
        <v>1.79</v>
      </c>
      <c r="AN81" s="74"/>
      <c r="AO81" s="77">
        <v>3.4965226333878858</v>
      </c>
    </row>
    <row r="82" spans="1:41">
      <c r="A82" s="55">
        <v>42705</v>
      </c>
      <c r="B82" s="65">
        <v>1.03</v>
      </c>
      <c r="C82" s="65">
        <v>4.96</v>
      </c>
      <c r="D82" s="65">
        <v>0.06</v>
      </c>
      <c r="E82" s="65">
        <v>4.1399999999999997</v>
      </c>
      <c r="F82" s="65">
        <v>5.51</v>
      </c>
      <c r="G82" s="65">
        <v>12.82</v>
      </c>
      <c r="H82" s="65">
        <v>5.85</v>
      </c>
      <c r="I82" s="65">
        <v>2.92</v>
      </c>
      <c r="J82" s="65">
        <v>21.7</v>
      </c>
      <c r="K82" s="65">
        <v>5</v>
      </c>
      <c r="L82" s="65">
        <v>3.79</v>
      </c>
      <c r="M82" s="65">
        <v>3.57</v>
      </c>
      <c r="N82" s="65">
        <v>2.0699999999999998</v>
      </c>
      <c r="O82" s="80">
        <v>2.4300000000000002</v>
      </c>
      <c r="P82" s="65">
        <v>0.18</v>
      </c>
      <c r="Q82" s="65">
        <v>1.28</v>
      </c>
      <c r="R82" s="65">
        <v>17.239999999999998</v>
      </c>
      <c r="S82" s="65" t="s">
        <v>68</v>
      </c>
      <c r="T82" s="65" t="s">
        <v>68</v>
      </c>
      <c r="U82" s="65">
        <v>1.44</v>
      </c>
      <c r="V82" s="65">
        <v>4.82</v>
      </c>
      <c r="W82" s="65">
        <v>0.67</v>
      </c>
      <c r="X82" s="65">
        <v>0.16</v>
      </c>
      <c r="Y82" s="65">
        <v>18.829999999999998</v>
      </c>
      <c r="Z82" s="76">
        <v>5.17</v>
      </c>
      <c r="AA82" s="74"/>
      <c r="AB82" s="68">
        <v>0.44</v>
      </c>
      <c r="AC82" s="65">
        <v>1.41</v>
      </c>
      <c r="AD82" s="65">
        <v>0.89</v>
      </c>
      <c r="AE82" s="65">
        <v>2.68</v>
      </c>
      <c r="AF82" s="65">
        <v>2.1</v>
      </c>
      <c r="AG82" s="65">
        <v>2.42</v>
      </c>
      <c r="AH82" s="65">
        <v>1.0900000000000001</v>
      </c>
      <c r="AI82" s="65">
        <v>1.73</v>
      </c>
      <c r="AJ82" s="65">
        <v>1.39</v>
      </c>
      <c r="AK82" s="65">
        <v>1.7</v>
      </c>
      <c r="AL82" s="65">
        <v>2.8</v>
      </c>
      <c r="AM82" s="76">
        <v>1.82</v>
      </c>
      <c r="AN82" s="74"/>
      <c r="AO82" s="77">
        <v>3.4443891272693223</v>
      </c>
    </row>
    <row r="83" spans="1:41">
      <c r="A83" s="55">
        <v>42736</v>
      </c>
      <c r="B83" s="65">
        <v>1.32</v>
      </c>
      <c r="C83" s="65">
        <v>5.07</v>
      </c>
      <c r="D83" s="65">
        <v>0.06</v>
      </c>
      <c r="E83" s="65">
        <v>4.8899999999999997</v>
      </c>
      <c r="F83" s="65">
        <v>5.44</v>
      </c>
      <c r="G83" s="65">
        <v>13.09</v>
      </c>
      <c r="H83" s="65">
        <v>5.88</v>
      </c>
      <c r="I83" s="65">
        <v>2.81</v>
      </c>
      <c r="J83" s="65">
        <v>19.93</v>
      </c>
      <c r="K83" s="65">
        <v>4.92</v>
      </c>
      <c r="L83" s="65">
        <v>3.68</v>
      </c>
      <c r="M83" s="65">
        <v>3.82</v>
      </c>
      <c r="N83" s="65">
        <v>2.19</v>
      </c>
      <c r="O83" s="80">
        <v>2.57</v>
      </c>
      <c r="P83" s="65">
        <v>0.16</v>
      </c>
      <c r="Q83" s="65">
        <v>1.43</v>
      </c>
      <c r="R83" s="65">
        <v>17.43</v>
      </c>
      <c r="S83" s="65" t="s">
        <v>68</v>
      </c>
      <c r="T83" s="65" t="s">
        <v>68</v>
      </c>
      <c r="U83" s="65">
        <v>1.28</v>
      </c>
      <c r="V83" s="65">
        <v>4.62</v>
      </c>
      <c r="W83" s="65">
        <v>0.75</v>
      </c>
      <c r="X83" s="65">
        <v>0.17</v>
      </c>
      <c r="Y83" s="65">
        <v>19.29</v>
      </c>
      <c r="Z83" s="76">
        <v>5.3</v>
      </c>
      <c r="AA83" s="74"/>
      <c r="AB83" s="68">
        <v>0.48</v>
      </c>
      <c r="AC83" s="65">
        <v>1.45</v>
      </c>
      <c r="AD83" s="65">
        <v>0.93</v>
      </c>
      <c r="AE83" s="65">
        <v>2.35</v>
      </c>
      <c r="AF83" s="65">
        <v>1.52</v>
      </c>
      <c r="AG83" s="65">
        <v>1.99</v>
      </c>
      <c r="AH83" s="65">
        <v>1.1399999999999999</v>
      </c>
      <c r="AI83" s="65">
        <v>1.69</v>
      </c>
      <c r="AJ83" s="65">
        <v>1.41</v>
      </c>
      <c r="AK83" s="65">
        <v>1.67</v>
      </c>
      <c r="AL83" s="65">
        <v>2.89</v>
      </c>
      <c r="AM83" s="76">
        <v>1.77</v>
      </c>
      <c r="AN83" s="74"/>
      <c r="AO83" s="77">
        <v>3.4672834360731044</v>
      </c>
    </row>
    <row r="84" spans="1:41">
      <c r="A84" s="55">
        <v>42767</v>
      </c>
      <c r="B84" s="65">
        <v>1.26</v>
      </c>
      <c r="C84" s="65">
        <v>4.72</v>
      </c>
      <c r="D84" s="65">
        <v>0.05</v>
      </c>
      <c r="E84" s="65">
        <v>4.76</v>
      </c>
      <c r="F84" s="65">
        <v>5.12</v>
      </c>
      <c r="G84" s="65">
        <v>13.14</v>
      </c>
      <c r="H84" s="65">
        <v>5.59</v>
      </c>
      <c r="I84" s="65">
        <v>3.36</v>
      </c>
      <c r="J84" s="65">
        <v>19.059999999999999</v>
      </c>
      <c r="K84" s="65">
        <v>4.71</v>
      </c>
      <c r="L84" s="65">
        <v>3.68</v>
      </c>
      <c r="M84" s="65">
        <v>3.44</v>
      </c>
      <c r="N84" s="65">
        <v>2.14</v>
      </c>
      <c r="O84" s="80">
        <v>2.44</v>
      </c>
      <c r="P84" s="65">
        <v>0.18</v>
      </c>
      <c r="Q84" s="65">
        <v>1.52</v>
      </c>
      <c r="R84" s="65">
        <v>16.27</v>
      </c>
      <c r="S84" s="65" t="s">
        <v>68</v>
      </c>
      <c r="T84" s="65" t="s">
        <v>68</v>
      </c>
      <c r="U84" s="65">
        <v>1.4</v>
      </c>
      <c r="V84" s="65">
        <v>4.71</v>
      </c>
      <c r="W84" s="65">
        <v>0.79</v>
      </c>
      <c r="X84" s="65">
        <v>0.17</v>
      </c>
      <c r="Y84" s="65">
        <v>19.649999999999999</v>
      </c>
      <c r="Z84" s="76">
        <v>5.19</v>
      </c>
      <c r="AA84" s="74"/>
      <c r="AB84" s="68">
        <v>0.47</v>
      </c>
      <c r="AC84" s="65">
        <v>1.19</v>
      </c>
      <c r="AD84" s="65">
        <v>0.8</v>
      </c>
      <c r="AE84" s="65">
        <v>2.93</v>
      </c>
      <c r="AF84" s="65">
        <v>1.7</v>
      </c>
      <c r="AG84" s="65">
        <v>2.39</v>
      </c>
      <c r="AH84" s="65">
        <v>1.32</v>
      </c>
      <c r="AI84" s="65">
        <v>1.88</v>
      </c>
      <c r="AJ84" s="65">
        <v>1.38</v>
      </c>
      <c r="AK84" s="65">
        <v>1.85</v>
      </c>
      <c r="AL84" s="65">
        <v>2.83</v>
      </c>
      <c r="AM84" s="76">
        <v>1.91</v>
      </c>
      <c r="AN84" s="74"/>
      <c r="AO84" s="77">
        <v>3.4941343869794701</v>
      </c>
    </row>
    <row r="85" spans="1:41">
      <c r="A85" s="55">
        <v>42795</v>
      </c>
      <c r="B85" s="65">
        <v>1.1499999999999999</v>
      </c>
      <c r="C85" s="65">
        <v>4.71</v>
      </c>
      <c r="D85" s="65">
        <v>0.03</v>
      </c>
      <c r="E85" s="65">
        <v>5.56</v>
      </c>
      <c r="F85" s="65">
        <v>6.27</v>
      </c>
      <c r="G85" s="65">
        <v>13.36</v>
      </c>
      <c r="H85" s="65">
        <v>6.61</v>
      </c>
      <c r="I85" s="65">
        <v>2.85</v>
      </c>
      <c r="J85" s="65">
        <v>18.98</v>
      </c>
      <c r="K85" s="65">
        <v>4.49</v>
      </c>
      <c r="L85" s="65">
        <v>3.44</v>
      </c>
      <c r="M85" s="65">
        <v>3.6</v>
      </c>
      <c r="N85" s="65">
        <v>2.15</v>
      </c>
      <c r="O85" s="80">
        <v>2.48</v>
      </c>
      <c r="P85" s="65">
        <v>0.12</v>
      </c>
      <c r="Q85" s="65">
        <v>1.17</v>
      </c>
      <c r="R85" s="65">
        <v>10.7</v>
      </c>
      <c r="S85" s="65" t="s">
        <v>68</v>
      </c>
      <c r="T85" s="65" t="s">
        <v>68</v>
      </c>
      <c r="U85" s="65">
        <v>1.42</v>
      </c>
      <c r="V85" s="65">
        <v>4.29</v>
      </c>
      <c r="W85" s="65">
        <v>0.91</v>
      </c>
      <c r="X85" s="65">
        <v>0.08</v>
      </c>
      <c r="Y85" s="65">
        <v>20.52</v>
      </c>
      <c r="Z85" s="76">
        <v>5.52</v>
      </c>
      <c r="AA85" s="74"/>
      <c r="AB85" s="68">
        <v>0.45</v>
      </c>
      <c r="AC85" s="65">
        <v>1.19</v>
      </c>
      <c r="AD85" s="65">
        <v>0.79</v>
      </c>
      <c r="AE85" s="65">
        <v>2.71</v>
      </c>
      <c r="AF85" s="65">
        <v>2.2200000000000002</v>
      </c>
      <c r="AG85" s="65">
        <v>2.5</v>
      </c>
      <c r="AH85" s="65">
        <v>1.26</v>
      </c>
      <c r="AI85" s="65">
        <v>1.99</v>
      </c>
      <c r="AJ85" s="65">
        <v>1.23</v>
      </c>
      <c r="AK85" s="65">
        <v>1.95</v>
      </c>
      <c r="AL85" s="65">
        <v>2.68</v>
      </c>
      <c r="AM85" s="76">
        <v>1.97</v>
      </c>
      <c r="AN85" s="74"/>
      <c r="AO85" s="77">
        <v>3.6874316486993179</v>
      </c>
    </row>
    <row r="86" spans="1:41">
      <c r="A86" s="55">
        <v>42826</v>
      </c>
      <c r="B86" s="65">
        <v>1.2</v>
      </c>
      <c r="C86" s="65">
        <v>4.55</v>
      </c>
      <c r="D86" s="65">
        <v>0.03</v>
      </c>
      <c r="E86" s="65">
        <v>5.08</v>
      </c>
      <c r="F86" s="65">
        <v>6.35</v>
      </c>
      <c r="G86" s="65">
        <v>14.99</v>
      </c>
      <c r="H86" s="65">
        <v>6.7</v>
      </c>
      <c r="I86" s="65">
        <v>2.7</v>
      </c>
      <c r="J86" s="65">
        <v>17.37</v>
      </c>
      <c r="K86" s="65">
        <v>4.26</v>
      </c>
      <c r="L86" s="65">
        <v>3.6</v>
      </c>
      <c r="M86" s="65">
        <v>3.62</v>
      </c>
      <c r="N86" s="65">
        <v>2.56</v>
      </c>
      <c r="O86" s="80">
        <v>2.81</v>
      </c>
      <c r="P86" s="65">
        <v>0.14000000000000001</v>
      </c>
      <c r="Q86" s="65">
        <v>1.19</v>
      </c>
      <c r="R86" s="65">
        <v>11.46</v>
      </c>
      <c r="S86" s="65" t="s">
        <v>68</v>
      </c>
      <c r="T86" s="65" t="s">
        <v>68</v>
      </c>
      <c r="U86" s="65">
        <v>1.28</v>
      </c>
      <c r="V86" s="65">
        <v>4.46</v>
      </c>
      <c r="W86" s="65">
        <v>0.6</v>
      </c>
      <c r="X86" s="65">
        <v>0.23</v>
      </c>
      <c r="Y86" s="65">
        <v>21.85</v>
      </c>
      <c r="Z86" s="76">
        <v>5.6</v>
      </c>
      <c r="AA86" s="74"/>
      <c r="AB86" s="68">
        <v>0.65</v>
      </c>
      <c r="AC86" s="65">
        <v>1.34</v>
      </c>
      <c r="AD86" s="65">
        <v>0.95</v>
      </c>
      <c r="AE86" s="65">
        <v>3.44</v>
      </c>
      <c r="AF86" s="65">
        <v>2.66</v>
      </c>
      <c r="AG86" s="65">
        <v>3.1</v>
      </c>
      <c r="AH86" s="65">
        <v>1.52</v>
      </c>
      <c r="AI86" s="65">
        <v>2.1</v>
      </c>
      <c r="AJ86" s="65">
        <v>1.0900000000000001</v>
      </c>
      <c r="AK86" s="65">
        <v>2.0499999999999998</v>
      </c>
      <c r="AL86" s="65">
        <v>3.14</v>
      </c>
      <c r="AM86" s="76">
        <v>2.17</v>
      </c>
      <c r="AN86" s="74"/>
      <c r="AO86" s="77">
        <v>3.8253583825576971</v>
      </c>
    </row>
    <row r="87" spans="1:41">
      <c r="A87" s="55">
        <v>42856</v>
      </c>
      <c r="B87" s="65">
        <v>1.33</v>
      </c>
      <c r="C87" s="65">
        <v>4.5</v>
      </c>
      <c r="D87" s="65">
        <v>0.04</v>
      </c>
      <c r="E87" s="65">
        <v>6.11</v>
      </c>
      <c r="F87" s="65">
        <v>6.8</v>
      </c>
      <c r="G87" s="65">
        <v>15.67</v>
      </c>
      <c r="H87" s="65">
        <v>7.22</v>
      </c>
      <c r="I87" s="65">
        <v>2.92</v>
      </c>
      <c r="J87" s="65">
        <v>18.64</v>
      </c>
      <c r="K87" s="65">
        <v>4.18</v>
      </c>
      <c r="L87" s="65">
        <v>3.75</v>
      </c>
      <c r="M87" s="65">
        <v>4.22</v>
      </c>
      <c r="N87" s="65">
        <v>2.44</v>
      </c>
      <c r="O87" s="80">
        <v>2.87</v>
      </c>
      <c r="P87" s="65">
        <v>0.14000000000000001</v>
      </c>
      <c r="Q87" s="65">
        <v>1.1499999999999999</v>
      </c>
      <c r="R87" s="65">
        <v>11.71</v>
      </c>
      <c r="S87" s="65" t="s">
        <v>68</v>
      </c>
      <c r="T87" s="65" t="s">
        <v>68</v>
      </c>
      <c r="U87" s="65">
        <v>1.21</v>
      </c>
      <c r="V87" s="65">
        <v>3.97</v>
      </c>
      <c r="W87" s="65">
        <v>0.86</v>
      </c>
      <c r="X87" s="65">
        <v>0.22</v>
      </c>
      <c r="Y87" s="65">
        <v>22.73</v>
      </c>
      <c r="Z87" s="76">
        <v>5.94</v>
      </c>
      <c r="AA87" s="74"/>
      <c r="AB87" s="68">
        <v>0.48</v>
      </c>
      <c r="AC87" s="65">
        <v>1.28</v>
      </c>
      <c r="AD87" s="65">
        <v>0.83</v>
      </c>
      <c r="AE87" s="65">
        <v>4.49</v>
      </c>
      <c r="AF87" s="65">
        <v>2.4300000000000002</v>
      </c>
      <c r="AG87" s="65">
        <v>3.6</v>
      </c>
      <c r="AH87" s="65">
        <v>1.57</v>
      </c>
      <c r="AI87" s="65">
        <v>2.06</v>
      </c>
      <c r="AJ87" s="65">
        <v>1.05</v>
      </c>
      <c r="AK87" s="65">
        <v>2.02</v>
      </c>
      <c r="AL87" s="65">
        <v>3.13</v>
      </c>
      <c r="AM87" s="76">
        <v>2.17</v>
      </c>
      <c r="AN87" s="74"/>
      <c r="AO87" s="77">
        <v>3.9784873760631356</v>
      </c>
    </row>
    <row r="88" spans="1:41">
      <c r="A88" s="55">
        <v>42887</v>
      </c>
      <c r="B88" s="65">
        <v>1.02</v>
      </c>
      <c r="C88" s="65">
        <v>4.28</v>
      </c>
      <c r="D88" s="65">
        <v>0.03</v>
      </c>
      <c r="E88" s="65">
        <v>5.8</v>
      </c>
      <c r="F88" s="65">
        <v>6.11</v>
      </c>
      <c r="G88" s="65">
        <v>14.82</v>
      </c>
      <c r="H88" s="65">
        <v>6.56</v>
      </c>
      <c r="I88" s="65">
        <v>2.86</v>
      </c>
      <c r="J88" s="65">
        <v>17.89</v>
      </c>
      <c r="K88" s="65">
        <v>3.84</v>
      </c>
      <c r="L88" s="65">
        <v>3.22</v>
      </c>
      <c r="M88" s="65">
        <v>3.79</v>
      </c>
      <c r="N88" s="65">
        <v>2.2999999999999998</v>
      </c>
      <c r="O88" s="80">
        <v>2.65</v>
      </c>
      <c r="P88" s="65">
        <v>0.09</v>
      </c>
      <c r="Q88" s="65">
        <v>0.93</v>
      </c>
      <c r="R88" s="65">
        <v>10.210000000000001</v>
      </c>
      <c r="S88" s="65" t="s">
        <v>68</v>
      </c>
      <c r="T88" s="65" t="s">
        <v>68</v>
      </c>
      <c r="U88" s="65">
        <v>0.89</v>
      </c>
      <c r="V88" s="65">
        <v>3.49</v>
      </c>
      <c r="W88" s="65">
        <v>0.82</v>
      </c>
      <c r="X88" s="65">
        <v>0.15</v>
      </c>
      <c r="Y88" s="65">
        <v>20.29</v>
      </c>
      <c r="Z88" s="76">
        <v>5.3</v>
      </c>
      <c r="AA88" s="74"/>
      <c r="AB88" s="68">
        <v>0.45</v>
      </c>
      <c r="AC88" s="65">
        <v>1.19</v>
      </c>
      <c r="AD88" s="65">
        <v>0.77</v>
      </c>
      <c r="AE88" s="65">
        <v>3.56</v>
      </c>
      <c r="AF88" s="65">
        <v>2.23</v>
      </c>
      <c r="AG88" s="65">
        <v>2.98</v>
      </c>
      <c r="AH88" s="65">
        <v>1.56</v>
      </c>
      <c r="AI88" s="65">
        <v>2.0499999999999998</v>
      </c>
      <c r="AJ88" s="65">
        <v>0.85</v>
      </c>
      <c r="AK88" s="65">
        <v>2</v>
      </c>
      <c r="AL88" s="65">
        <v>2.42</v>
      </c>
      <c r="AM88" s="76">
        <v>2.0099999999999998</v>
      </c>
      <c r="AN88" s="74"/>
      <c r="AO88" s="77">
        <v>3.5991313652714356</v>
      </c>
    </row>
    <row r="89" spans="1:41">
      <c r="A89" s="55">
        <v>42917</v>
      </c>
      <c r="B89" s="65">
        <v>1.1499999999999999</v>
      </c>
      <c r="C89" s="65">
        <v>3.99</v>
      </c>
      <c r="D89" s="65">
        <v>0.04</v>
      </c>
      <c r="E89" s="65">
        <v>5.75</v>
      </c>
      <c r="F89" s="65">
        <v>6.26</v>
      </c>
      <c r="G89" s="65">
        <v>14.67</v>
      </c>
      <c r="H89" s="65">
        <v>6.65</v>
      </c>
      <c r="I89" s="65">
        <v>2.74</v>
      </c>
      <c r="J89" s="65">
        <v>17.78</v>
      </c>
      <c r="K89" s="65">
        <v>3.69</v>
      </c>
      <c r="L89" s="65">
        <v>3.03</v>
      </c>
      <c r="M89" s="65">
        <v>3.13</v>
      </c>
      <c r="N89" s="65">
        <v>2.2999999999999998</v>
      </c>
      <c r="O89" s="80">
        <v>2.5</v>
      </c>
      <c r="P89" s="65">
        <v>0.1</v>
      </c>
      <c r="Q89" s="65">
        <v>0.79</v>
      </c>
      <c r="R89" s="65">
        <v>16.010000000000002</v>
      </c>
      <c r="S89" s="65" t="s">
        <v>68</v>
      </c>
      <c r="T89" s="65" t="s">
        <v>68</v>
      </c>
      <c r="U89" s="65">
        <v>1.59</v>
      </c>
      <c r="V89" s="65">
        <v>3.23</v>
      </c>
      <c r="W89" s="65">
        <v>0.74</v>
      </c>
      <c r="X89" s="65">
        <v>0.19</v>
      </c>
      <c r="Y89" s="65">
        <v>20.69</v>
      </c>
      <c r="Z89" s="76">
        <v>5.49</v>
      </c>
      <c r="AA89" s="74"/>
      <c r="AB89" s="68">
        <v>0.46</v>
      </c>
      <c r="AC89" s="65">
        <v>1.19</v>
      </c>
      <c r="AD89" s="65">
        <v>0.78</v>
      </c>
      <c r="AE89" s="65">
        <v>4.93</v>
      </c>
      <c r="AF89" s="65">
        <v>2.63</v>
      </c>
      <c r="AG89" s="65">
        <v>3.93</v>
      </c>
      <c r="AH89" s="65">
        <v>1.84</v>
      </c>
      <c r="AI89" s="65">
        <v>1.17</v>
      </c>
      <c r="AJ89" s="65">
        <v>1.06</v>
      </c>
      <c r="AK89" s="65">
        <v>1.18</v>
      </c>
      <c r="AL89" s="65">
        <v>1.74</v>
      </c>
      <c r="AM89" s="76">
        <v>1.45</v>
      </c>
      <c r="AN89" s="74"/>
      <c r="AO89" s="77">
        <v>3.3969152100501558</v>
      </c>
    </row>
    <row r="90" spans="1:41">
      <c r="A90" s="55">
        <v>42948</v>
      </c>
      <c r="B90" s="65">
        <v>1.05</v>
      </c>
      <c r="C90" s="65">
        <v>3.79</v>
      </c>
      <c r="D90" s="65">
        <v>0.04</v>
      </c>
      <c r="E90" s="65">
        <v>5.79</v>
      </c>
      <c r="F90" s="65">
        <v>6.37</v>
      </c>
      <c r="G90" s="65">
        <v>14.57</v>
      </c>
      <c r="H90" s="65">
        <v>6.72</v>
      </c>
      <c r="I90" s="65">
        <v>2.98</v>
      </c>
      <c r="J90" s="65">
        <v>18.98</v>
      </c>
      <c r="K90" s="65">
        <v>3.38</v>
      </c>
      <c r="L90" s="65">
        <v>2.83</v>
      </c>
      <c r="M90" s="65">
        <v>2.82</v>
      </c>
      <c r="N90" s="65">
        <v>2.79</v>
      </c>
      <c r="O90" s="80">
        <v>2.79</v>
      </c>
      <c r="P90" s="65">
        <v>0.18</v>
      </c>
      <c r="Q90" s="65">
        <v>0.87</v>
      </c>
      <c r="R90" s="65">
        <v>13.65</v>
      </c>
      <c r="S90" s="65" t="s">
        <v>68</v>
      </c>
      <c r="T90" s="65" t="s">
        <v>68</v>
      </c>
      <c r="U90" s="65">
        <v>2.04</v>
      </c>
      <c r="V90" s="65">
        <v>2.02</v>
      </c>
      <c r="W90" s="65">
        <v>0.62</v>
      </c>
      <c r="X90" s="65">
        <v>0.04</v>
      </c>
      <c r="Y90" s="65">
        <v>20.66</v>
      </c>
      <c r="Z90" s="76">
        <v>5.46</v>
      </c>
      <c r="AA90" s="74"/>
      <c r="AB90" s="68">
        <v>0.5</v>
      </c>
      <c r="AC90" s="65">
        <v>1.19</v>
      </c>
      <c r="AD90" s="65">
        <v>0.82</v>
      </c>
      <c r="AE90" s="65">
        <v>6.51</v>
      </c>
      <c r="AF90" s="65">
        <v>2.91</v>
      </c>
      <c r="AG90" s="65">
        <v>4.96</v>
      </c>
      <c r="AH90" s="65">
        <v>1.87</v>
      </c>
      <c r="AI90" s="65">
        <v>1.2</v>
      </c>
      <c r="AJ90" s="65">
        <v>0.9</v>
      </c>
      <c r="AK90" s="65">
        <v>1.22</v>
      </c>
      <c r="AL90" s="65">
        <v>1.49</v>
      </c>
      <c r="AM90" s="76">
        <v>1.54</v>
      </c>
      <c r="AN90" s="74"/>
      <c r="AO90" s="77">
        <v>3.4452134850771818</v>
      </c>
    </row>
    <row r="91" spans="1:41">
      <c r="A91" s="55">
        <v>42979</v>
      </c>
      <c r="B91" s="65">
        <v>0.93</v>
      </c>
      <c r="C91" s="65">
        <v>3.37</v>
      </c>
      <c r="D91" s="65">
        <v>0.04</v>
      </c>
      <c r="E91" s="65">
        <v>5.58</v>
      </c>
      <c r="F91" s="65">
        <v>6.29</v>
      </c>
      <c r="G91" s="65">
        <v>13.85</v>
      </c>
      <c r="H91" s="65">
        <v>6.58</v>
      </c>
      <c r="I91" s="65">
        <v>2.58</v>
      </c>
      <c r="J91" s="65">
        <v>17.53</v>
      </c>
      <c r="K91" s="65">
        <v>3.13</v>
      </c>
      <c r="L91" s="65">
        <v>2.6</v>
      </c>
      <c r="M91" s="65">
        <v>2.37</v>
      </c>
      <c r="N91" s="65">
        <v>2.27</v>
      </c>
      <c r="O91" s="80">
        <v>2.29</v>
      </c>
      <c r="P91" s="65">
        <v>0.2</v>
      </c>
      <c r="Q91" s="65">
        <v>0.79</v>
      </c>
      <c r="R91" s="65">
        <v>13.22</v>
      </c>
      <c r="S91" s="65" t="s">
        <v>68</v>
      </c>
      <c r="T91" s="65" t="s">
        <v>68</v>
      </c>
      <c r="U91" s="65">
        <v>1.87</v>
      </c>
      <c r="V91" s="65">
        <v>1.84</v>
      </c>
      <c r="W91" s="65">
        <v>0.59</v>
      </c>
      <c r="X91" s="65">
        <v>0.04</v>
      </c>
      <c r="Y91" s="65">
        <v>19.72</v>
      </c>
      <c r="Z91" s="76">
        <v>5.16</v>
      </c>
      <c r="AA91" s="74"/>
      <c r="AB91" s="68">
        <v>0.47</v>
      </c>
      <c r="AC91" s="65">
        <v>1.26</v>
      </c>
      <c r="AD91" s="65">
        <v>0.83</v>
      </c>
      <c r="AE91" s="65">
        <v>6.04</v>
      </c>
      <c r="AF91" s="65">
        <v>2.56</v>
      </c>
      <c r="AG91" s="65">
        <v>4.54</v>
      </c>
      <c r="AH91" s="65">
        <v>1.95</v>
      </c>
      <c r="AI91" s="65">
        <v>1.21</v>
      </c>
      <c r="AJ91" s="65">
        <v>0.87</v>
      </c>
      <c r="AK91" s="65">
        <v>1.22</v>
      </c>
      <c r="AL91" s="65">
        <v>1.38</v>
      </c>
      <c r="AM91" s="76">
        <v>1.49</v>
      </c>
      <c r="AN91" s="74"/>
      <c r="AO91" s="77">
        <v>3.2878481814664005</v>
      </c>
    </row>
    <row r="92" spans="1:41">
      <c r="A92" s="55">
        <v>43009</v>
      </c>
      <c r="B92" s="65">
        <v>1.01</v>
      </c>
      <c r="C92" s="65">
        <v>3.18</v>
      </c>
      <c r="D92" s="65">
        <v>0.03</v>
      </c>
      <c r="E92" s="65">
        <v>5.34</v>
      </c>
      <c r="F92" s="65">
        <v>6.48</v>
      </c>
      <c r="G92" s="65">
        <v>13.02</v>
      </c>
      <c r="H92" s="65">
        <v>6.67</v>
      </c>
      <c r="I92" s="65">
        <v>2.48</v>
      </c>
      <c r="J92" s="65">
        <v>17.18</v>
      </c>
      <c r="K92" s="65">
        <v>2.96</v>
      </c>
      <c r="L92" s="65">
        <v>2.4300000000000002</v>
      </c>
      <c r="M92" s="65">
        <v>2.15</v>
      </c>
      <c r="N92" s="65">
        <v>1.98</v>
      </c>
      <c r="O92" s="80">
        <v>2.02</v>
      </c>
      <c r="P92" s="65">
        <v>0.12</v>
      </c>
      <c r="Q92" s="65">
        <v>0.69</v>
      </c>
      <c r="R92" s="65">
        <v>12.76</v>
      </c>
      <c r="S92" s="65" t="s">
        <v>68</v>
      </c>
      <c r="T92" s="65" t="s">
        <v>68</v>
      </c>
      <c r="U92" s="65">
        <v>1.79</v>
      </c>
      <c r="V92" s="65">
        <v>1.82</v>
      </c>
      <c r="W92" s="65">
        <v>0.69</v>
      </c>
      <c r="X92" s="65">
        <v>0.04</v>
      </c>
      <c r="Y92" s="65">
        <v>19.7</v>
      </c>
      <c r="Z92" s="76">
        <v>5.19</v>
      </c>
      <c r="AA92" s="74"/>
      <c r="AB92" s="68">
        <v>0.45</v>
      </c>
      <c r="AC92" s="65">
        <v>1.33</v>
      </c>
      <c r="AD92" s="65">
        <v>0.85</v>
      </c>
      <c r="AE92" s="65">
        <v>6.22</v>
      </c>
      <c r="AF92" s="65">
        <v>2.93</v>
      </c>
      <c r="AG92" s="65">
        <v>4.8</v>
      </c>
      <c r="AH92" s="65">
        <v>2.1800000000000002</v>
      </c>
      <c r="AI92" s="65">
        <v>1.1100000000000001</v>
      </c>
      <c r="AJ92" s="65">
        <v>0.82</v>
      </c>
      <c r="AK92" s="65">
        <v>1.1299999999999999</v>
      </c>
      <c r="AL92" s="65">
        <v>2.39</v>
      </c>
      <c r="AM92" s="76">
        <v>1.58</v>
      </c>
      <c r="AN92" s="74"/>
      <c r="AO92" s="77">
        <v>3.3512831073980847</v>
      </c>
    </row>
    <row r="93" spans="1:41">
      <c r="A93" s="55">
        <v>43040</v>
      </c>
      <c r="B93" s="65">
        <v>0.88</v>
      </c>
      <c r="C93" s="65">
        <v>2.8</v>
      </c>
      <c r="D93" s="65">
        <v>0.04</v>
      </c>
      <c r="E93" s="65">
        <v>6.8</v>
      </c>
      <c r="F93" s="65">
        <v>6.28</v>
      </c>
      <c r="G93" s="65">
        <v>11.88</v>
      </c>
      <c r="H93" s="65">
        <v>6.61</v>
      </c>
      <c r="I93" s="65">
        <v>2.2599999999999998</v>
      </c>
      <c r="J93" s="65">
        <v>15.74</v>
      </c>
      <c r="K93" s="65">
        <v>2.88</v>
      </c>
      <c r="L93" s="65">
        <v>2.31</v>
      </c>
      <c r="M93" s="65">
        <v>2.14</v>
      </c>
      <c r="N93" s="65">
        <v>2</v>
      </c>
      <c r="O93" s="80">
        <v>2.0299999999999998</v>
      </c>
      <c r="P93" s="65">
        <v>0.1</v>
      </c>
      <c r="Q93" s="65">
        <v>2.5</v>
      </c>
      <c r="R93" s="65">
        <v>11.91</v>
      </c>
      <c r="S93" s="65" t="s">
        <v>68</v>
      </c>
      <c r="T93" s="65" t="s">
        <v>68</v>
      </c>
      <c r="U93" s="65">
        <v>1.35</v>
      </c>
      <c r="V93" s="65">
        <v>1.67</v>
      </c>
      <c r="W93" s="65">
        <v>0.92</v>
      </c>
      <c r="X93" s="65">
        <v>0.05</v>
      </c>
      <c r="Y93" s="65">
        <v>19.149999999999999</v>
      </c>
      <c r="Z93" s="76">
        <v>5.08</v>
      </c>
      <c r="AA93" s="74"/>
      <c r="AB93" s="68">
        <v>0.45</v>
      </c>
      <c r="AC93" s="65">
        <v>1.33</v>
      </c>
      <c r="AD93" s="65">
        <v>0.84</v>
      </c>
      <c r="AE93" s="65">
        <v>6.25</v>
      </c>
      <c r="AF93" s="65">
        <v>2.8</v>
      </c>
      <c r="AG93" s="65">
        <v>4.7699999999999996</v>
      </c>
      <c r="AH93" s="65">
        <v>2.3199999999999998</v>
      </c>
      <c r="AI93" s="65">
        <v>1</v>
      </c>
      <c r="AJ93" s="65">
        <v>0.8</v>
      </c>
      <c r="AK93" s="65">
        <v>1.03</v>
      </c>
      <c r="AL93" s="65">
        <v>2.37</v>
      </c>
      <c r="AM93" s="76">
        <v>1.5</v>
      </c>
      <c r="AN93" s="74"/>
      <c r="AO93" s="77">
        <v>3.2728659599654115</v>
      </c>
    </row>
    <row r="94" spans="1:41">
      <c r="A94" s="55">
        <v>43070</v>
      </c>
      <c r="B94" s="65">
        <v>0.6</v>
      </c>
      <c r="C94" s="65">
        <v>2.4900000000000002</v>
      </c>
      <c r="D94" s="65">
        <v>0.06</v>
      </c>
      <c r="E94" s="65">
        <v>6.88</v>
      </c>
      <c r="F94" s="65">
        <v>5.98</v>
      </c>
      <c r="G94" s="65">
        <v>9.75</v>
      </c>
      <c r="H94" s="65">
        <v>6.27</v>
      </c>
      <c r="I94" s="65">
        <v>2.17</v>
      </c>
      <c r="J94" s="65">
        <v>17.37</v>
      </c>
      <c r="K94" s="65">
        <v>2.67</v>
      </c>
      <c r="L94" s="65">
        <v>2.04</v>
      </c>
      <c r="M94" s="65">
        <v>2</v>
      </c>
      <c r="N94" s="65">
        <v>1.7</v>
      </c>
      <c r="O94" s="80">
        <v>1.77</v>
      </c>
      <c r="P94" s="65">
        <v>0.09</v>
      </c>
      <c r="Q94" s="65">
        <v>0.31</v>
      </c>
      <c r="R94" s="65">
        <v>10.07</v>
      </c>
      <c r="S94" s="65" t="s">
        <v>68</v>
      </c>
      <c r="T94" s="65" t="s">
        <v>68</v>
      </c>
      <c r="U94" s="65">
        <v>1.1399999999999999</v>
      </c>
      <c r="V94" s="65">
        <v>1.56</v>
      </c>
      <c r="W94" s="65">
        <v>1.18</v>
      </c>
      <c r="X94" s="65">
        <v>0.04</v>
      </c>
      <c r="Y94" s="65">
        <v>15.3</v>
      </c>
      <c r="Z94" s="76">
        <v>4.5199999999999996</v>
      </c>
      <c r="AA94" s="74"/>
      <c r="AB94" s="68">
        <v>0.47</v>
      </c>
      <c r="AC94" s="65">
        <v>1.29</v>
      </c>
      <c r="AD94" s="65">
        <v>0.82</v>
      </c>
      <c r="AE94" s="65">
        <v>4.4800000000000004</v>
      </c>
      <c r="AF94" s="65">
        <v>3.43</v>
      </c>
      <c r="AG94" s="65">
        <v>4.03</v>
      </c>
      <c r="AH94" s="65">
        <v>2.31</v>
      </c>
      <c r="AI94" s="65">
        <v>0.95</v>
      </c>
      <c r="AJ94" s="65">
        <v>0.78</v>
      </c>
      <c r="AK94" s="65">
        <v>0.98</v>
      </c>
      <c r="AL94" s="65">
        <v>1</v>
      </c>
      <c r="AM94" s="76">
        <v>1.22</v>
      </c>
      <c r="AN94" s="74"/>
      <c r="AO94" s="77">
        <v>2.9013178189971036</v>
      </c>
    </row>
    <row r="95" spans="1:41">
      <c r="A95" s="55">
        <v>43101</v>
      </c>
      <c r="B95" s="65">
        <v>0.81</v>
      </c>
      <c r="C95" s="65">
        <v>2.46</v>
      </c>
      <c r="D95" s="65">
        <v>7.0000000000000007E-2</v>
      </c>
      <c r="E95" s="65">
        <v>6.55</v>
      </c>
      <c r="F95" s="65">
        <v>6.35</v>
      </c>
      <c r="G95" s="65">
        <v>9.51</v>
      </c>
      <c r="H95" s="65">
        <v>6.52</v>
      </c>
      <c r="I95" s="65">
        <v>2.06</v>
      </c>
      <c r="J95" s="65">
        <v>16.63</v>
      </c>
      <c r="K95" s="65">
        <v>2.76</v>
      </c>
      <c r="L95" s="65">
        <v>2.13</v>
      </c>
      <c r="M95" s="65">
        <v>1.59</v>
      </c>
      <c r="N95" s="65">
        <v>1.65</v>
      </c>
      <c r="O95" s="80">
        <v>1.64</v>
      </c>
      <c r="P95" s="65">
        <v>0.09</v>
      </c>
      <c r="Q95" s="65">
        <v>0.44</v>
      </c>
      <c r="R95" s="65">
        <v>10.67</v>
      </c>
      <c r="S95" s="65" t="s">
        <v>68</v>
      </c>
      <c r="T95" s="65" t="s">
        <v>68</v>
      </c>
      <c r="U95" s="65">
        <v>1.17</v>
      </c>
      <c r="V95" s="65">
        <v>1.28</v>
      </c>
      <c r="W95" s="65">
        <v>0.97</v>
      </c>
      <c r="X95" s="65">
        <v>0.08</v>
      </c>
      <c r="Y95" s="65">
        <v>16.52</v>
      </c>
      <c r="Z95" s="76">
        <v>4.8099999999999996</v>
      </c>
      <c r="AA95" s="74"/>
      <c r="AB95" s="68">
        <v>0.53</v>
      </c>
      <c r="AC95" s="65">
        <v>1.34</v>
      </c>
      <c r="AD95" s="65">
        <v>0.87</v>
      </c>
      <c r="AE95" s="65">
        <v>6.15</v>
      </c>
      <c r="AF95" s="65">
        <v>3.46</v>
      </c>
      <c r="AG95" s="65">
        <v>5</v>
      </c>
      <c r="AH95" s="65">
        <v>2.6</v>
      </c>
      <c r="AI95" s="65">
        <v>0.83</v>
      </c>
      <c r="AJ95" s="65">
        <v>0.75</v>
      </c>
      <c r="AK95" s="65">
        <v>0.87</v>
      </c>
      <c r="AL95" s="65">
        <v>1.23</v>
      </c>
      <c r="AM95" s="76">
        <v>1.26</v>
      </c>
      <c r="AN95" s="74"/>
      <c r="AO95" s="77">
        <v>3.0539533932430056</v>
      </c>
    </row>
    <row r="96" spans="1:41">
      <c r="A96" s="55">
        <v>43132</v>
      </c>
      <c r="B96" s="65">
        <v>0.8</v>
      </c>
      <c r="C96" s="65">
        <v>2.29</v>
      </c>
      <c r="D96" s="65">
        <v>7.0000000000000007E-2</v>
      </c>
      <c r="E96" s="65">
        <v>7.95</v>
      </c>
      <c r="F96" s="65">
        <v>6.57</v>
      </c>
      <c r="G96" s="65">
        <v>8.7799999999999994</v>
      </c>
      <c r="H96" s="65">
        <v>6.84</v>
      </c>
      <c r="I96" s="65">
        <v>1.88</v>
      </c>
      <c r="J96" s="65">
        <v>14.59</v>
      </c>
      <c r="K96" s="65">
        <v>2.7</v>
      </c>
      <c r="L96" s="65">
        <v>2.23</v>
      </c>
      <c r="M96" s="65">
        <v>1.47</v>
      </c>
      <c r="N96" s="65">
        <v>1.88</v>
      </c>
      <c r="O96" s="80">
        <v>1.78</v>
      </c>
      <c r="P96" s="65">
        <v>0.04</v>
      </c>
      <c r="Q96" s="65">
        <v>0.43</v>
      </c>
      <c r="R96" s="65">
        <v>10.08</v>
      </c>
      <c r="S96" s="65" t="s">
        <v>68</v>
      </c>
      <c r="T96" s="65" t="s">
        <v>68</v>
      </c>
      <c r="U96" s="65">
        <v>1.1499999999999999</v>
      </c>
      <c r="V96" s="65">
        <v>1.06</v>
      </c>
      <c r="W96" s="65">
        <v>0.8</v>
      </c>
      <c r="X96" s="65">
        <v>0.08</v>
      </c>
      <c r="Y96" s="65">
        <v>16.05</v>
      </c>
      <c r="Z96" s="76">
        <v>4.78</v>
      </c>
      <c r="AA96" s="74"/>
      <c r="AB96" s="68">
        <v>0.43</v>
      </c>
      <c r="AC96" s="65">
        <v>1.31</v>
      </c>
      <c r="AD96" s="65">
        <v>0.8</v>
      </c>
      <c r="AE96" s="65">
        <v>5.95</v>
      </c>
      <c r="AF96" s="65">
        <v>3.94</v>
      </c>
      <c r="AG96" s="65">
        <v>5.09</v>
      </c>
      <c r="AH96" s="65">
        <v>2.74</v>
      </c>
      <c r="AI96" s="65">
        <v>0.98</v>
      </c>
      <c r="AJ96" s="65">
        <v>0.56000000000000005</v>
      </c>
      <c r="AK96" s="65">
        <v>1.01</v>
      </c>
      <c r="AL96" s="65">
        <v>1.23</v>
      </c>
      <c r="AM96" s="76">
        <v>1.36</v>
      </c>
      <c r="AN96" s="74"/>
      <c r="AO96" s="77">
        <v>3.0976548126905739</v>
      </c>
    </row>
    <row r="97" spans="1:41">
      <c r="A97" s="55">
        <v>43160</v>
      </c>
      <c r="B97" s="65">
        <v>0.73</v>
      </c>
      <c r="C97" s="65">
        <v>2.12</v>
      </c>
      <c r="D97" s="65">
        <v>0.06</v>
      </c>
      <c r="E97" s="65">
        <v>6.91</v>
      </c>
      <c r="F97" s="65">
        <v>6.34</v>
      </c>
      <c r="G97" s="65">
        <v>8.27</v>
      </c>
      <c r="H97" s="65">
        <v>6.49</v>
      </c>
      <c r="I97" s="65">
        <v>1.91</v>
      </c>
      <c r="J97" s="65">
        <v>15.4</v>
      </c>
      <c r="K97" s="65">
        <v>2.4900000000000002</v>
      </c>
      <c r="L97" s="65">
        <v>2.14</v>
      </c>
      <c r="M97" s="65">
        <v>1.62</v>
      </c>
      <c r="N97" s="65">
        <v>2.06</v>
      </c>
      <c r="O97" s="80">
        <v>1.96</v>
      </c>
      <c r="P97" s="65">
        <v>0.06</v>
      </c>
      <c r="Q97" s="65">
        <v>0.34</v>
      </c>
      <c r="R97" s="65">
        <v>9.23</v>
      </c>
      <c r="S97" s="65" t="s">
        <v>68</v>
      </c>
      <c r="T97" s="65" t="s">
        <v>68</v>
      </c>
      <c r="U97" s="65">
        <v>1.24</v>
      </c>
      <c r="V97" s="65">
        <v>0.89</v>
      </c>
      <c r="W97" s="65">
        <v>0.79</v>
      </c>
      <c r="X97" s="65">
        <v>0.08</v>
      </c>
      <c r="Y97" s="65">
        <v>14.45</v>
      </c>
      <c r="Z97" s="76">
        <v>4.42</v>
      </c>
      <c r="AA97" s="74"/>
      <c r="AB97" s="68">
        <v>0.34</v>
      </c>
      <c r="AC97" s="65">
        <v>1.26</v>
      </c>
      <c r="AD97" s="65">
        <v>0.72</v>
      </c>
      <c r="AE97" s="65">
        <v>6.52</v>
      </c>
      <c r="AF97" s="65">
        <v>3.95</v>
      </c>
      <c r="AG97" s="65">
        <v>5.45</v>
      </c>
      <c r="AH97" s="65">
        <v>2.79</v>
      </c>
      <c r="AI97" s="65">
        <v>0.76</v>
      </c>
      <c r="AJ97" s="65">
        <v>0.56000000000000005</v>
      </c>
      <c r="AK97" s="65">
        <v>0.8</v>
      </c>
      <c r="AL97" s="65">
        <v>1.03</v>
      </c>
      <c r="AM97" s="76">
        <v>1.2</v>
      </c>
      <c r="AN97" s="74"/>
      <c r="AO97" s="77">
        <v>2.861216185003761</v>
      </c>
    </row>
    <row r="98" spans="1:41">
      <c r="A98" s="55">
        <v>43191</v>
      </c>
      <c r="B98" s="65">
        <v>0.82</v>
      </c>
      <c r="C98" s="65">
        <v>2.11</v>
      </c>
      <c r="D98" s="65">
        <v>7.0000000000000007E-2</v>
      </c>
      <c r="E98" s="65">
        <v>4.92</v>
      </c>
      <c r="F98" s="65">
        <v>5.76</v>
      </c>
      <c r="G98" s="65">
        <v>7.64</v>
      </c>
      <c r="H98" s="65">
        <v>5.75</v>
      </c>
      <c r="I98" s="65">
        <v>1.92</v>
      </c>
      <c r="J98" s="65">
        <v>14.71</v>
      </c>
      <c r="K98" s="65">
        <v>2.0299999999999998</v>
      </c>
      <c r="L98" s="65">
        <v>2.08</v>
      </c>
      <c r="M98" s="65">
        <v>1.1200000000000001</v>
      </c>
      <c r="N98" s="65">
        <v>2.1</v>
      </c>
      <c r="O98" s="80">
        <v>1.86</v>
      </c>
      <c r="P98" s="65">
        <v>0.13</v>
      </c>
      <c r="Q98" s="65">
        <v>0.33</v>
      </c>
      <c r="R98" s="65">
        <v>9.02</v>
      </c>
      <c r="S98" s="65" t="s">
        <v>68</v>
      </c>
      <c r="T98" s="65" t="s">
        <v>68</v>
      </c>
      <c r="U98" s="65">
        <v>1.19</v>
      </c>
      <c r="V98" s="65">
        <v>0.86</v>
      </c>
      <c r="W98" s="65">
        <v>0.79</v>
      </c>
      <c r="X98" s="65">
        <v>0.01</v>
      </c>
      <c r="Y98" s="65">
        <v>15.09</v>
      </c>
      <c r="Z98" s="76">
        <v>4.1399999999999997</v>
      </c>
      <c r="AA98" s="74"/>
      <c r="AB98" s="68">
        <v>0.32</v>
      </c>
      <c r="AC98" s="65">
        <v>1.24</v>
      </c>
      <c r="AD98" s="65">
        <v>0.69</v>
      </c>
      <c r="AE98" s="65">
        <v>15.1</v>
      </c>
      <c r="AF98" s="65">
        <v>4.0999999999999996</v>
      </c>
      <c r="AG98" s="65">
        <v>10.58</v>
      </c>
      <c r="AH98" s="65">
        <v>3.16</v>
      </c>
      <c r="AI98" s="65">
        <v>0.84</v>
      </c>
      <c r="AJ98" s="65">
        <v>0.49</v>
      </c>
      <c r="AK98" s="65">
        <v>0.88</v>
      </c>
      <c r="AL98" s="65">
        <v>1.03</v>
      </c>
      <c r="AM98" s="76">
        <v>1.66</v>
      </c>
      <c r="AN98" s="74"/>
      <c r="AO98" s="77">
        <v>2.9447466866469219</v>
      </c>
    </row>
    <row r="99" spans="1:41">
      <c r="A99" s="55">
        <v>43221</v>
      </c>
      <c r="B99" s="65">
        <v>0.82</v>
      </c>
      <c r="C99" s="65">
        <v>2.1800000000000002</v>
      </c>
      <c r="D99" s="65">
        <v>7.0000000000000007E-2</v>
      </c>
      <c r="E99" s="65">
        <v>5.07</v>
      </c>
      <c r="F99" s="65">
        <v>5.69</v>
      </c>
      <c r="G99" s="65">
        <v>7.35</v>
      </c>
      <c r="H99" s="65">
        <v>5.69</v>
      </c>
      <c r="I99" s="65">
        <v>2.0699999999999998</v>
      </c>
      <c r="J99" s="65">
        <v>15.05</v>
      </c>
      <c r="K99" s="65">
        <v>1.89</v>
      </c>
      <c r="L99" s="65">
        <v>1.99</v>
      </c>
      <c r="M99" s="65">
        <v>0.92</v>
      </c>
      <c r="N99" s="65">
        <v>1.97</v>
      </c>
      <c r="O99" s="80">
        <v>1.72</v>
      </c>
      <c r="P99" s="65">
        <v>0.31</v>
      </c>
      <c r="Q99" s="65">
        <v>0.3</v>
      </c>
      <c r="R99" s="65">
        <v>8.67</v>
      </c>
      <c r="S99" s="65" t="s">
        <v>68</v>
      </c>
      <c r="T99" s="65" t="s">
        <v>68</v>
      </c>
      <c r="U99" s="65">
        <v>0.97</v>
      </c>
      <c r="V99" s="65">
        <v>0.8</v>
      </c>
      <c r="W99" s="65">
        <v>0.76</v>
      </c>
      <c r="X99" s="65">
        <v>0.01</v>
      </c>
      <c r="Y99" s="65">
        <v>15.46</v>
      </c>
      <c r="Z99" s="76">
        <v>4.07</v>
      </c>
      <c r="AA99" s="74"/>
      <c r="AB99" s="68">
        <v>0.27</v>
      </c>
      <c r="AC99" s="65">
        <v>1.25</v>
      </c>
      <c r="AD99" s="65">
        <v>0.67</v>
      </c>
      <c r="AE99" s="65">
        <v>15.3</v>
      </c>
      <c r="AF99" s="65">
        <v>4.41</v>
      </c>
      <c r="AG99" s="65">
        <v>10.86</v>
      </c>
      <c r="AH99" s="65">
        <v>3.48</v>
      </c>
      <c r="AI99" s="65">
        <v>0.82</v>
      </c>
      <c r="AJ99" s="65">
        <v>0.5</v>
      </c>
      <c r="AK99" s="65">
        <v>0.87</v>
      </c>
      <c r="AL99" s="65">
        <v>1.76</v>
      </c>
      <c r="AM99" s="76">
        <v>1.75</v>
      </c>
      <c r="AN99" s="74"/>
      <c r="AO99" s="77">
        <v>2.9573777264273238</v>
      </c>
    </row>
    <row r="100" spans="1:41">
      <c r="A100" s="55">
        <v>43252</v>
      </c>
      <c r="B100" s="65">
        <v>1.07</v>
      </c>
      <c r="C100" s="65">
        <v>2.1800000000000002</v>
      </c>
      <c r="D100" s="65">
        <v>0.06</v>
      </c>
      <c r="E100" s="65">
        <v>5.12</v>
      </c>
      <c r="F100" s="65">
        <v>5.3</v>
      </c>
      <c r="G100" s="65">
        <v>6.5</v>
      </c>
      <c r="H100" s="65">
        <v>5.34</v>
      </c>
      <c r="I100" s="65">
        <v>1.73</v>
      </c>
      <c r="J100" s="65">
        <v>14.99</v>
      </c>
      <c r="K100" s="65">
        <v>1.81</v>
      </c>
      <c r="L100" s="65">
        <v>1.61</v>
      </c>
      <c r="M100" s="65">
        <v>0.99</v>
      </c>
      <c r="N100" s="65">
        <v>1.81</v>
      </c>
      <c r="O100" s="80">
        <v>1.62</v>
      </c>
      <c r="P100" s="65">
        <v>0.54</v>
      </c>
      <c r="Q100" s="65">
        <v>0.23</v>
      </c>
      <c r="R100" s="65">
        <v>8.4600000000000009</v>
      </c>
      <c r="S100" s="65" t="s">
        <v>68</v>
      </c>
      <c r="T100" s="65" t="s">
        <v>68</v>
      </c>
      <c r="U100" s="65">
        <v>0.9</v>
      </c>
      <c r="V100" s="65">
        <v>0.76</v>
      </c>
      <c r="W100" s="65">
        <v>0.8</v>
      </c>
      <c r="X100" s="65">
        <v>0.01</v>
      </c>
      <c r="Y100" s="65">
        <v>14.15</v>
      </c>
      <c r="Z100" s="76">
        <v>3.76</v>
      </c>
      <c r="AA100" s="74"/>
      <c r="AB100" s="68">
        <v>0.25</v>
      </c>
      <c r="AC100" s="65">
        <v>1.33</v>
      </c>
      <c r="AD100" s="65">
        <v>0.67</v>
      </c>
      <c r="AE100" s="65">
        <v>6.74</v>
      </c>
      <c r="AF100" s="65">
        <v>4.34</v>
      </c>
      <c r="AG100" s="65">
        <v>5.77</v>
      </c>
      <c r="AH100" s="65">
        <v>4.22</v>
      </c>
      <c r="AI100" s="65">
        <v>0.73</v>
      </c>
      <c r="AJ100" s="65">
        <v>0.35</v>
      </c>
      <c r="AK100" s="65">
        <v>0.78</v>
      </c>
      <c r="AL100" s="65">
        <v>0.94</v>
      </c>
      <c r="AM100" s="76">
        <v>1.18</v>
      </c>
      <c r="AN100" s="74"/>
      <c r="AO100" s="77">
        <v>2.5420968022251458</v>
      </c>
    </row>
    <row r="101" spans="1:41">
      <c r="A101" s="55">
        <v>43282</v>
      </c>
      <c r="B101" s="65">
        <v>1.1399999999999999</v>
      </c>
      <c r="C101" s="65">
        <v>2.23</v>
      </c>
      <c r="D101" s="65">
        <v>7.0000000000000007E-2</v>
      </c>
      <c r="E101" s="65">
        <v>5.45</v>
      </c>
      <c r="F101" s="65">
        <v>4.29</v>
      </c>
      <c r="G101" s="65">
        <v>6.07</v>
      </c>
      <c r="H101" s="65">
        <v>4.5</v>
      </c>
      <c r="I101" s="65">
        <v>1.79</v>
      </c>
      <c r="J101" s="65">
        <v>15.29</v>
      </c>
      <c r="K101" s="65">
        <v>1.72</v>
      </c>
      <c r="L101" s="65">
        <v>1.49</v>
      </c>
      <c r="M101" s="65">
        <v>1.02</v>
      </c>
      <c r="N101" s="65">
        <v>1.59</v>
      </c>
      <c r="O101" s="80">
        <v>1.45</v>
      </c>
      <c r="P101" s="65">
        <v>0.69</v>
      </c>
      <c r="Q101" s="65">
        <v>0.22</v>
      </c>
      <c r="R101" s="65">
        <v>8.2799999999999994</v>
      </c>
      <c r="S101" s="65" t="s">
        <v>68</v>
      </c>
      <c r="T101" s="65" t="s">
        <v>68</v>
      </c>
      <c r="U101" s="65">
        <v>0.91</v>
      </c>
      <c r="V101" s="65">
        <v>0.75</v>
      </c>
      <c r="W101" s="65">
        <v>0.61</v>
      </c>
      <c r="X101" s="65">
        <v>0.01</v>
      </c>
      <c r="Y101" s="65">
        <v>13.78</v>
      </c>
      <c r="Z101" s="76">
        <v>3.41</v>
      </c>
      <c r="AA101" s="74"/>
      <c r="AB101" s="68">
        <v>0.26</v>
      </c>
      <c r="AC101" s="65">
        <v>1.31</v>
      </c>
      <c r="AD101" s="65">
        <v>0.69</v>
      </c>
      <c r="AE101" s="65">
        <v>9.52</v>
      </c>
      <c r="AF101" s="65">
        <v>5.32</v>
      </c>
      <c r="AG101" s="65">
        <v>7.81</v>
      </c>
      <c r="AH101" s="65">
        <v>4.6399999999999997</v>
      </c>
      <c r="AI101" s="65">
        <v>0.72</v>
      </c>
      <c r="AJ101" s="65">
        <v>0.35</v>
      </c>
      <c r="AK101" s="65">
        <v>0.78</v>
      </c>
      <c r="AL101" s="65">
        <v>1.29</v>
      </c>
      <c r="AM101" s="76">
        <v>1.38</v>
      </c>
      <c r="AN101" s="74"/>
      <c r="AO101" s="77">
        <v>2.4458964767584011</v>
      </c>
    </row>
    <row r="102" spans="1:41">
      <c r="A102" s="55">
        <v>43313</v>
      </c>
      <c r="B102" s="65">
        <v>1.17</v>
      </c>
      <c r="C102" s="65">
        <v>2.25</v>
      </c>
      <c r="D102" s="65">
        <v>0.06</v>
      </c>
      <c r="E102" s="65">
        <v>5.65</v>
      </c>
      <c r="F102" s="65">
        <v>4.3</v>
      </c>
      <c r="G102" s="65">
        <v>5.64</v>
      </c>
      <c r="H102" s="65">
        <v>4.51</v>
      </c>
      <c r="I102" s="65">
        <v>1.9</v>
      </c>
      <c r="J102" s="65">
        <v>16.3</v>
      </c>
      <c r="K102" s="65">
        <v>1.58</v>
      </c>
      <c r="L102" s="65">
        <v>1.35</v>
      </c>
      <c r="M102" s="65">
        <v>1.17</v>
      </c>
      <c r="N102" s="65">
        <v>1.53</v>
      </c>
      <c r="O102" s="80">
        <v>1.44</v>
      </c>
      <c r="P102" s="65">
        <v>0.8</v>
      </c>
      <c r="Q102" s="65">
        <v>0.21</v>
      </c>
      <c r="R102" s="65">
        <v>7.72</v>
      </c>
      <c r="S102" s="65" t="s">
        <v>68</v>
      </c>
      <c r="T102" s="65" t="s">
        <v>68</v>
      </c>
      <c r="U102" s="65">
        <v>0.78</v>
      </c>
      <c r="V102" s="65">
        <v>0.82</v>
      </c>
      <c r="W102" s="65">
        <v>0.46</v>
      </c>
      <c r="X102" s="65">
        <v>0</v>
      </c>
      <c r="Y102" s="65">
        <v>13.45</v>
      </c>
      <c r="Z102" s="76">
        <v>3.32</v>
      </c>
      <c r="AA102" s="74"/>
      <c r="AB102" s="68">
        <v>0.25</v>
      </c>
      <c r="AC102" s="65">
        <v>1.34</v>
      </c>
      <c r="AD102" s="65">
        <v>0.7</v>
      </c>
      <c r="AE102" s="65">
        <v>9.4700000000000006</v>
      </c>
      <c r="AF102" s="65">
        <v>4.88</v>
      </c>
      <c r="AG102" s="65">
        <v>7.62</v>
      </c>
      <c r="AH102" s="65">
        <v>4.74</v>
      </c>
      <c r="AI102" s="65">
        <v>0.77</v>
      </c>
      <c r="AJ102" s="65">
        <v>0.98</v>
      </c>
      <c r="AK102" s="65">
        <v>0.85</v>
      </c>
      <c r="AL102" s="65">
        <v>2.4500000000000002</v>
      </c>
      <c r="AM102" s="76">
        <v>1.56</v>
      </c>
      <c r="AN102" s="74"/>
      <c r="AO102" s="77">
        <v>2.4915550225891017</v>
      </c>
    </row>
    <row r="103" spans="1:41">
      <c r="A103" s="55">
        <v>43344</v>
      </c>
      <c r="B103" s="65">
        <v>1.04</v>
      </c>
      <c r="C103" s="65">
        <v>2.16</v>
      </c>
      <c r="D103" s="65">
        <v>0.05</v>
      </c>
      <c r="E103" s="65">
        <v>6.07</v>
      </c>
      <c r="F103" s="65">
        <v>3.81</v>
      </c>
      <c r="G103" s="65">
        <v>5.28</v>
      </c>
      <c r="H103" s="65">
        <v>4.12</v>
      </c>
      <c r="I103" s="65">
        <v>1.82</v>
      </c>
      <c r="J103" s="65">
        <v>15.35</v>
      </c>
      <c r="K103" s="65">
        <v>1.43</v>
      </c>
      <c r="L103" s="65">
        <v>1.21</v>
      </c>
      <c r="M103" s="65">
        <v>0.92</v>
      </c>
      <c r="N103" s="65">
        <v>1.2</v>
      </c>
      <c r="O103" s="80">
        <v>1.1299999999999999</v>
      </c>
      <c r="P103" s="65">
        <v>0.88</v>
      </c>
      <c r="Q103" s="65">
        <v>0.15</v>
      </c>
      <c r="R103" s="65">
        <v>7.16</v>
      </c>
      <c r="S103" s="65" t="s">
        <v>68</v>
      </c>
      <c r="T103" s="65" t="s">
        <v>68</v>
      </c>
      <c r="U103" s="65">
        <v>0.72</v>
      </c>
      <c r="V103" s="65">
        <v>0.79</v>
      </c>
      <c r="W103" s="65">
        <v>0.73</v>
      </c>
      <c r="X103" s="65">
        <v>0</v>
      </c>
      <c r="Y103" s="65">
        <v>12.76</v>
      </c>
      <c r="Z103" s="76">
        <v>3.1</v>
      </c>
      <c r="AA103" s="74"/>
      <c r="AB103" s="68">
        <v>0.22</v>
      </c>
      <c r="AC103" s="65">
        <v>1.33</v>
      </c>
      <c r="AD103" s="65">
        <v>0.68</v>
      </c>
      <c r="AE103" s="65">
        <v>8.2100000000000009</v>
      </c>
      <c r="AF103" s="65">
        <v>4.62</v>
      </c>
      <c r="AG103" s="65">
        <v>6.78</v>
      </c>
      <c r="AH103" s="65">
        <v>5.15</v>
      </c>
      <c r="AI103" s="65">
        <v>1.88</v>
      </c>
      <c r="AJ103" s="65">
        <v>0.43</v>
      </c>
      <c r="AK103" s="65">
        <v>1.9</v>
      </c>
      <c r="AL103" s="65">
        <v>1.07</v>
      </c>
      <c r="AM103" s="76">
        <v>2.02</v>
      </c>
      <c r="AN103" s="74"/>
      <c r="AO103" s="77">
        <v>2.5996841609192689</v>
      </c>
    </row>
    <row r="104" spans="1:41">
      <c r="A104" s="55">
        <v>43374</v>
      </c>
      <c r="B104" s="65">
        <v>1.1499999999999999</v>
      </c>
      <c r="C104" s="65">
        <v>2.14</v>
      </c>
      <c r="D104" s="65">
        <v>0.03</v>
      </c>
      <c r="E104" s="65">
        <v>4.22</v>
      </c>
      <c r="F104" s="65">
        <v>3.95</v>
      </c>
      <c r="G104" s="65">
        <v>5.04</v>
      </c>
      <c r="H104" s="65">
        <v>4.03</v>
      </c>
      <c r="I104" s="65">
        <v>1.81</v>
      </c>
      <c r="J104" s="65">
        <v>16.07</v>
      </c>
      <c r="K104" s="65">
        <v>1.25</v>
      </c>
      <c r="L104" s="65">
        <v>1.1100000000000001</v>
      </c>
      <c r="M104" s="65">
        <v>0.99</v>
      </c>
      <c r="N104" s="65">
        <v>1.02</v>
      </c>
      <c r="O104" s="80">
        <v>1.02</v>
      </c>
      <c r="P104" s="65">
        <v>0.85</v>
      </c>
      <c r="Q104" s="65">
        <v>0.14000000000000001</v>
      </c>
      <c r="R104" s="65">
        <v>7.15</v>
      </c>
      <c r="S104" s="65" t="s">
        <v>68</v>
      </c>
      <c r="T104" s="65" t="s">
        <v>68</v>
      </c>
      <c r="U104" s="65">
        <v>0.88</v>
      </c>
      <c r="V104" s="65">
        <v>0.95</v>
      </c>
      <c r="W104" s="65">
        <v>0.44</v>
      </c>
      <c r="X104" s="65">
        <v>0</v>
      </c>
      <c r="Y104" s="65">
        <v>12.36</v>
      </c>
      <c r="Z104" s="76">
        <v>3.08</v>
      </c>
      <c r="AA104" s="74"/>
      <c r="AB104" s="68">
        <v>0.33</v>
      </c>
      <c r="AC104" s="65">
        <v>1.35</v>
      </c>
      <c r="AD104" s="65">
        <v>0.76</v>
      </c>
      <c r="AE104" s="65">
        <v>8.9700000000000006</v>
      </c>
      <c r="AF104" s="65">
        <v>5.15</v>
      </c>
      <c r="AG104" s="65">
        <v>7.46</v>
      </c>
      <c r="AH104" s="65">
        <v>5.48</v>
      </c>
      <c r="AI104" s="65">
        <v>1.99</v>
      </c>
      <c r="AJ104" s="65">
        <v>0.61</v>
      </c>
      <c r="AK104" s="65">
        <v>2.02</v>
      </c>
      <c r="AL104" s="65">
        <v>1.04</v>
      </c>
      <c r="AM104" s="76">
        <v>2.15</v>
      </c>
      <c r="AN104" s="74"/>
      <c r="AO104" s="77">
        <v>2.6508059760464255</v>
      </c>
    </row>
    <row r="105" spans="1:41">
      <c r="A105" s="55">
        <v>43405</v>
      </c>
      <c r="B105" s="65">
        <v>1.06</v>
      </c>
      <c r="C105" s="65">
        <v>2.06</v>
      </c>
      <c r="D105" s="65">
        <v>0.03</v>
      </c>
      <c r="E105" s="65">
        <v>4.79</v>
      </c>
      <c r="F105" s="65">
        <v>3.86</v>
      </c>
      <c r="G105" s="65">
        <v>3.92</v>
      </c>
      <c r="H105" s="65">
        <v>3.97</v>
      </c>
      <c r="I105" s="65">
        <v>1.57</v>
      </c>
      <c r="J105" s="65">
        <v>15</v>
      </c>
      <c r="K105" s="65">
        <v>1.17</v>
      </c>
      <c r="L105" s="65">
        <v>1</v>
      </c>
      <c r="M105" s="65">
        <v>2.61</v>
      </c>
      <c r="N105" s="65">
        <v>1.06</v>
      </c>
      <c r="O105" s="80">
        <v>1.43</v>
      </c>
      <c r="P105" s="65">
        <v>0.7</v>
      </c>
      <c r="Q105" s="65">
        <v>0.32</v>
      </c>
      <c r="R105" s="65">
        <v>6.72</v>
      </c>
      <c r="S105" s="65" t="s">
        <v>68</v>
      </c>
      <c r="T105" s="65" t="s">
        <v>68</v>
      </c>
      <c r="U105" s="65">
        <v>1.1000000000000001</v>
      </c>
      <c r="V105" s="65">
        <v>1.02</v>
      </c>
      <c r="W105" s="65">
        <v>0.41</v>
      </c>
      <c r="X105" s="65">
        <v>0</v>
      </c>
      <c r="Y105" s="65">
        <v>11.68</v>
      </c>
      <c r="Z105" s="76">
        <v>2.98</v>
      </c>
      <c r="AA105" s="74"/>
      <c r="AB105" s="68">
        <v>0.31</v>
      </c>
      <c r="AC105" s="65">
        <v>1.4</v>
      </c>
      <c r="AD105" s="65">
        <v>0.76</v>
      </c>
      <c r="AE105" s="65">
        <v>8.18</v>
      </c>
      <c r="AF105" s="65">
        <v>4.76</v>
      </c>
      <c r="AG105" s="65">
        <v>6.83</v>
      </c>
      <c r="AH105" s="65">
        <v>5.8</v>
      </c>
      <c r="AI105" s="65">
        <v>1.91</v>
      </c>
      <c r="AJ105" s="65">
        <v>0.45</v>
      </c>
      <c r="AK105" s="65">
        <v>1.93</v>
      </c>
      <c r="AL105" s="65">
        <v>0.94</v>
      </c>
      <c r="AM105" s="76">
        <v>2.02</v>
      </c>
      <c r="AN105" s="74"/>
      <c r="AO105" s="77">
        <v>2.5418054223749489</v>
      </c>
    </row>
    <row r="106" spans="1:41">
      <c r="A106" s="55">
        <v>43435</v>
      </c>
      <c r="B106" s="65">
        <v>0.85</v>
      </c>
      <c r="C106" s="65">
        <v>1.87</v>
      </c>
      <c r="D106" s="65">
        <v>0.02</v>
      </c>
      <c r="E106" s="65">
        <v>3.89</v>
      </c>
      <c r="F106" s="65">
        <v>3.76</v>
      </c>
      <c r="G106" s="65">
        <v>3.4</v>
      </c>
      <c r="H106" s="65">
        <v>3.76</v>
      </c>
      <c r="I106" s="65">
        <v>1.62</v>
      </c>
      <c r="J106" s="65">
        <v>16.75</v>
      </c>
      <c r="K106" s="65">
        <v>1.1200000000000001</v>
      </c>
      <c r="L106" s="65">
        <v>0.9</v>
      </c>
      <c r="M106" s="65">
        <v>2.94</v>
      </c>
      <c r="N106" s="65">
        <v>1.03</v>
      </c>
      <c r="O106" s="80">
        <v>1.48</v>
      </c>
      <c r="P106" s="65">
        <v>0.57999999999999996</v>
      </c>
      <c r="Q106" s="65">
        <v>0.32</v>
      </c>
      <c r="R106" s="65">
        <v>6.28</v>
      </c>
      <c r="S106" s="65" t="s">
        <v>68</v>
      </c>
      <c r="T106" s="65" t="s">
        <v>68</v>
      </c>
      <c r="U106" s="65">
        <v>1.1000000000000001</v>
      </c>
      <c r="V106" s="65">
        <v>0.48</v>
      </c>
      <c r="W106" s="65">
        <v>0.46</v>
      </c>
      <c r="X106" s="65">
        <v>0</v>
      </c>
      <c r="Y106" s="65">
        <v>10.36</v>
      </c>
      <c r="Z106" s="76">
        <v>2.73</v>
      </c>
      <c r="AA106" s="74"/>
      <c r="AB106" s="68">
        <v>0.26</v>
      </c>
      <c r="AC106" s="65">
        <v>1.38</v>
      </c>
      <c r="AD106" s="65">
        <v>0.72</v>
      </c>
      <c r="AE106" s="65">
        <v>7</v>
      </c>
      <c r="AF106" s="65">
        <v>4.2</v>
      </c>
      <c r="AG106" s="65">
        <v>5.88</v>
      </c>
      <c r="AH106" s="65">
        <v>5.62</v>
      </c>
      <c r="AI106" s="65">
        <v>1.98</v>
      </c>
      <c r="AJ106" s="65">
        <v>0.47</v>
      </c>
      <c r="AK106" s="65">
        <v>2</v>
      </c>
      <c r="AL106" s="65">
        <v>1.04</v>
      </c>
      <c r="AM106" s="76">
        <v>2</v>
      </c>
      <c r="AN106" s="74"/>
      <c r="AO106" s="77">
        <v>2.4047625907548089</v>
      </c>
    </row>
    <row r="107" spans="1:41">
      <c r="A107" s="55">
        <v>43466</v>
      </c>
      <c r="B107" s="65">
        <v>1.1000000000000001</v>
      </c>
      <c r="C107" s="65">
        <v>1.94</v>
      </c>
      <c r="D107" s="65">
        <v>0.02</v>
      </c>
      <c r="E107" s="65">
        <v>5.28</v>
      </c>
      <c r="F107" s="65">
        <v>3.87</v>
      </c>
      <c r="G107" s="65">
        <v>3.36</v>
      </c>
      <c r="H107" s="65">
        <v>4</v>
      </c>
      <c r="I107" s="65">
        <v>1.59</v>
      </c>
      <c r="J107" s="65">
        <v>15.02</v>
      </c>
      <c r="K107" s="65">
        <v>1.1299999999999999</v>
      </c>
      <c r="L107" s="65">
        <v>0.88</v>
      </c>
      <c r="M107" s="65">
        <v>3.03</v>
      </c>
      <c r="N107" s="65">
        <v>1.1399999999999999</v>
      </c>
      <c r="O107" s="80">
        <v>1.55</v>
      </c>
      <c r="P107" s="65">
        <v>0.62</v>
      </c>
      <c r="Q107" s="65">
        <v>0.4</v>
      </c>
      <c r="R107" s="65">
        <v>6.46</v>
      </c>
      <c r="S107" s="65" t="s">
        <v>68</v>
      </c>
      <c r="T107" s="65" t="s">
        <v>68</v>
      </c>
      <c r="U107" s="65">
        <v>1.04</v>
      </c>
      <c r="V107" s="65">
        <v>0.49</v>
      </c>
      <c r="W107" s="65">
        <v>0.44</v>
      </c>
      <c r="X107" s="65">
        <v>0</v>
      </c>
      <c r="Y107" s="65">
        <v>11.01</v>
      </c>
      <c r="Z107" s="76">
        <v>2.95</v>
      </c>
      <c r="AA107" s="74"/>
      <c r="AB107" s="68">
        <v>0.27</v>
      </c>
      <c r="AC107" s="65">
        <v>1.54</v>
      </c>
      <c r="AD107" s="65">
        <v>0.77</v>
      </c>
      <c r="AE107" s="65">
        <v>5.58</v>
      </c>
      <c r="AF107" s="65">
        <v>5.64</v>
      </c>
      <c r="AG107" s="65">
        <v>5.6</v>
      </c>
      <c r="AH107" s="65">
        <v>5.78</v>
      </c>
      <c r="AI107" s="65">
        <v>1.83</v>
      </c>
      <c r="AJ107" s="65">
        <v>0.5</v>
      </c>
      <c r="AK107" s="65">
        <v>1.86</v>
      </c>
      <c r="AL107" s="65">
        <v>0.99</v>
      </c>
      <c r="AM107" s="76">
        <v>1.88</v>
      </c>
      <c r="AN107" s="74"/>
      <c r="AO107" s="77">
        <v>2.4691795188242169</v>
      </c>
    </row>
    <row r="108" spans="1:41">
      <c r="A108" s="55">
        <v>43497</v>
      </c>
      <c r="B108" s="65">
        <v>1.0900000000000001</v>
      </c>
      <c r="C108" s="65">
        <v>1.74</v>
      </c>
      <c r="D108" s="65">
        <v>0.03</v>
      </c>
      <c r="E108" s="65">
        <v>4.93</v>
      </c>
      <c r="F108" s="65">
        <v>3.67</v>
      </c>
      <c r="G108" s="65">
        <v>3.27</v>
      </c>
      <c r="H108" s="65">
        <v>3.79</v>
      </c>
      <c r="I108" s="65">
        <v>1.52</v>
      </c>
      <c r="J108" s="65">
        <v>13.74</v>
      </c>
      <c r="K108" s="65">
        <v>1.08</v>
      </c>
      <c r="L108" s="65">
        <v>0.88</v>
      </c>
      <c r="M108" s="65">
        <v>1.17</v>
      </c>
      <c r="N108" s="65">
        <v>1.07</v>
      </c>
      <c r="O108" s="80">
        <v>1.0900000000000001</v>
      </c>
      <c r="P108" s="65">
        <v>0.59</v>
      </c>
      <c r="Q108" s="65">
        <v>0.41</v>
      </c>
      <c r="R108" s="65">
        <v>6.07</v>
      </c>
      <c r="S108" s="65" t="s">
        <v>68</v>
      </c>
      <c r="T108" s="65" t="s">
        <v>68</v>
      </c>
      <c r="U108" s="65">
        <v>1.1399999999999999</v>
      </c>
      <c r="V108" s="65">
        <v>0.47</v>
      </c>
      <c r="W108" s="65">
        <v>0.56000000000000005</v>
      </c>
      <c r="X108" s="65">
        <v>0.02</v>
      </c>
      <c r="Y108" s="65">
        <v>11.15</v>
      </c>
      <c r="Z108" s="76">
        <v>2.85</v>
      </c>
      <c r="AA108" s="74"/>
      <c r="AB108" s="68">
        <v>0.27</v>
      </c>
      <c r="AC108" s="65">
        <v>1.7</v>
      </c>
      <c r="AD108" s="65">
        <v>0.81</v>
      </c>
      <c r="AE108" s="65">
        <v>5.7</v>
      </c>
      <c r="AF108" s="65">
        <v>5.33</v>
      </c>
      <c r="AG108" s="65">
        <v>5.56</v>
      </c>
      <c r="AH108" s="65">
        <v>6.26</v>
      </c>
      <c r="AI108" s="65">
        <v>1.79</v>
      </c>
      <c r="AJ108" s="65">
        <v>0.42</v>
      </c>
      <c r="AK108" s="65">
        <v>1.82</v>
      </c>
      <c r="AL108" s="65">
        <v>0.84</v>
      </c>
      <c r="AM108" s="76">
        <v>1.84</v>
      </c>
      <c r="AN108" s="74"/>
      <c r="AO108" s="77">
        <v>2.3990520376527757</v>
      </c>
    </row>
    <row r="109" spans="1:41">
      <c r="A109" s="55">
        <v>43525</v>
      </c>
      <c r="B109" s="65">
        <v>0.91</v>
      </c>
      <c r="C109" s="65">
        <v>1.73</v>
      </c>
      <c r="D109" s="65">
        <v>0.03</v>
      </c>
      <c r="E109" s="65">
        <v>4.75</v>
      </c>
      <c r="F109" s="65">
        <v>3.68</v>
      </c>
      <c r="G109" s="65">
        <v>3.13</v>
      </c>
      <c r="H109" s="65">
        <v>3.77</v>
      </c>
      <c r="I109" s="65">
        <v>1.37</v>
      </c>
      <c r="J109" s="65">
        <v>13.61</v>
      </c>
      <c r="K109" s="65">
        <v>1.03</v>
      </c>
      <c r="L109" s="65">
        <v>0.93</v>
      </c>
      <c r="M109" s="65">
        <v>0.83</v>
      </c>
      <c r="N109" s="65">
        <v>1.24</v>
      </c>
      <c r="O109" s="80">
        <v>1.1499999999999999</v>
      </c>
      <c r="P109" s="65">
        <v>0.02</v>
      </c>
      <c r="Q109" s="65">
        <v>0.4</v>
      </c>
      <c r="R109" s="65">
        <v>5.75</v>
      </c>
      <c r="S109" s="65" t="s">
        <v>68</v>
      </c>
      <c r="T109" s="65" t="s">
        <v>68</v>
      </c>
      <c r="U109" s="65">
        <v>1.28</v>
      </c>
      <c r="V109" s="65">
        <v>0.5</v>
      </c>
      <c r="W109" s="65">
        <v>0.71</v>
      </c>
      <c r="X109" s="65">
        <v>0</v>
      </c>
      <c r="Y109" s="65">
        <v>11.08</v>
      </c>
      <c r="Z109" s="76">
        <v>2.83</v>
      </c>
      <c r="AA109" s="74"/>
      <c r="AB109" s="68">
        <v>0.2</v>
      </c>
      <c r="AC109" s="65">
        <v>1.8</v>
      </c>
      <c r="AD109" s="65">
        <v>0.78</v>
      </c>
      <c r="AE109" s="65">
        <v>6.6</v>
      </c>
      <c r="AF109" s="65">
        <v>5.12</v>
      </c>
      <c r="AG109" s="65">
        <v>6.02</v>
      </c>
      <c r="AH109" s="65">
        <v>6.29</v>
      </c>
      <c r="AI109" s="65">
        <v>2.09</v>
      </c>
      <c r="AJ109" s="65">
        <v>0.44</v>
      </c>
      <c r="AK109" s="65">
        <v>2.1</v>
      </c>
      <c r="AL109" s="65">
        <v>0.85</v>
      </c>
      <c r="AM109" s="76">
        <v>2.06</v>
      </c>
      <c r="AN109" s="74"/>
      <c r="AO109" s="77">
        <v>2.4911882066276805</v>
      </c>
    </row>
    <row r="110" spans="1:41">
      <c r="A110" s="55">
        <v>43556</v>
      </c>
      <c r="B110" s="65">
        <v>0.99</v>
      </c>
      <c r="C110" s="65">
        <v>1.7</v>
      </c>
      <c r="D110" s="65">
        <v>0.03</v>
      </c>
      <c r="E110" s="65">
        <v>2.17</v>
      </c>
      <c r="F110" s="65">
        <v>3.65</v>
      </c>
      <c r="G110" s="65">
        <v>3.05</v>
      </c>
      <c r="H110" s="65">
        <v>3.45</v>
      </c>
      <c r="I110" s="65">
        <v>1.55</v>
      </c>
      <c r="J110" s="65">
        <v>13.63</v>
      </c>
      <c r="K110" s="65">
        <v>1.01</v>
      </c>
      <c r="L110" s="65">
        <v>0.86</v>
      </c>
      <c r="M110" s="65">
        <v>0.84</v>
      </c>
      <c r="N110" s="65">
        <v>0.84</v>
      </c>
      <c r="O110" s="80">
        <v>0.84</v>
      </c>
      <c r="P110" s="65">
        <v>0.01</v>
      </c>
      <c r="Q110" s="65">
        <v>0.45</v>
      </c>
      <c r="R110" s="65">
        <v>5.99</v>
      </c>
      <c r="S110" s="65" t="s">
        <v>68</v>
      </c>
      <c r="T110" s="65" t="s">
        <v>68</v>
      </c>
      <c r="U110" s="65">
        <v>1.1599999999999999</v>
      </c>
      <c r="V110" s="65">
        <v>0.4</v>
      </c>
      <c r="W110" s="65">
        <v>0.84</v>
      </c>
      <c r="X110" s="65">
        <v>0</v>
      </c>
      <c r="Y110" s="65">
        <v>10.76</v>
      </c>
      <c r="Z110" s="76">
        <v>2.73</v>
      </c>
      <c r="AA110" s="74"/>
      <c r="AB110" s="68">
        <v>0.26</v>
      </c>
      <c r="AC110" s="65">
        <v>1.79</v>
      </c>
      <c r="AD110" s="65">
        <v>0.8</v>
      </c>
      <c r="AE110" s="65">
        <v>7.46</v>
      </c>
      <c r="AF110" s="65">
        <v>5.35</v>
      </c>
      <c r="AG110" s="65">
        <v>6.63</v>
      </c>
      <c r="AH110" s="65">
        <v>6.27</v>
      </c>
      <c r="AI110" s="65">
        <v>2.19</v>
      </c>
      <c r="AJ110" s="65">
        <v>0.51</v>
      </c>
      <c r="AK110" s="65">
        <v>2.2000000000000002</v>
      </c>
      <c r="AL110" s="65">
        <v>2.08</v>
      </c>
      <c r="AM110" s="76">
        <v>2.34</v>
      </c>
      <c r="AN110" s="74"/>
      <c r="AO110" s="77">
        <v>2.5587697755641181</v>
      </c>
    </row>
    <row r="111" spans="1:41">
      <c r="A111" s="55">
        <v>43586</v>
      </c>
      <c r="B111" s="65">
        <v>0.85</v>
      </c>
      <c r="C111" s="65">
        <v>1.64</v>
      </c>
      <c r="D111" s="65">
        <v>0.02</v>
      </c>
      <c r="E111" s="65">
        <v>2.34</v>
      </c>
      <c r="F111" s="65">
        <v>3.52</v>
      </c>
      <c r="G111" s="65">
        <v>3</v>
      </c>
      <c r="H111" s="65">
        <v>3.37</v>
      </c>
      <c r="I111" s="65">
        <v>1.53</v>
      </c>
      <c r="J111" s="65">
        <v>14.92</v>
      </c>
      <c r="K111" s="65">
        <v>1.01</v>
      </c>
      <c r="L111" s="65">
        <v>0.87</v>
      </c>
      <c r="M111" s="65">
        <v>0.6</v>
      </c>
      <c r="N111" s="65">
        <v>0.57999999999999996</v>
      </c>
      <c r="O111" s="80">
        <v>0.57999999999999996</v>
      </c>
      <c r="P111" s="65">
        <v>0.02</v>
      </c>
      <c r="Q111" s="65">
        <v>0.25</v>
      </c>
      <c r="R111" s="65">
        <v>5.53</v>
      </c>
      <c r="S111" s="65" t="s">
        <v>68</v>
      </c>
      <c r="T111" s="65" t="s">
        <v>68</v>
      </c>
      <c r="U111" s="65">
        <v>0.82</v>
      </c>
      <c r="V111" s="65">
        <v>0.42</v>
      </c>
      <c r="W111" s="65">
        <v>0.75</v>
      </c>
      <c r="X111" s="65">
        <v>0.02</v>
      </c>
      <c r="Y111" s="65">
        <v>11.59</v>
      </c>
      <c r="Z111" s="76">
        <v>2.68</v>
      </c>
      <c r="AA111" s="74"/>
      <c r="AB111" s="68">
        <v>0.28000000000000003</v>
      </c>
      <c r="AC111" s="65">
        <v>1.99</v>
      </c>
      <c r="AD111" s="65">
        <v>0.85</v>
      </c>
      <c r="AE111" s="65">
        <v>9.1</v>
      </c>
      <c r="AF111" s="65">
        <v>5.54</v>
      </c>
      <c r="AG111" s="65">
        <v>7.73</v>
      </c>
      <c r="AH111" s="65">
        <v>6.71</v>
      </c>
      <c r="AI111" s="65">
        <v>2.15</v>
      </c>
      <c r="AJ111" s="65">
        <v>0.28999999999999998</v>
      </c>
      <c r="AK111" s="65">
        <v>2.16</v>
      </c>
      <c r="AL111" s="65">
        <v>2.1800000000000002</v>
      </c>
      <c r="AM111" s="76">
        <v>2.41</v>
      </c>
      <c r="AN111" s="74"/>
      <c r="AO111" s="77">
        <v>2.5632111944239098</v>
      </c>
    </row>
    <row r="112" spans="1:41">
      <c r="A112" s="55">
        <v>43617</v>
      </c>
      <c r="B112" s="65">
        <v>0.85</v>
      </c>
      <c r="C112" s="65">
        <v>1.64</v>
      </c>
      <c r="D112" s="65">
        <v>0.02</v>
      </c>
      <c r="E112" s="65">
        <v>1.78</v>
      </c>
      <c r="F112" s="65">
        <v>3.49</v>
      </c>
      <c r="G112" s="65">
        <v>3.44</v>
      </c>
      <c r="H112" s="65">
        <v>3.3</v>
      </c>
      <c r="I112" s="65">
        <v>1.46</v>
      </c>
      <c r="J112" s="65">
        <v>13.67</v>
      </c>
      <c r="K112" s="65">
        <v>0.97</v>
      </c>
      <c r="L112" s="65">
        <v>0.79</v>
      </c>
      <c r="M112" s="65">
        <v>0.57999999999999996</v>
      </c>
      <c r="N112" s="65">
        <v>0.76</v>
      </c>
      <c r="O112" s="80">
        <v>0.72</v>
      </c>
      <c r="P112" s="65">
        <v>0.02</v>
      </c>
      <c r="Q112" s="65">
        <v>0.22</v>
      </c>
      <c r="R112" s="65">
        <v>5.47</v>
      </c>
      <c r="S112" s="65" t="s">
        <v>68</v>
      </c>
      <c r="T112" s="65" t="s">
        <v>68</v>
      </c>
      <c r="U112" s="65">
        <v>0.67</v>
      </c>
      <c r="V112" s="65">
        <v>0.4</v>
      </c>
      <c r="W112" s="65">
        <v>1.06</v>
      </c>
      <c r="X112" s="65">
        <v>0.02</v>
      </c>
      <c r="Y112" s="65">
        <v>11.81</v>
      </c>
      <c r="Z112" s="76">
        <v>2.66</v>
      </c>
      <c r="AA112" s="74"/>
      <c r="AB112" s="68">
        <v>7.82</v>
      </c>
      <c r="AC112" s="65">
        <v>2.02</v>
      </c>
      <c r="AD112" s="65">
        <v>5.84</v>
      </c>
      <c r="AE112" s="65">
        <v>7.65</v>
      </c>
      <c r="AF112" s="65">
        <v>5.47</v>
      </c>
      <c r="AG112" s="65">
        <v>6.82</v>
      </c>
      <c r="AH112" s="65">
        <v>7.46</v>
      </c>
      <c r="AI112" s="65">
        <v>0.89</v>
      </c>
      <c r="AJ112" s="65">
        <v>0.32</v>
      </c>
      <c r="AK112" s="65">
        <v>0.96</v>
      </c>
      <c r="AL112" s="65">
        <v>2.12</v>
      </c>
      <c r="AM112" s="76">
        <v>2</v>
      </c>
      <c r="AN112" s="74"/>
      <c r="AO112" s="77">
        <v>2.3826745715079007</v>
      </c>
    </row>
    <row r="113" spans="1:41">
      <c r="A113" s="55">
        <v>43647</v>
      </c>
      <c r="B113" s="65">
        <v>0.79</v>
      </c>
      <c r="C113" s="65">
        <v>2.62</v>
      </c>
      <c r="D113" s="65">
        <v>0.02</v>
      </c>
      <c r="E113" s="65">
        <v>1.82</v>
      </c>
      <c r="F113" s="65">
        <v>3.83</v>
      </c>
      <c r="G113" s="65">
        <v>3.35</v>
      </c>
      <c r="H113" s="65">
        <v>3.6</v>
      </c>
      <c r="I113" s="65">
        <v>1.62</v>
      </c>
      <c r="J113" s="65">
        <v>14.51</v>
      </c>
      <c r="K113" s="65">
        <v>0.95</v>
      </c>
      <c r="L113" s="65">
        <v>0.93</v>
      </c>
      <c r="M113" s="65">
        <v>0.66</v>
      </c>
      <c r="N113" s="65">
        <v>1</v>
      </c>
      <c r="O113" s="80">
        <v>0.92</v>
      </c>
      <c r="P113" s="65">
        <v>0.02</v>
      </c>
      <c r="Q113" s="65">
        <v>0.23</v>
      </c>
      <c r="R113" s="65">
        <v>5.37</v>
      </c>
      <c r="S113" s="65" t="s">
        <v>68</v>
      </c>
      <c r="T113" s="65" t="s">
        <v>68</v>
      </c>
      <c r="U113" s="65">
        <v>1.03</v>
      </c>
      <c r="V113" s="65">
        <v>0.26</v>
      </c>
      <c r="W113" s="65">
        <v>1.06</v>
      </c>
      <c r="X113" s="65">
        <v>0.03</v>
      </c>
      <c r="Y113" s="65">
        <v>11.9</v>
      </c>
      <c r="Z113" s="76">
        <v>2.85</v>
      </c>
      <c r="AA113" s="74"/>
      <c r="AB113" s="68">
        <v>7.77</v>
      </c>
      <c r="AC113" s="65">
        <v>2.21</v>
      </c>
      <c r="AD113" s="65">
        <v>6</v>
      </c>
      <c r="AE113" s="65">
        <v>9.59</v>
      </c>
      <c r="AF113" s="65">
        <v>6.92</v>
      </c>
      <c r="AG113" s="65">
        <v>8.57</v>
      </c>
      <c r="AH113" s="65">
        <v>8.77</v>
      </c>
      <c r="AI113" s="65">
        <v>0.73</v>
      </c>
      <c r="AJ113" s="65">
        <v>0.32</v>
      </c>
      <c r="AK113" s="65">
        <v>0.81</v>
      </c>
      <c r="AL113" s="65">
        <v>2.16</v>
      </c>
      <c r="AM113" s="76">
        <v>2.02</v>
      </c>
      <c r="AN113" s="74"/>
      <c r="AO113" s="77">
        <v>2.5006729322985155</v>
      </c>
    </row>
    <row r="114" spans="1:41">
      <c r="A114" s="55">
        <v>43678</v>
      </c>
      <c r="B114" s="65">
        <v>0.7</v>
      </c>
      <c r="C114" s="65">
        <v>1.66</v>
      </c>
      <c r="D114" s="65">
        <v>0.02</v>
      </c>
      <c r="E114" s="65">
        <v>2.2000000000000002</v>
      </c>
      <c r="F114" s="65">
        <v>3.51</v>
      </c>
      <c r="G114" s="65">
        <v>3.26</v>
      </c>
      <c r="H114" s="65">
        <v>3.36</v>
      </c>
      <c r="I114" s="65">
        <v>1.55</v>
      </c>
      <c r="J114" s="65">
        <v>14.59</v>
      </c>
      <c r="K114" s="65">
        <v>0.95</v>
      </c>
      <c r="L114" s="65">
        <v>0.84</v>
      </c>
      <c r="M114" s="65">
        <v>2.36</v>
      </c>
      <c r="N114" s="65">
        <v>1.0900000000000001</v>
      </c>
      <c r="O114" s="80">
        <v>1.37</v>
      </c>
      <c r="P114" s="65">
        <v>0.04</v>
      </c>
      <c r="Q114" s="65">
        <v>0.18</v>
      </c>
      <c r="R114" s="65">
        <v>5.44</v>
      </c>
      <c r="S114" s="65" t="s">
        <v>68</v>
      </c>
      <c r="T114" s="65" t="s">
        <v>68</v>
      </c>
      <c r="U114" s="65">
        <v>1.01</v>
      </c>
      <c r="V114" s="65">
        <v>0.25</v>
      </c>
      <c r="W114" s="65">
        <v>1.06</v>
      </c>
      <c r="X114" s="65">
        <v>0.02</v>
      </c>
      <c r="Y114" s="65">
        <v>10.71</v>
      </c>
      <c r="Z114" s="76">
        <v>2.65</v>
      </c>
      <c r="AA114" s="74"/>
      <c r="AB114" s="68">
        <v>7.64</v>
      </c>
      <c r="AC114" s="65">
        <v>2.27</v>
      </c>
      <c r="AD114" s="65">
        <v>6.02</v>
      </c>
      <c r="AE114" s="65">
        <v>11.99</v>
      </c>
      <c r="AF114" s="65">
        <v>7.13</v>
      </c>
      <c r="AG114" s="65">
        <v>10.17</v>
      </c>
      <c r="AH114" s="65">
        <v>8.93</v>
      </c>
      <c r="AI114" s="65">
        <v>0.73</v>
      </c>
      <c r="AJ114" s="65">
        <v>0.63</v>
      </c>
      <c r="AK114" s="65">
        <v>0.82</v>
      </c>
      <c r="AL114" s="65">
        <v>2.44</v>
      </c>
      <c r="AM114" s="76">
        <v>2.16</v>
      </c>
      <c r="AN114" s="74"/>
      <c r="AO114" s="77">
        <v>2.4456018124956134</v>
      </c>
    </row>
    <row r="115" spans="1:41">
      <c r="A115" s="55">
        <v>43709</v>
      </c>
      <c r="B115" s="65">
        <v>0.6</v>
      </c>
      <c r="C115" s="65">
        <v>1.82</v>
      </c>
      <c r="D115" s="65">
        <v>0.02</v>
      </c>
      <c r="E115" s="65">
        <v>2.27</v>
      </c>
      <c r="F115" s="65">
        <v>3.47</v>
      </c>
      <c r="G115" s="65">
        <v>3.2</v>
      </c>
      <c r="H115" s="65">
        <v>3.33</v>
      </c>
      <c r="I115" s="65">
        <v>1.55</v>
      </c>
      <c r="J115" s="65">
        <v>14.53</v>
      </c>
      <c r="K115" s="65">
        <v>0.99</v>
      </c>
      <c r="L115" s="65">
        <v>0.83</v>
      </c>
      <c r="M115" s="65">
        <v>2.3199999999999998</v>
      </c>
      <c r="N115" s="65">
        <v>1.05</v>
      </c>
      <c r="O115" s="80">
        <v>1.33</v>
      </c>
      <c r="P115" s="65">
        <v>0.03</v>
      </c>
      <c r="Q115" s="65">
        <v>0.14000000000000001</v>
      </c>
      <c r="R115" s="65">
        <v>5.34</v>
      </c>
      <c r="S115" s="65" t="s">
        <v>68</v>
      </c>
      <c r="T115" s="65" t="s">
        <v>68</v>
      </c>
      <c r="U115" s="65">
        <v>1.17</v>
      </c>
      <c r="V115" s="65">
        <v>1.03</v>
      </c>
      <c r="W115" s="65">
        <v>0.93</v>
      </c>
      <c r="X115" s="65">
        <v>0.04</v>
      </c>
      <c r="Y115" s="65">
        <v>10.15</v>
      </c>
      <c r="Z115" s="76">
        <v>2.5499999999999998</v>
      </c>
      <c r="AA115" s="74"/>
      <c r="AB115" s="68">
        <v>7.42</v>
      </c>
      <c r="AC115" s="65">
        <v>2.33</v>
      </c>
      <c r="AD115" s="65">
        <v>5.93</v>
      </c>
      <c r="AE115" s="65">
        <v>11.27</v>
      </c>
      <c r="AF115" s="65">
        <v>8.17</v>
      </c>
      <c r="AG115" s="65">
        <v>10.09</v>
      </c>
      <c r="AH115" s="65">
        <v>9.26</v>
      </c>
      <c r="AI115" s="65">
        <v>0.75</v>
      </c>
      <c r="AJ115" s="65">
        <v>0.65</v>
      </c>
      <c r="AK115" s="65">
        <v>0.84</v>
      </c>
      <c r="AL115" s="65">
        <v>2.48</v>
      </c>
      <c r="AM115" s="76">
        <v>2.17</v>
      </c>
      <c r="AN115" s="74"/>
      <c r="AO115" s="77">
        <v>2.3946853501238188</v>
      </c>
    </row>
    <row r="116" spans="1:41">
      <c r="A116" s="55">
        <v>43739</v>
      </c>
      <c r="B116" s="65">
        <v>0.54</v>
      </c>
      <c r="C116" s="65">
        <v>1.94</v>
      </c>
      <c r="D116" s="65">
        <v>0.02</v>
      </c>
      <c r="E116" s="65">
        <v>1.97</v>
      </c>
      <c r="F116" s="65">
        <v>3.27</v>
      </c>
      <c r="G116" s="65">
        <v>3.16</v>
      </c>
      <c r="H116" s="65">
        <v>3.14</v>
      </c>
      <c r="I116" s="65">
        <v>1.54</v>
      </c>
      <c r="J116" s="65">
        <v>15.87</v>
      </c>
      <c r="K116" s="65">
        <v>0.88</v>
      </c>
      <c r="L116" s="65">
        <v>0.84</v>
      </c>
      <c r="M116" s="65">
        <v>2.37</v>
      </c>
      <c r="N116" s="65">
        <v>0.75</v>
      </c>
      <c r="O116" s="80">
        <v>1.1200000000000001</v>
      </c>
      <c r="P116" s="65">
        <v>0.36</v>
      </c>
      <c r="Q116" s="65">
        <v>0.16</v>
      </c>
      <c r="R116" s="65">
        <v>5.52</v>
      </c>
      <c r="S116" s="65" t="s">
        <v>68</v>
      </c>
      <c r="T116" s="65" t="s">
        <v>68</v>
      </c>
      <c r="U116" s="65">
        <v>1.22</v>
      </c>
      <c r="V116" s="65">
        <v>1.9</v>
      </c>
      <c r="W116" s="65">
        <v>1.27</v>
      </c>
      <c r="X116" s="65">
        <v>0.02</v>
      </c>
      <c r="Y116" s="65">
        <v>9.17</v>
      </c>
      <c r="Z116" s="76">
        <v>2.5</v>
      </c>
      <c r="AA116" s="74"/>
      <c r="AB116" s="68">
        <v>7.43</v>
      </c>
      <c r="AC116" s="65">
        <v>2.14</v>
      </c>
      <c r="AD116" s="65">
        <v>5.86</v>
      </c>
      <c r="AE116" s="65">
        <v>9.9700000000000006</v>
      </c>
      <c r="AF116" s="65">
        <v>8.34</v>
      </c>
      <c r="AG116" s="65">
        <v>9.35</v>
      </c>
      <c r="AH116" s="65">
        <v>9.4499999999999993</v>
      </c>
      <c r="AI116" s="65">
        <v>0.72</v>
      </c>
      <c r="AJ116" s="65">
        <v>0.76</v>
      </c>
      <c r="AK116" s="65">
        <v>0.81</v>
      </c>
      <c r="AL116" s="65">
        <v>2.65</v>
      </c>
      <c r="AM116" s="76">
        <v>2.13</v>
      </c>
      <c r="AN116" s="74"/>
      <c r="AO116" s="77">
        <v>2.3491476114842151</v>
      </c>
    </row>
    <row r="117" spans="1:41">
      <c r="A117" s="55">
        <v>43770</v>
      </c>
      <c r="B117" s="65">
        <v>0.51</v>
      </c>
      <c r="C117" s="65">
        <v>1.94</v>
      </c>
      <c r="D117" s="65">
        <v>0.01</v>
      </c>
      <c r="E117" s="65">
        <v>2.2400000000000002</v>
      </c>
      <c r="F117" s="65">
        <v>3.18</v>
      </c>
      <c r="G117" s="65">
        <v>3.08</v>
      </c>
      <c r="H117" s="65">
        <v>3.09</v>
      </c>
      <c r="I117" s="65">
        <v>1.46</v>
      </c>
      <c r="J117" s="65">
        <v>14.85</v>
      </c>
      <c r="K117" s="65">
        <v>0.83</v>
      </c>
      <c r="L117" s="65">
        <v>0.87</v>
      </c>
      <c r="M117" s="65">
        <v>2.36</v>
      </c>
      <c r="N117" s="65">
        <v>0.74</v>
      </c>
      <c r="O117" s="80">
        <v>1.1100000000000001</v>
      </c>
      <c r="P117" s="65">
        <v>0.03</v>
      </c>
      <c r="Q117" s="65">
        <v>0.14000000000000001</v>
      </c>
      <c r="R117" s="65">
        <v>5.69</v>
      </c>
      <c r="S117" s="65" t="s">
        <v>68</v>
      </c>
      <c r="T117" s="65" t="s">
        <v>68</v>
      </c>
      <c r="U117" s="65">
        <v>1.29</v>
      </c>
      <c r="V117" s="65">
        <v>1.86</v>
      </c>
      <c r="W117" s="65">
        <v>1.28</v>
      </c>
      <c r="X117" s="65">
        <v>0.02</v>
      </c>
      <c r="Y117" s="65">
        <v>8.85</v>
      </c>
      <c r="Z117" s="76">
        <v>2.44</v>
      </c>
      <c r="AA117" s="74"/>
      <c r="AB117" s="68">
        <v>7.56</v>
      </c>
      <c r="AC117" s="65">
        <v>2.2000000000000002</v>
      </c>
      <c r="AD117" s="65">
        <v>5.94</v>
      </c>
      <c r="AE117" s="65">
        <v>7.95</v>
      </c>
      <c r="AF117" s="65">
        <v>8.14</v>
      </c>
      <c r="AG117" s="65">
        <v>8.02</v>
      </c>
      <c r="AH117" s="65">
        <v>9.9700000000000006</v>
      </c>
      <c r="AI117" s="65">
        <v>0.75</v>
      </c>
      <c r="AJ117" s="65">
        <v>0.74</v>
      </c>
      <c r="AK117" s="65">
        <v>0.84</v>
      </c>
      <c r="AL117" s="65">
        <v>2.41</v>
      </c>
      <c r="AM117" s="76">
        <v>2.02</v>
      </c>
      <c r="AN117" s="74"/>
      <c r="AO117" s="77">
        <v>2.2719101521589669</v>
      </c>
    </row>
    <row r="118" spans="1:41">
      <c r="A118" s="55">
        <v>43800</v>
      </c>
      <c r="B118" s="65">
        <v>0.49</v>
      </c>
      <c r="C118" s="65">
        <v>1.91</v>
      </c>
      <c r="D118" s="65">
        <v>0.01</v>
      </c>
      <c r="E118" s="65">
        <v>2.0499999999999998</v>
      </c>
      <c r="F118" s="65">
        <v>2.81</v>
      </c>
      <c r="G118" s="65">
        <v>2.79</v>
      </c>
      <c r="H118" s="65">
        <v>2.73</v>
      </c>
      <c r="I118" s="65">
        <v>1.42</v>
      </c>
      <c r="J118" s="65">
        <v>16.71</v>
      </c>
      <c r="K118" s="65">
        <v>0.89</v>
      </c>
      <c r="L118" s="65">
        <v>0.71</v>
      </c>
      <c r="M118" s="65">
        <v>2.2200000000000002</v>
      </c>
      <c r="N118" s="65">
        <v>0.64</v>
      </c>
      <c r="O118" s="80">
        <v>1</v>
      </c>
      <c r="P118" s="65">
        <v>0.02</v>
      </c>
      <c r="Q118" s="65">
        <v>0.1</v>
      </c>
      <c r="R118" s="65">
        <v>5.0599999999999996</v>
      </c>
      <c r="S118" s="65" t="s">
        <v>68</v>
      </c>
      <c r="T118" s="65" t="s">
        <v>68</v>
      </c>
      <c r="U118" s="65">
        <v>1.36</v>
      </c>
      <c r="V118" s="65">
        <v>2.2000000000000002</v>
      </c>
      <c r="W118" s="65">
        <v>0.95</v>
      </c>
      <c r="X118" s="65">
        <v>0.02</v>
      </c>
      <c r="Y118" s="65">
        <v>7.14</v>
      </c>
      <c r="Z118" s="76">
        <v>2.12</v>
      </c>
      <c r="AA118" s="74"/>
      <c r="AB118" s="68">
        <v>7.76</v>
      </c>
      <c r="AC118" s="65">
        <v>1.71</v>
      </c>
      <c r="AD118" s="65">
        <v>5.89</v>
      </c>
      <c r="AE118" s="65">
        <v>7.69</v>
      </c>
      <c r="AF118" s="65">
        <v>6.9</v>
      </c>
      <c r="AG118" s="65">
        <v>7.38</v>
      </c>
      <c r="AH118" s="65">
        <v>10.4</v>
      </c>
      <c r="AI118" s="65">
        <v>1.03</v>
      </c>
      <c r="AJ118" s="65">
        <v>0.69</v>
      </c>
      <c r="AK118" s="65">
        <v>1.1000000000000001</v>
      </c>
      <c r="AL118" s="65">
        <v>2.5499999999999998</v>
      </c>
      <c r="AM118" s="76">
        <v>2.1800000000000002</v>
      </c>
      <c r="AN118" s="74"/>
      <c r="AO118" s="77">
        <v>2.1430028134643684</v>
      </c>
    </row>
    <row r="119" spans="1:41">
      <c r="A119" s="55">
        <v>43831</v>
      </c>
      <c r="B119" s="65">
        <v>0.77</v>
      </c>
      <c r="C119" s="65">
        <v>2.02</v>
      </c>
      <c r="D119" s="65">
        <v>0.02</v>
      </c>
      <c r="E119" s="65">
        <v>3.41</v>
      </c>
      <c r="F119" s="65">
        <v>2.84</v>
      </c>
      <c r="G119" s="65">
        <v>2.84</v>
      </c>
      <c r="H119" s="65">
        <v>2.9</v>
      </c>
      <c r="I119" s="65">
        <v>1.45</v>
      </c>
      <c r="J119" s="65">
        <v>15.45</v>
      </c>
      <c r="K119" s="65">
        <v>0.98</v>
      </c>
      <c r="L119" s="65">
        <v>0.78</v>
      </c>
      <c r="M119" s="65">
        <v>0.84</v>
      </c>
      <c r="N119" s="65">
        <v>0.85</v>
      </c>
      <c r="O119" s="80">
        <v>0.85</v>
      </c>
      <c r="P119" s="65">
        <v>0.02</v>
      </c>
      <c r="Q119" s="65">
        <v>0.1</v>
      </c>
      <c r="R119" s="65">
        <v>4.82</v>
      </c>
      <c r="S119" s="65" t="s">
        <v>68</v>
      </c>
      <c r="T119" s="65" t="s">
        <v>68</v>
      </c>
      <c r="U119" s="65">
        <v>1.31</v>
      </c>
      <c r="V119" s="65">
        <v>1.87</v>
      </c>
      <c r="W119" s="65">
        <v>0.94</v>
      </c>
      <c r="X119" s="65">
        <v>0.02</v>
      </c>
      <c r="Y119" s="65">
        <v>7.89</v>
      </c>
      <c r="Z119" s="76">
        <v>2.2999999999999998</v>
      </c>
      <c r="AA119" s="74"/>
      <c r="AB119" s="68">
        <v>7.77</v>
      </c>
      <c r="AC119" s="65">
        <v>1.76</v>
      </c>
      <c r="AD119" s="65">
        <v>5.93</v>
      </c>
      <c r="AE119" s="65">
        <v>6.49</v>
      </c>
      <c r="AF119" s="65">
        <v>7.46</v>
      </c>
      <c r="AG119" s="65">
        <v>6.87</v>
      </c>
      <c r="AH119" s="65">
        <v>11.29</v>
      </c>
      <c r="AI119" s="65">
        <v>0.83</v>
      </c>
      <c r="AJ119" s="65">
        <v>0.7</v>
      </c>
      <c r="AK119" s="65">
        <v>0.92</v>
      </c>
      <c r="AL119" s="65">
        <v>2.5499999999999998</v>
      </c>
      <c r="AM119" s="76">
        <v>2.02</v>
      </c>
      <c r="AN119" s="74"/>
      <c r="AO119" s="77">
        <v>2.1913970886170406</v>
      </c>
    </row>
    <row r="120" spans="1:41">
      <c r="A120" s="55">
        <v>43862</v>
      </c>
      <c r="B120" s="65">
        <v>0.82</v>
      </c>
      <c r="C120" s="65">
        <v>1.99</v>
      </c>
      <c r="D120" s="65">
        <v>0.02</v>
      </c>
      <c r="E120" s="65">
        <v>3.21</v>
      </c>
      <c r="F120" s="65">
        <v>2.89</v>
      </c>
      <c r="G120" s="65">
        <v>2.96</v>
      </c>
      <c r="H120" s="65">
        <v>2.93</v>
      </c>
      <c r="I120" s="65">
        <v>1.37</v>
      </c>
      <c r="J120" s="65">
        <v>14.44</v>
      </c>
      <c r="K120" s="65">
        <v>0.98</v>
      </c>
      <c r="L120" s="65">
        <v>0.73</v>
      </c>
      <c r="M120" s="65">
        <v>0.83</v>
      </c>
      <c r="N120" s="65">
        <v>0.83</v>
      </c>
      <c r="O120" s="80">
        <v>0.83</v>
      </c>
      <c r="P120" s="65">
        <v>0.02</v>
      </c>
      <c r="Q120" s="65">
        <v>0.15</v>
      </c>
      <c r="R120" s="65">
        <v>5.97</v>
      </c>
      <c r="S120" s="65" t="s">
        <v>68</v>
      </c>
      <c r="T120" s="65" t="s">
        <v>68</v>
      </c>
      <c r="U120" s="65">
        <v>1.28</v>
      </c>
      <c r="V120" s="65">
        <v>1.9</v>
      </c>
      <c r="W120" s="65">
        <v>0.93</v>
      </c>
      <c r="X120" s="65">
        <v>0.04</v>
      </c>
      <c r="Y120" s="65">
        <v>7.34</v>
      </c>
      <c r="Z120" s="76">
        <v>2.27</v>
      </c>
      <c r="AA120" s="74"/>
      <c r="AB120" s="68">
        <v>7.65</v>
      </c>
      <c r="AC120" s="65">
        <v>1.68</v>
      </c>
      <c r="AD120" s="65">
        <v>5.88</v>
      </c>
      <c r="AE120" s="65">
        <v>6.47</v>
      </c>
      <c r="AF120" s="65">
        <v>8.2799999999999994</v>
      </c>
      <c r="AG120" s="65">
        <v>7.18</v>
      </c>
      <c r="AH120" s="65">
        <v>11.85</v>
      </c>
      <c r="AI120" s="65">
        <v>0.93</v>
      </c>
      <c r="AJ120" s="65">
        <v>0.69</v>
      </c>
      <c r="AK120" s="65">
        <v>1.02</v>
      </c>
      <c r="AL120" s="65">
        <v>1.82</v>
      </c>
      <c r="AM120" s="76">
        <v>1.98</v>
      </c>
      <c r="AN120" s="74"/>
      <c r="AO120" s="77">
        <v>2.1590703676126819</v>
      </c>
    </row>
    <row r="121" spans="1:41">
      <c r="A121" s="55">
        <v>43891</v>
      </c>
      <c r="B121" s="65">
        <v>0.83</v>
      </c>
      <c r="C121" s="65">
        <v>2.11</v>
      </c>
      <c r="D121" s="65">
        <v>0.01</v>
      </c>
      <c r="E121" s="65">
        <v>3.41</v>
      </c>
      <c r="F121" s="65">
        <v>3.34</v>
      </c>
      <c r="G121" s="65">
        <v>3</v>
      </c>
      <c r="H121" s="65">
        <v>3.33</v>
      </c>
      <c r="I121" s="65">
        <v>1.44</v>
      </c>
      <c r="J121" s="65">
        <v>14.94</v>
      </c>
      <c r="K121" s="65">
        <v>1.08</v>
      </c>
      <c r="L121" s="65">
        <v>0.81</v>
      </c>
      <c r="M121" s="65">
        <v>0.81</v>
      </c>
      <c r="N121" s="65">
        <v>0.83</v>
      </c>
      <c r="O121" s="80">
        <v>0.82</v>
      </c>
      <c r="P121" s="65">
        <v>0.02</v>
      </c>
      <c r="Q121" s="65">
        <v>0.18</v>
      </c>
      <c r="R121" s="65">
        <v>5.55</v>
      </c>
      <c r="S121" s="65" t="s">
        <v>68</v>
      </c>
      <c r="T121" s="65" t="s">
        <v>68</v>
      </c>
      <c r="U121" s="65">
        <v>1.31</v>
      </c>
      <c r="V121" s="65">
        <v>1.6</v>
      </c>
      <c r="W121" s="65">
        <v>0.65</v>
      </c>
      <c r="X121" s="65">
        <v>0.04</v>
      </c>
      <c r="Y121" s="65">
        <v>8.0399999999999991</v>
      </c>
      <c r="Z121" s="76">
        <v>2.33</v>
      </c>
      <c r="AA121" s="74"/>
      <c r="AB121" s="68">
        <v>7.54</v>
      </c>
      <c r="AC121" s="65">
        <v>1.72</v>
      </c>
      <c r="AD121" s="65">
        <v>5.84</v>
      </c>
      <c r="AE121" s="65">
        <v>8.5399999999999991</v>
      </c>
      <c r="AF121" s="65">
        <v>8.2100000000000009</v>
      </c>
      <c r="AG121" s="65">
        <v>8.41</v>
      </c>
      <c r="AH121" s="65">
        <v>12.4</v>
      </c>
      <c r="AI121" s="65">
        <v>0.84</v>
      </c>
      <c r="AJ121" s="65">
        <v>0.44</v>
      </c>
      <c r="AK121" s="65">
        <v>0.93</v>
      </c>
      <c r="AL121" s="65">
        <v>0.93</v>
      </c>
      <c r="AM121" s="76">
        <v>1.84</v>
      </c>
      <c r="AN121" s="74"/>
      <c r="AO121" s="77">
        <v>2.1524924148283353</v>
      </c>
    </row>
    <row r="122" spans="1:41">
      <c r="A122" s="55">
        <v>43922</v>
      </c>
      <c r="B122" s="65">
        <v>1.02</v>
      </c>
      <c r="C122" s="65">
        <v>2.46</v>
      </c>
      <c r="D122" s="65">
        <v>0.02</v>
      </c>
      <c r="E122" s="65">
        <v>1.93</v>
      </c>
      <c r="F122" s="65">
        <v>3.41</v>
      </c>
      <c r="G122" s="65">
        <v>3.04</v>
      </c>
      <c r="H122" s="65">
        <v>3.14</v>
      </c>
      <c r="I122" s="65">
        <v>1.61</v>
      </c>
      <c r="J122" s="65">
        <v>16.78</v>
      </c>
      <c r="K122" s="65">
        <v>1.32</v>
      </c>
      <c r="L122" s="65">
        <v>0.91</v>
      </c>
      <c r="M122" s="65">
        <v>2.23</v>
      </c>
      <c r="N122" s="65">
        <v>1.18</v>
      </c>
      <c r="O122" s="80">
        <v>1.4</v>
      </c>
      <c r="P122" s="65">
        <v>0.03</v>
      </c>
      <c r="Q122" s="65">
        <v>0.21</v>
      </c>
      <c r="R122" s="65">
        <v>7.09</v>
      </c>
      <c r="S122" s="65" t="s">
        <v>68</v>
      </c>
      <c r="T122" s="65" t="s">
        <v>68</v>
      </c>
      <c r="U122" s="65">
        <v>0.85</v>
      </c>
      <c r="V122" s="65">
        <v>1.71</v>
      </c>
      <c r="W122" s="65">
        <v>0.62</v>
      </c>
      <c r="X122" s="65">
        <v>0.04</v>
      </c>
      <c r="Y122" s="65">
        <v>8.76</v>
      </c>
      <c r="Z122" s="76">
        <v>2.37</v>
      </c>
      <c r="AA122" s="74"/>
      <c r="AB122" s="68">
        <v>7.33</v>
      </c>
      <c r="AC122" s="65">
        <v>1.61</v>
      </c>
      <c r="AD122" s="65">
        <v>5.65</v>
      </c>
      <c r="AE122" s="65">
        <v>8.6300000000000008</v>
      </c>
      <c r="AF122" s="65">
        <v>7.63</v>
      </c>
      <c r="AG122" s="65">
        <v>8.2200000000000006</v>
      </c>
      <c r="AH122" s="65">
        <v>10.95</v>
      </c>
      <c r="AI122" s="65">
        <v>0.97</v>
      </c>
      <c r="AJ122" s="65">
        <v>0.5</v>
      </c>
      <c r="AK122" s="65">
        <v>1.04</v>
      </c>
      <c r="AL122" s="65">
        <v>2.2000000000000002</v>
      </c>
      <c r="AM122" s="76">
        <v>2.11</v>
      </c>
      <c r="AN122" s="74"/>
      <c r="AO122" s="77">
        <v>2.2761394003152855</v>
      </c>
    </row>
    <row r="123" spans="1:41">
      <c r="A123" s="55">
        <v>43952</v>
      </c>
      <c r="B123" s="65">
        <v>1.0900000000000001</v>
      </c>
      <c r="C123" s="65">
        <v>2.71</v>
      </c>
      <c r="D123" s="65">
        <v>0.02</v>
      </c>
      <c r="E123" s="65">
        <v>1.58</v>
      </c>
      <c r="F123" s="65">
        <v>3.36</v>
      </c>
      <c r="G123" s="65">
        <v>3.03</v>
      </c>
      <c r="H123" s="65">
        <v>3.02</v>
      </c>
      <c r="I123" s="65">
        <v>1.8</v>
      </c>
      <c r="J123" s="65">
        <v>19.27</v>
      </c>
      <c r="K123" s="65">
        <v>1.4</v>
      </c>
      <c r="L123" s="65">
        <v>0.93</v>
      </c>
      <c r="M123" s="65">
        <v>2.16</v>
      </c>
      <c r="N123" s="65">
        <v>1.05</v>
      </c>
      <c r="O123" s="80">
        <v>1.28</v>
      </c>
      <c r="P123" s="65">
        <v>7.0000000000000007E-2</v>
      </c>
      <c r="Q123" s="65">
        <v>0.28000000000000003</v>
      </c>
      <c r="R123" s="65">
        <v>8.1300000000000008</v>
      </c>
      <c r="S123" s="65" t="s">
        <v>68</v>
      </c>
      <c r="T123" s="65" t="s">
        <v>68</v>
      </c>
      <c r="U123" s="65">
        <v>0.82</v>
      </c>
      <c r="V123" s="65">
        <v>1.93</v>
      </c>
      <c r="W123" s="65">
        <v>0.55000000000000004</v>
      </c>
      <c r="X123" s="65">
        <v>0.03</v>
      </c>
      <c r="Y123" s="65">
        <v>8.92</v>
      </c>
      <c r="Z123" s="76">
        <v>2.38</v>
      </c>
      <c r="AA123" s="74"/>
      <c r="AB123" s="68">
        <v>7.01</v>
      </c>
      <c r="AC123" s="65">
        <v>1.82</v>
      </c>
      <c r="AD123" s="65">
        <v>5.64</v>
      </c>
      <c r="AE123" s="65">
        <v>8.1199999999999992</v>
      </c>
      <c r="AF123" s="65">
        <v>8.36</v>
      </c>
      <c r="AG123" s="65">
        <v>8.2200000000000006</v>
      </c>
      <c r="AH123" s="65">
        <v>8.85</v>
      </c>
      <c r="AI123" s="65">
        <v>0.95</v>
      </c>
      <c r="AJ123" s="65">
        <v>0.49</v>
      </c>
      <c r="AK123" s="65">
        <v>1.01</v>
      </c>
      <c r="AL123" s="65">
        <v>2.48</v>
      </c>
      <c r="AM123" s="76">
        <v>2.13</v>
      </c>
      <c r="AN123" s="74"/>
      <c r="AO123" s="77">
        <v>2.2897960903753507</v>
      </c>
    </row>
    <row r="124" spans="1:41">
      <c r="A124" s="55">
        <v>43983</v>
      </c>
      <c r="B124" s="65">
        <v>0.4</v>
      </c>
      <c r="C124" s="65">
        <v>2.7</v>
      </c>
      <c r="D124" s="65">
        <v>0</v>
      </c>
      <c r="E124" s="65">
        <v>0.9</v>
      </c>
      <c r="F124" s="65">
        <v>2.6</v>
      </c>
      <c r="G124" s="65">
        <v>2.5</v>
      </c>
      <c r="H124" s="65">
        <v>2.2999999999999998</v>
      </c>
      <c r="I124" s="65">
        <v>1.8</v>
      </c>
      <c r="J124" s="65">
        <v>20.9</v>
      </c>
      <c r="K124" s="65">
        <v>1.3</v>
      </c>
      <c r="L124" s="65">
        <v>1</v>
      </c>
      <c r="M124" s="65">
        <v>2.1</v>
      </c>
      <c r="N124" s="65">
        <v>1.1000000000000001</v>
      </c>
      <c r="O124" s="80">
        <v>1.27</v>
      </c>
      <c r="P124" s="65">
        <v>0</v>
      </c>
      <c r="Q124" s="65">
        <v>0.4</v>
      </c>
      <c r="R124" s="65">
        <v>5.6</v>
      </c>
      <c r="S124" s="65" t="s">
        <v>68</v>
      </c>
      <c r="T124" s="65" t="s">
        <v>68</v>
      </c>
      <c r="U124" s="65">
        <v>0.5</v>
      </c>
      <c r="V124" s="65">
        <v>2.1</v>
      </c>
      <c r="W124" s="65">
        <v>0.6</v>
      </c>
      <c r="X124" s="65">
        <v>0.1</v>
      </c>
      <c r="Y124" s="65">
        <v>7.7</v>
      </c>
      <c r="Z124" s="76">
        <v>2</v>
      </c>
      <c r="AA124" s="74"/>
      <c r="AB124" s="68">
        <v>7.2</v>
      </c>
      <c r="AC124" s="65">
        <v>1.8</v>
      </c>
      <c r="AD124" s="65">
        <v>5.7</v>
      </c>
      <c r="AE124" s="65">
        <v>6.6</v>
      </c>
      <c r="AF124" s="65">
        <v>7.1</v>
      </c>
      <c r="AG124" s="65">
        <v>6.8</v>
      </c>
      <c r="AH124" s="65">
        <v>6.4</v>
      </c>
      <c r="AI124" s="65">
        <v>0.9</v>
      </c>
      <c r="AJ124" s="65">
        <v>0.5</v>
      </c>
      <c r="AK124" s="65">
        <v>1</v>
      </c>
      <c r="AL124" s="65">
        <v>1.9</v>
      </c>
      <c r="AM124" s="76">
        <v>1.9</v>
      </c>
      <c r="AN124" s="74"/>
      <c r="AO124" s="77">
        <v>1.9636693577691759</v>
      </c>
    </row>
  </sheetData>
  <mergeCells count="27">
    <mergeCell ref="A10:A12"/>
    <mergeCell ref="AB11:AD11"/>
    <mergeCell ref="AE11:AG11"/>
    <mergeCell ref="AH11:AK11"/>
    <mergeCell ref="B10:Z10"/>
    <mergeCell ref="AB10:AM10"/>
    <mergeCell ref="AL11:AL12"/>
    <mergeCell ref="AM11:AM12"/>
    <mergeCell ref="U11:U12"/>
    <mergeCell ref="V11:V12"/>
    <mergeCell ref="W11:W12"/>
    <mergeCell ref="X11:X12"/>
    <mergeCell ref="AO10:AO12"/>
    <mergeCell ref="B11:B12"/>
    <mergeCell ref="C11:C12"/>
    <mergeCell ref="D11:D12"/>
    <mergeCell ref="E11:H11"/>
    <mergeCell ref="I11:I12"/>
    <mergeCell ref="J11:J12"/>
    <mergeCell ref="Z11:Z12"/>
    <mergeCell ref="Y11:Y12"/>
    <mergeCell ref="K11:K12"/>
    <mergeCell ref="L11:L12"/>
    <mergeCell ref="M11:O11"/>
    <mergeCell ref="P11:P12"/>
    <mergeCell ref="Q11:Q12"/>
    <mergeCell ref="R11:T1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0"/>
  <dimension ref="A1:AL124"/>
  <sheetViews>
    <sheetView showGridLines="0" workbookViewId="0">
      <pane xSplit="1" ySplit="12" topLeftCell="B91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</cols>
  <sheetData>
    <row r="1" spans="1:38" ht="12.75">
      <c r="A1" s="1"/>
      <c r="C1" s="1"/>
      <c r="D1" s="1"/>
      <c r="E1" s="1"/>
      <c r="F1" s="1"/>
      <c r="G1" s="1"/>
      <c r="H1" s="1"/>
    </row>
    <row r="2" spans="1:38" ht="23.25">
      <c r="A2" s="1"/>
      <c r="B2" s="3" t="s">
        <v>60</v>
      </c>
      <c r="C2" s="4"/>
      <c r="D2" s="4"/>
      <c r="E2" s="4"/>
      <c r="F2" s="4"/>
      <c r="G2" s="8"/>
      <c r="H2" s="4"/>
    </row>
    <row r="3" spans="1:38" ht="15.75">
      <c r="A3" s="1"/>
      <c r="B3" s="2" t="s">
        <v>1</v>
      </c>
      <c r="C3" s="4"/>
      <c r="D3" s="4"/>
      <c r="E3" s="4"/>
      <c r="F3" s="4"/>
      <c r="G3" s="4"/>
      <c r="H3" s="4"/>
    </row>
    <row r="4" spans="1:38" ht="14.25" hidden="1" customHeight="1" outlineLevel="1">
      <c r="A4" s="1"/>
      <c r="B4" s="5" t="s">
        <v>81</v>
      </c>
      <c r="C4" s="1"/>
      <c r="D4" s="1"/>
      <c r="E4" s="1"/>
      <c r="F4" s="1"/>
      <c r="G4" s="1"/>
      <c r="H4" s="1"/>
    </row>
    <row r="5" spans="1:38" ht="12.75" hidden="1" outlineLevel="1">
      <c r="A5" s="1"/>
      <c r="B5" s="5" t="s">
        <v>80</v>
      </c>
      <c r="C5" s="1"/>
      <c r="D5" s="1"/>
      <c r="E5" s="1"/>
      <c r="F5" s="1"/>
      <c r="G5" s="1"/>
      <c r="H5" s="1"/>
    </row>
    <row r="6" spans="1:38" ht="12.75" hidden="1" outlineLevel="1">
      <c r="A6" s="1"/>
      <c r="B6" s="5" t="s">
        <v>3</v>
      </c>
      <c r="C6" s="6"/>
      <c r="D6" s="6"/>
      <c r="E6" s="6"/>
      <c r="F6" s="6"/>
      <c r="G6" s="1"/>
      <c r="H6" s="1"/>
    </row>
    <row r="7" spans="1:38" hidden="1" outlineLevel="1">
      <c r="A7" s="7"/>
      <c r="B7" s="2" t="s">
        <v>0</v>
      </c>
      <c r="C7" s="7"/>
      <c r="D7" s="7"/>
      <c r="E7" s="7"/>
      <c r="F7" s="7"/>
      <c r="G7" s="7"/>
      <c r="H7" s="7"/>
    </row>
    <row r="8" spans="1:38" hidden="1" outlineLevel="1">
      <c r="A8" s="29" t="s">
        <v>198</v>
      </c>
      <c r="B8" s="29">
        <v>21113</v>
      </c>
      <c r="C8" s="29">
        <v>21114</v>
      </c>
      <c r="D8" s="29">
        <v>21117</v>
      </c>
      <c r="E8" s="29">
        <v>21116</v>
      </c>
      <c r="F8" s="29">
        <v>21118</v>
      </c>
      <c r="G8" s="29">
        <v>21119</v>
      </c>
      <c r="H8" s="29">
        <v>21120</v>
      </c>
      <c r="I8" s="29">
        <v>21121</v>
      </c>
      <c r="J8" s="29">
        <v>21122</v>
      </c>
      <c r="K8" s="29">
        <v>21127</v>
      </c>
      <c r="L8" s="29">
        <v>21128</v>
      </c>
      <c r="M8" s="29"/>
      <c r="N8" s="29">
        <v>21129</v>
      </c>
      <c r="O8" s="29">
        <v>21124</v>
      </c>
      <c r="P8" s="29">
        <v>21125</v>
      </c>
      <c r="Q8" s="29">
        <v>21126</v>
      </c>
      <c r="R8" s="29">
        <v>21130</v>
      </c>
      <c r="S8" s="29">
        <v>21115</v>
      </c>
      <c r="T8" s="29">
        <v>21131</v>
      </c>
      <c r="U8" s="29"/>
      <c r="V8" s="29"/>
      <c r="W8" s="29">
        <v>21112</v>
      </c>
      <c r="Y8" s="29">
        <v>21146</v>
      </c>
      <c r="Z8" s="29">
        <v>21147</v>
      </c>
      <c r="AA8" s="29">
        <v>21148</v>
      </c>
      <c r="AB8" s="29">
        <v>21149</v>
      </c>
      <c r="AC8" s="29">
        <v>21150</v>
      </c>
      <c r="AD8" s="29">
        <v>21151</v>
      </c>
      <c r="AE8" s="29">
        <v>21153</v>
      </c>
      <c r="AF8" s="29">
        <v>21154</v>
      </c>
      <c r="AG8" s="29">
        <v>21155</v>
      </c>
      <c r="AH8" s="29">
        <v>21159</v>
      </c>
      <c r="AI8" s="29">
        <v>21160</v>
      </c>
      <c r="AJ8" s="29">
        <v>21145</v>
      </c>
    </row>
    <row r="9" spans="1:38" ht="11.25" customHeight="1" collapsed="1">
      <c r="A9" s="121" t="s">
        <v>122</v>
      </c>
      <c r="B9" s="124" t="s">
        <v>35</v>
      </c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147"/>
      <c r="O9" s="147"/>
      <c r="P9" s="147"/>
      <c r="Q9" s="147"/>
      <c r="R9" s="147"/>
      <c r="S9" s="147"/>
      <c r="T9" s="147"/>
      <c r="U9" s="147"/>
      <c r="V9" s="147"/>
      <c r="W9" s="148"/>
      <c r="Y9" s="124" t="s">
        <v>45</v>
      </c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6"/>
      <c r="AL9" s="144" t="s">
        <v>66</v>
      </c>
    </row>
    <row r="10" spans="1:38" ht="11.25" customHeight="1">
      <c r="A10" s="152"/>
      <c r="B10" s="118" t="s">
        <v>20</v>
      </c>
      <c r="C10" s="119" t="s">
        <v>48</v>
      </c>
      <c r="D10" s="119"/>
      <c r="E10" s="119"/>
      <c r="F10" s="119"/>
      <c r="G10" s="119"/>
      <c r="H10" s="119"/>
      <c r="I10" s="119" t="s">
        <v>21</v>
      </c>
      <c r="J10" s="119" t="s">
        <v>22</v>
      </c>
      <c r="K10" s="119" t="s">
        <v>27</v>
      </c>
      <c r="L10" s="119"/>
      <c r="M10" s="119"/>
      <c r="N10" s="119"/>
      <c r="O10" s="119" t="s">
        <v>23</v>
      </c>
      <c r="P10" s="119"/>
      <c r="Q10" s="119"/>
      <c r="R10" s="119" t="s">
        <v>12</v>
      </c>
      <c r="S10" s="119" t="s">
        <v>205</v>
      </c>
      <c r="T10" s="119" t="s">
        <v>5</v>
      </c>
      <c r="U10" s="119" t="s">
        <v>58</v>
      </c>
      <c r="V10" s="119" t="s">
        <v>59</v>
      </c>
      <c r="W10" s="149" t="s">
        <v>63</v>
      </c>
      <c r="Y10" s="118" t="s">
        <v>36</v>
      </c>
      <c r="Z10" s="119"/>
      <c r="AA10" s="119"/>
      <c r="AB10" s="119" t="s">
        <v>40</v>
      </c>
      <c r="AC10" s="119"/>
      <c r="AD10" s="119"/>
      <c r="AE10" s="119" t="s">
        <v>4</v>
      </c>
      <c r="AF10" s="119"/>
      <c r="AG10" s="119"/>
      <c r="AH10" s="119" t="s">
        <v>64</v>
      </c>
      <c r="AI10" s="119" t="s">
        <v>65</v>
      </c>
      <c r="AJ10" s="149" t="s">
        <v>62</v>
      </c>
      <c r="AL10" s="145"/>
    </row>
    <row r="11" spans="1:38" ht="11.25" customHeight="1">
      <c r="A11" s="152"/>
      <c r="B11" s="118"/>
      <c r="C11" s="150" t="s">
        <v>46</v>
      </c>
      <c r="D11" s="150" t="s">
        <v>47</v>
      </c>
      <c r="E11" s="150"/>
      <c r="F11" s="150"/>
      <c r="G11" s="150"/>
      <c r="H11" s="119" t="s">
        <v>53</v>
      </c>
      <c r="I11" s="119"/>
      <c r="J11" s="119"/>
      <c r="K11" s="150" t="s">
        <v>55</v>
      </c>
      <c r="L11" s="150" t="s">
        <v>56</v>
      </c>
      <c r="M11" s="150" t="s">
        <v>29</v>
      </c>
      <c r="N11" s="119" t="s">
        <v>54</v>
      </c>
      <c r="O11" s="150" t="s">
        <v>9</v>
      </c>
      <c r="P11" s="150" t="s">
        <v>24</v>
      </c>
      <c r="Q11" s="119" t="s">
        <v>57</v>
      </c>
      <c r="R11" s="119"/>
      <c r="S11" s="119"/>
      <c r="T11" s="119"/>
      <c r="U11" s="119"/>
      <c r="V11" s="119"/>
      <c r="W11" s="149"/>
      <c r="Y11" s="154" t="s">
        <v>37</v>
      </c>
      <c r="Z11" s="150" t="s">
        <v>38</v>
      </c>
      <c r="AA11" s="119" t="s">
        <v>39</v>
      </c>
      <c r="AB11" s="150" t="s">
        <v>37</v>
      </c>
      <c r="AC11" s="150" t="s">
        <v>38</v>
      </c>
      <c r="AD11" s="119" t="s">
        <v>41</v>
      </c>
      <c r="AE11" s="150" t="s">
        <v>42</v>
      </c>
      <c r="AF11" s="150" t="s">
        <v>43</v>
      </c>
      <c r="AG11" s="119" t="s">
        <v>6</v>
      </c>
      <c r="AH11" s="119"/>
      <c r="AI11" s="119"/>
      <c r="AJ11" s="149"/>
      <c r="AL11" s="145"/>
    </row>
    <row r="12" spans="1:38" ht="45">
      <c r="A12" s="153"/>
      <c r="B12" s="136"/>
      <c r="C12" s="151"/>
      <c r="D12" s="28" t="s">
        <v>49</v>
      </c>
      <c r="E12" s="28" t="s">
        <v>50</v>
      </c>
      <c r="F12" s="28" t="s">
        <v>51</v>
      </c>
      <c r="G12" s="27" t="s">
        <v>52</v>
      </c>
      <c r="H12" s="127"/>
      <c r="I12" s="127"/>
      <c r="J12" s="127"/>
      <c r="K12" s="151"/>
      <c r="L12" s="151"/>
      <c r="M12" s="151"/>
      <c r="N12" s="127"/>
      <c r="O12" s="151"/>
      <c r="P12" s="151"/>
      <c r="Q12" s="127"/>
      <c r="R12" s="127"/>
      <c r="S12" s="127"/>
      <c r="T12" s="127"/>
      <c r="U12" s="127"/>
      <c r="V12" s="127"/>
      <c r="W12" s="139"/>
      <c r="Y12" s="155"/>
      <c r="Z12" s="151"/>
      <c r="AA12" s="127"/>
      <c r="AB12" s="151"/>
      <c r="AC12" s="151"/>
      <c r="AD12" s="127"/>
      <c r="AE12" s="151"/>
      <c r="AF12" s="151"/>
      <c r="AG12" s="127"/>
      <c r="AH12" s="127"/>
      <c r="AI12" s="127"/>
      <c r="AJ12" s="139"/>
      <c r="AL12" s="146"/>
    </row>
    <row r="13" spans="1:38">
      <c r="A13" s="22">
        <v>40603</v>
      </c>
      <c r="B13" s="65">
        <v>10.82</v>
      </c>
      <c r="C13" s="65">
        <v>6.9</v>
      </c>
      <c r="D13" s="65">
        <v>2.97</v>
      </c>
      <c r="E13" s="65">
        <v>4.74</v>
      </c>
      <c r="F13" s="65">
        <v>1.66</v>
      </c>
      <c r="G13" s="65">
        <v>2.73</v>
      </c>
      <c r="H13" s="65">
        <v>4.07</v>
      </c>
      <c r="I13" s="65">
        <v>3.66</v>
      </c>
      <c r="J13" s="65">
        <v>10.66</v>
      </c>
      <c r="K13" s="65">
        <v>30.06</v>
      </c>
      <c r="L13" s="65">
        <v>1.58</v>
      </c>
      <c r="M13" s="65" t="s">
        <v>68</v>
      </c>
      <c r="N13" s="65">
        <v>7.63</v>
      </c>
      <c r="O13" s="65">
        <v>6.5</v>
      </c>
      <c r="P13" s="65">
        <v>4.21</v>
      </c>
      <c r="Q13" s="80">
        <v>6.49</v>
      </c>
      <c r="R13" s="65">
        <v>2.5099999999999998</v>
      </c>
      <c r="S13" s="65">
        <v>17.04</v>
      </c>
      <c r="T13" s="65">
        <v>9.43</v>
      </c>
      <c r="U13" s="65" t="s">
        <v>68</v>
      </c>
      <c r="V13" s="65" t="s">
        <v>68</v>
      </c>
      <c r="W13" s="76">
        <v>5.54</v>
      </c>
      <c r="X13" s="74"/>
      <c r="Y13" s="68">
        <v>2.36</v>
      </c>
      <c r="Z13" s="65">
        <v>2.08</v>
      </c>
      <c r="AA13" s="65">
        <v>2.1</v>
      </c>
      <c r="AB13" s="65">
        <v>4.7</v>
      </c>
      <c r="AC13" s="65">
        <v>1.9</v>
      </c>
      <c r="AD13" s="65">
        <v>2.27</v>
      </c>
      <c r="AE13" s="65">
        <v>2.9</v>
      </c>
      <c r="AF13" s="65">
        <v>3.35</v>
      </c>
      <c r="AG13" s="65">
        <v>3.25</v>
      </c>
      <c r="AH13" s="65">
        <v>5.37</v>
      </c>
      <c r="AI13" s="65">
        <v>13.22</v>
      </c>
      <c r="AJ13" s="76">
        <v>2.4300000000000002</v>
      </c>
      <c r="AK13" s="74"/>
      <c r="AL13" s="77">
        <v>4.6198905960833869</v>
      </c>
    </row>
    <row r="14" spans="1:38">
      <c r="A14" s="56">
        <v>40634</v>
      </c>
      <c r="B14" s="65">
        <v>10.97</v>
      </c>
      <c r="C14" s="65">
        <v>7.09</v>
      </c>
      <c r="D14" s="65">
        <v>2.98</v>
      </c>
      <c r="E14" s="65">
        <v>4.74</v>
      </c>
      <c r="F14" s="65">
        <v>1.63</v>
      </c>
      <c r="G14" s="65">
        <v>2.73</v>
      </c>
      <c r="H14" s="65">
        <v>4.1399999999999997</v>
      </c>
      <c r="I14" s="65">
        <v>3.95</v>
      </c>
      <c r="J14" s="65">
        <v>10.92</v>
      </c>
      <c r="K14" s="65">
        <v>29.18</v>
      </c>
      <c r="L14" s="65">
        <v>2.0699999999999998</v>
      </c>
      <c r="M14" s="65" t="s">
        <v>68</v>
      </c>
      <c r="N14" s="65">
        <v>7.65</v>
      </c>
      <c r="O14" s="65">
        <v>6.47</v>
      </c>
      <c r="P14" s="65">
        <v>3.25</v>
      </c>
      <c r="Q14" s="80">
        <v>6.46</v>
      </c>
      <c r="R14" s="65">
        <v>3.25</v>
      </c>
      <c r="S14" s="65">
        <v>17.13</v>
      </c>
      <c r="T14" s="65">
        <v>10.52</v>
      </c>
      <c r="U14" s="65" t="s">
        <v>68</v>
      </c>
      <c r="V14" s="65" t="s">
        <v>68</v>
      </c>
      <c r="W14" s="76">
        <v>5.68</v>
      </c>
      <c r="X14" s="74"/>
      <c r="Y14" s="68">
        <v>2.41</v>
      </c>
      <c r="Z14" s="65">
        <v>1.92</v>
      </c>
      <c r="AA14" s="65">
        <v>1.94</v>
      </c>
      <c r="AB14" s="65">
        <v>4.4000000000000004</v>
      </c>
      <c r="AC14" s="65">
        <v>1.82</v>
      </c>
      <c r="AD14" s="65">
        <v>2.17</v>
      </c>
      <c r="AE14" s="65">
        <v>2.71</v>
      </c>
      <c r="AF14" s="65">
        <v>3.17</v>
      </c>
      <c r="AG14" s="65">
        <v>3.07</v>
      </c>
      <c r="AH14" s="65">
        <v>5.51</v>
      </c>
      <c r="AI14" s="65">
        <v>12.44</v>
      </c>
      <c r="AJ14" s="76">
        <v>2.2999999999999998</v>
      </c>
      <c r="AK14" s="74"/>
      <c r="AL14" s="77">
        <v>4.6755359004117478</v>
      </c>
    </row>
    <row r="15" spans="1:38">
      <c r="A15" s="56">
        <v>40664</v>
      </c>
      <c r="B15" s="65">
        <v>10.95</v>
      </c>
      <c r="C15" s="65">
        <v>7.44</v>
      </c>
      <c r="D15" s="65">
        <v>2.98</v>
      </c>
      <c r="E15" s="65">
        <v>4.78</v>
      </c>
      <c r="F15" s="65">
        <v>1.69</v>
      </c>
      <c r="G15" s="65">
        <v>2.76</v>
      </c>
      <c r="H15" s="65">
        <v>4.28</v>
      </c>
      <c r="I15" s="65">
        <v>4.29</v>
      </c>
      <c r="J15" s="65">
        <v>11.5</v>
      </c>
      <c r="K15" s="65">
        <v>31.8</v>
      </c>
      <c r="L15" s="65">
        <v>2.44</v>
      </c>
      <c r="M15" s="65" t="s">
        <v>68</v>
      </c>
      <c r="N15" s="65">
        <v>7.91</v>
      </c>
      <c r="O15" s="65">
        <v>6.61</v>
      </c>
      <c r="P15" s="65">
        <v>4.25</v>
      </c>
      <c r="Q15" s="80">
        <v>6.6</v>
      </c>
      <c r="R15" s="65">
        <v>3.01</v>
      </c>
      <c r="S15" s="65">
        <v>16.82</v>
      </c>
      <c r="T15" s="65">
        <v>10.27</v>
      </c>
      <c r="U15" s="65" t="s">
        <v>68</v>
      </c>
      <c r="V15" s="65" t="s">
        <v>68</v>
      </c>
      <c r="W15" s="76">
        <v>5.88</v>
      </c>
      <c r="X15" s="74"/>
      <c r="Y15" s="68">
        <v>2.17</v>
      </c>
      <c r="Z15" s="65">
        <v>1.69</v>
      </c>
      <c r="AA15" s="65">
        <v>1.72</v>
      </c>
      <c r="AB15" s="65">
        <v>4.9400000000000004</v>
      </c>
      <c r="AC15" s="65">
        <v>1.96</v>
      </c>
      <c r="AD15" s="65">
        <v>2.36</v>
      </c>
      <c r="AE15" s="65">
        <v>3.02</v>
      </c>
      <c r="AF15" s="65">
        <v>3.05</v>
      </c>
      <c r="AG15" s="65">
        <v>3.04</v>
      </c>
      <c r="AH15" s="65">
        <v>5.85</v>
      </c>
      <c r="AI15" s="65">
        <v>11.45</v>
      </c>
      <c r="AJ15" s="76">
        <v>2.35</v>
      </c>
      <c r="AK15" s="74"/>
      <c r="AL15" s="77">
        <v>4.8228215919908735</v>
      </c>
    </row>
    <row r="16" spans="1:38">
      <c r="A16" s="56">
        <v>40695</v>
      </c>
      <c r="B16" s="65">
        <v>10.84</v>
      </c>
      <c r="C16" s="65">
        <v>7.38</v>
      </c>
      <c r="D16" s="65">
        <v>3</v>
      </c>
      <c r="E16" s="65">
        <v>4.8499999999999996</v>
      </c>
      <c r="F16" s="65">
        <v>1.56</v>
      </c>
      <c r="G16" s="65">
        <v>2.74</v>
      </c>
      <c r="H16" s="65">
        <v>4.25</v>
      </c>
      <c r="I16" s="65">
        <v>4.49</v>
      </c>
      <c r="J16" s="65">
        <v>11.85</v>
      </c>
      <c r="K16" s="65">
        <v>32.54</v>
      </c>
      <c r="L16" s="65">
        <v>3.02</v>
      </c>
      <c r="M16" s="65" t="s">
        <v>68</v>
      </c>
      <c r="N16" s="65">
        <v>7.99</v>
      </c>
      <c r="O16" s="65">
        <v>6.76</v>
      </c>
      <c r="P16" s="65">
        <v>3.16</v>
      </c>
      <c r="Q16" s="80">
        <v>6.74</v>
      </c>
      <c r="R16" s="65">
        <v>2.88</v>
      </c>
      <c r="S16" s="65">
        <v>16.600000000000001</v>
      </c>
      <c r="T16" s="65">
        <v>9.74</v>
      </c>
      <c r="U16" s="65" t="s">
        <v>68</v>
      </c>
      <c r="V16" s="65" t="s">
        <v>68</v>
      </c>
      <c r="W16" s="76">
        <v>5.93</v>
      </c>
      <c r="X16" s="74"/>
      <c r="Y16" s="68">
        <v>1.85</v>
      </c>
      <c r="Z16" s="65">
        <v>1.55</v>
      </c>
      <c r="AA16" s="65">
        <v>1.56</v>
      </c>
      <c r="AB16" s="65">
        <v>4.82</v>
      </c>
      <c r="AC16" s="65">
        <v>1.76</v>
      </c>
      <c r="AD16" s="65">
        <v>2.17</v>
      </c>
      <c r="AE16" s="65">
        <v>2.6</v>
      </c>
      <c r="AF16" s="65">
        <v>2.94</v>
      </c>
      <c r="AG16" s="65">
        <v>2.87</v>
      </c>
      <c r="AH16" s="65">
        <v>5.91</v>
      </c>
      <c r="AI16" s="65">
        <v>11.44</v>
      </c>
      <c r="AJ16" s="76">
        <v>2.17</v>
      </c>
      <c r="AK16" s="74"/>
      <c r="AL16" s="77">
        <v>4.7955928870732194</v>
      </c>
    </row>
    <row r="17" spans="1:38">
      <c r="A17" s="56">
        <v>40725</v>
      </c>
      <c r="B17" s="65">
        <v>11.6</v>
      </c>
      <c r="C17" s="65">
        <v>7.62</v>
      </c>
      <c r="D17" s="65">
        <v>3.03</v>
      </c>
      <c r="E17" s="65">
        <v>4.9400000000000004</v>
      </c>
      <c r="F17" s="65">
        <v>1.56</v>
      </c>
      <c r="G17" s="65">
        <v>2.76</v>
      </c>
      <c r="H17" s="65">
        <v>4.34</v>
      </c>
      <c r="I17" s="65">
        <v>4.75</v>
      </c>
      <c r="J17" s="65">
        <v>12.32</v>
      </c>
      <c r="K17" s="65">
        <v>34.729999999999997</v>
      </c>
      <c r="L17" s="65">
        <v>3.23</v>
      </c>
      <c r="M17" s="65" t="s">
        <v>68</v>
      </c>
      <c r="N17" s="65">
        <v>8.4600000000000009</v>
      </c>
      <c r="O17" s="65">
        <v>6.84</v>
      </c>
      <c r="P17" s="65">
        <v>3.29</v>
      </c>
      <c r="Q17" s="80">
        <v>6.82</v>
      </c>
      <c r="R17" s="65">
        <v>2.97</v>
      </c>
      <c r="S17" s="65">
        <v>16.28</v>
      </c>
      <c r="T17" s="65">
        <v>9.11</v>
      </c>
      <c r="U17" s="65" t="s">
        <v>68</v>
      </c>
      <c r="V17" s="65" t="s">
        <v>68</v>
      </c>
      <c r="W17" s="76">
        <v>6.13</v>
      </c>
      <c r="X17" s="74"/>
      <c r="Y17" s="68">
        <v>1.87</v>
      </c>
      <c r="Z17" s="65">
        <v>1.44</v>
      </c>
      <c r="AA17" s="65">
        <v>1.46</v>
      </c>
      <c r="AB17" s="65">
        <v>4.59</v>
      </c>
      <c r="AC17" s="65">
        <v>1.68</v>
      </c>
      <c r="AD17" s="65">
        <v>2.08</v>
      </c>
      <c r="AE17" s="65">
        <v>2.58</v>
      </c>
      <c r="AF17" s="65">
        <v>2.86</v>
      </c>
      <c r="AG17" s="65">
        <v>2.8</v>
      </c>
      <c r="AH17" s="65">
        <v>6.06</v>
      </c>
      <c r="AI17" s="65">
        <v>11.35</v>
      </c>
      <c r="AJ17" s="76">
        <v>2.08</v>
      </c>
      <c r="AK17" s="74"/>
      <c r="AL17" s="77">
        <v>4.8993388361613066</v>
      </c>
    </row>
    <row r="18" spans="1:38">
      <c r="A18" s="56">
        <v>40756</v>
      </c>
      <c r="B18" s="65">
        <v>12.35</v>
      </c>
      <c r="C18" s="65">
        <v>7.92</v>
      </c>
      <c r="D18" s="65">
        <v>3.02</v>
      </c>
      <c r="E18" s="65">
        <v>4.8600000000000003</v>
      </c>
      <c r="F18" s="65">
        <v>1.57</v>
      </c>
      <c r="G18" s="65">
        <v>2.76</v>
      </c>
      <c r="H18" s="65">
        <v>4.43</v>
      </c>
      <c r="I18" s="65">
        <v>5</v>
      </c>
      <c r="J18" s="65">
        <v>12.89</v>
      </c>
      <c r="K18" s="65">
        <v>37.06</v>
      </c>
      <c r="L18" s="65">
        <v>3.48</v>
      </c>
      <c r="M18" s="65" t="s">
        <v>68</v>
      </c>
      <c r="N18" s="65">
        <v>8.82</v>
      </c>
      <c r="O18" s="65">
        <v>6.86</v>
      </c>
      <c r="P18" s="65">
        <v>2.77</v>
      </c>
      <c r="Q18" s="80">
        <v>6.84</v>
      </c>
      <c r="R18" s="65">
        <v>3.13</v>
      </c>
      <c r="S18" s="65">
        <v>16.899999999999999</v>
      </c>
      <c r="T18" s="65">
        <v>7.2</v>
      </c>
      <c r="U18" s="65" t="s">
        <v>68</v>
      </c>
      <c r="V18" s="65" t="s">
        <v>68</v>
      </c>
      <c r="W18" s="76">
        <v>6.31</v>
      </c>
      <c r="X18" s="74"/>
      <c r="Y18" s="68">
        <v>1.91</v>
      </c>
      <c r="Z18" s="65">
        <v>1.39</v>
      </c>
      <c r="AA18" s="65">
        <v>1.41</v>
      </c>
      <c r="AB18" s="65">
        <v>4.4400000000000004</v>
      </c>
      <c r="AC18" s="65">
        <v>1.59</v>
      </c>
      <c r="AD18" s="65">
        <v>1.97</v>
      </c>
      <c r="AE18" s="65">
        <v>2.7</v>
      </c>
      <c r="AF18" s="65">
        <v>2.99</v>
      </c>
      <c r="AG18" s="65">
        <v>2.93</v>
      </c>
      <c r="AH18" s="65">
        <v>6.18</v>
      </c>
      <c r="AI18" s="65">
        <v>11.74</v>
      </c>
      <c r="AJ18" s="76">
        <v>2</v>
      </c>
      <c r="AK18" s="74"/>
      <c r="AL18" s="77">
        <v>4.9753238232116157</v>
      </c>
    </row>
    <row r="19" spans="1:38">
      <c r="A19" s="56">
        <v>40787</v>
      </c>
      <c r="B19" s="65">
        <v>12.36</v>
      </c>
      <c r="C19" s="65">
        <v>8.0399999999999991</v>
      </c>
      <c r="D19" s="65">
        <v>2.96</v>
      </c>
      <c r="E19" s="65">
        <v>5.15</v>
      </c>
      <c r="F19" s="65">
        <v>1.56</v>
      </c>
      <c r="G19" s="65">
        <v>2.74</v>
      </c>
      <c r="H19" s="65">
        <v>4.47</v>
      </c>
      <c r="I19" s="65">
        <v>5.23</v>
      </c>
      <c r="J19" s="65">
        <v>13.06</v>
      </c>
      <c r="K19" s="65">
        <v>36.47</v>
      </c>
      <c r="L19" s="65">
        <v>3.13</v>
      </c>
      <c r="M19" s="65" t="s">
        <v>68</v>
      </c>
      <c r="N19" s="65">
        <v>8.89</v>
      </c>
      <c r="O19" s="65">
        <v>6.92</v>
      </c>
      <c r="P19" s="65">
        <v>3.15</v>
      </c>
      <c r="Q19" s="80">
        <v>6.9</v>
      </c>
      <c r="R19" s="65">
        <v>3.18</v>
      </c>
      <c r="S19" s="65">
        <v>17</v>
      </c>
      <c r="T19" s="65">
        <v>6.86</v>
      </c>
      <c r="U19" s="65" t="s">
        <v>68</v>
      </c>
      <c r="V19" s="65" t="s">
        <v>68</v>
      </c>
      <c r="W19" s="76">
        <v>6.39</v>
      </c>
      <c r="X19" s="74"/>
      <c r="Y19" s="68">
        <v>1.88</v>
      </c>
      <c r="Z19" s="65">
        <v>1.37</v>
      </c>
      <c r="AA19" s="65">
        <v>1.39</v>
      </c>
      <c r="AB19" s="65">
        <v>4.4000000000000004</v>
      </c>
      <c r="AC19" s="65">
        <v>1.65</v>
      </c>
      <c r="AD19" s="65">
        <v>2.04</v>
      </c>
      <c r="AE19" s="65">
        <v>2.77</v>
      </c>
      <c r="AF19" s="65">
        <v>2.95</v>
      </c>
      <c r="AG19" s="65">
        <v>2.91</v>
      </c>
      <c r="AH19" s="65">
        <v>6.19</v>
      </c>
      <c r="AI19" s="65">
        <v>12.09</v>
      </c>
      <c r="AJ19" s="76">
        <v>2.04</v>
      </c>
      <c r="AK19" s="74"/>
      <c r="AL19" s="77">
        <v>5.0338282586732968</v>
      </c>
    </row>
    <row r="20" spans="1:38">
      <c r="A20" s="56">
        <v>40817</v>
      </c>
      <c r="B20" s="65">
        <v>12.32</v>
      </c>
      <c r="C20" s="65">
        <v>8.26</v>
      </c>
      <c r="D20" s="65">
        <v>3.03</v>
      </c>
      <c r="E20" s="65">
        <v>5.4</v>
      </c>
      <c r="F20" s="65">
        <v>1.62</v>
      </c>
      <c r="G20" s="65">
        <v>2.83</v>
      </c>
      <c r="H20" s="65">
        <v>4.6100000000000003</v>
      </c>
      <c r="I20" s="65">
        <v>5.55</v>
      </c>
      <c r="J20" s="65">
        <v>12.49</v>
      </c>
      <c r="K20" s="65">
        <v>36.229999999999997</v>
      </c>
      <c r="L20" s="65">
        <v>2.4700000000000002</v>
      </c>
      <c r="M20" s="65" t="s">
        <v>68</v>
      </c>
      <c r="N20" s="65">
        <v>8.7799999999999994</v>
      </c>
      <c r="O20" s="65">
        <v>7.13</v>
      </c>
      <c r="P20" s="65">
        <v>3.56</v>
      </c>
      <c r="Q20" s="80">
        <v>7.11</v>
      </c>
      <c r="R20" s="65">
        <v>3.2</v>
      </c>
      <c r="S20" s="65">
        <v>17.43</v>
      </c>
      <c r="T20" s="65">
        <v>6.78</v>
      </c>
      <c r="U20" s="65" t="s">
        <v>68</v>
      </c>
      <c r="V20" s="65" t="s">
        <v>68</v>
      </c>
      <c r="W20" s="76">
        <v>6.53</v>
      </c>
      <c r="X20" s="74"/>
      <c r="Y20" s="68">
        <v>2.33</v>
      </c>
      <c r="Z20" s="65">
        <v>1.49</v>
      </c>
      <c r="AA20" s="65">
        <v>1.53</v>
      </c>
      <c r="AB20" s="65">
        <v>4.58</v>
      </c>
      <c r="AC20" s="65">
        <v>1.87</v>
      </c>
      <c r="AD20" s="65">
        <v>2.2599999999999998</v>
      </c>
      <c r="AE20" s="65">
        <v>2.84</v>
      </c>
      <c r="AF20" s="65">
        <v>2.81</v>
      </c>
      <c r="AG20" s="65">
        <v>2.81</v>
      </c>
      <c r="AH20" s="65">
        <v>6.39</v>
      </c>
      <c r="AI20" s="65">
        <v>13.3</v>
      </c>
      <c r="AJ20" s="76">
        <v>2.21</v>
      </c>
      <c r="AK20" s="74"/>
      <c r="AL20" s="77">
        <v>5.1696997383630858</v>
      </c>
    </row>
    <row r="21" spans="1:38">
      <c r="A21" s="56">
        <v>40848</v>
      </c>
      <c r="B21" s="65">
        <v>12.31</v>
      </c>
      <c r="C21" s="65">
        <v>8.3800000000000008</v>
      </c>
      <c r="D21" s="65">
        <v>3.03</v>
      </c>
      <c r="E21" s="65">
        <v>5.6</v>
      </c>
      <c r="F21" s="65">
        <v>1.62</v>
      </c>
      <c r="G21" s="65">
        <v>2.85</v>
      </c>
      <c r="H21" s="65">
        <v>4.67</v>
      </c>
      <c r="I21" s="65">
        <v>5.79</v>
      </c>
      <c r="J21" s="65">
        <v>12.53</v>
      </c>
      <c r="K21" s="65">
        <v>36.869999999999997</v>
      </c>
      <c r="L21" s="65">
        <v>2.84</v>
      </c>
      <c r="M21" s="65" t="s">
        <v>68</v>
      </c>
      <c r="N21" s="65">
        <v>8.86</v>
      </c>
      <c r="O21" s="65">
        <v>7.34</v>
      </c>
      <c r="P21" s="65">
        <v>3.67</v>
      </c>
      <c r="Q21" s="80">
        <v>7.32</v>
      </c>
      <c r="R21" s="65">
        <v>2.4300000000000002</v>
      </c>
      <c r="S21" s="65">
        <v>18.010000000000002</v>
      </c>
      <c r="T21" s="65">
        <v>6.01</v>
      </c>
      <c r="U21" s="65" t="s">
        <v>68</v>
      </c>
      <c r="V21" s="65" t="s">
        <v>68</v>
      </c>
      <c r="W21" s="76">
        <v>6.65</v>
      </c>
      <c r="X21" s="74"/>
      <c r="Y21" s="68">
        <v>2.41</v>
      </c>
      <c r="Z21" s="65">
        <v>1.39</v>
      </c>
      <c r="AA21" s="65">
        <v>1.44</v>
      </c>
      <c r="AB21" s="65">
        <v>4.7</v>
      </c>
      <c r="AC21" s="65">
        <v>1.83</v>
      </c>
      <c r="AD21" s="65">
        <v>2.2400000000000002</v>
      </c>
      <c r="AE21" s="65">
        <v>2.82</v>
      </c>
      <c r="AF21" s="65">
        <v>2.57</v>
      </c>
      <c r="AG21" s="65">
        <v>2.62</v>
      </c>
      <c r="AH21" s="65">
        <v>5.9</v>
      </c>
      <c r="AI21" s="65">
        <v>13.16</v>
      </c>
      <c r="AJ21" s="76">
        <v>2.15</v>
      </c>
      <c r="AK21" s="74"/>
      <c r="AL21" s="77">
        <v>5.2211486309496289</v>
      </c>
    </row>
    <row r="22" spans="1:38">
      <c r="A22" s="56">
        <v>40878</v>
      </c>
      <c r="B22" s="65">
        <v>13.56</v>
      </c>
      <c r="C22" s="65">
        <v>8.51</v>
      </c>
      <c r="D22" s="65">
        <v>3</v>
      </c>
      <c r="E22" s="65">
        <v>5.67</v>
      </c>
      <c r="F22" s="65">
        <v>1.59</v>
      </c>
      <c r="G22" s="65">
        <v>2.85</v>
      </c>
      <c r="H22" s="65">
        <v>4.75</v>
      </c>
      <c r="I22" s="65">
        <v>5.98</v>
      </c>
      <c r="J22" s="65">
        <v>12.15</v>
      </c>
      <c r="K22" s="65">
        <v>38.97</v>
      </c>
      <c r="L22" s="65">
        <v>3.92</v>
      </c>
      <c r="M22" s="65" t="s">
        <v>68</v>
      </c>
      <c r="N22" s="65">
        <v>8.5399999999999991</v>
      </c>
      <c r="O22" s="65">
        <v>7.5</v>
      </c>
      <c r="P22" s="65">
        <v>4.4000000000000004</v>
      </c>
      <c r="Q22" s="80">
        <v>7.48</v>
      </c>
      <c r="R22" s="65">
        <v>2.38</v>
      </c>
      <c r="S22" s="65">
        <v>18.399999999999999</v>
      </c>
      <c r="T22" s="65">
        <v>5.36</v>
      </c>
      <c r="U22" s="65" t="s">
        <v>68</v>
      </c>
      <c r="V22" s="65" t="s">
        <v>68</v>
      </c>
      <c r="W22" s="76">
        <v>6.72</v>
      </c>
      <c r="X22" s="74"/>
      <c r="Y22" s="68">
        <v>2.0099999999999998</v>
      </c>
      <c r="Z22" s="65">
        <v>1.44</v>
      </c>
      <c r="AA22" s="65">
        <v>1.47</v>
      </c>
      <c r="AB22" s="65">
        <v>4.72</v>
      </c>
      <c r="AC22" s="65">
        <v>1.61</v>
      </c>
      <c r="AD22" s="65">
        <v>2.0499999999999998</v>
      </c>
      <c r="AE22" s="65">
        <v>2.87</v>
      </c>
      <c r="AF22" s="65">
        <v>2.4500000000000002</v>
      </c>
      <c r="AG22" s="65">
        <v>2.52</v>
      </c>
      <c r="AH22" s="65">
        <v>5.43</v>
      </c>
      <c r="AI22" s="65">
        <v>14.08</v>
      </c>
      <c r="AJ22" s="76">
        <v>2.0299999999999998</v>
      </c>
      <c r="AK22" s="74"/>
      <c r="AL22" s="77">
        <v>5.2171458813929714</v>
      </c>
    </row>
    <row r="23" spans="1:38">
      <c r="A23" s="56">
        <v>40909</v>
      </c>
      <c r="B23" s="65">
        <v>13.27</v>
      </c>
      <c r="C23" s="65">
        <v>8.77</v>
      </c>
      <c r="D23" s="65">
        <v>3.04</v>
      </c>
      <c r="E23" s="65">
        <v>5.71</v>
      </c>
      <c r="F23" s="65">
        <v>1.66</v>
      </c>
      <c r="G23" s="65">
        <v>2.89</v>
      </c>
      <c r="H23" s="65">
        <v>4.8499999999999996</v>
      </c>
      <c r="I23" s="65">
        <v>6.26</v>
      </c>
      <c r="J23" s="65">
        <v>12.1</v>
      </c>
      <c r="K23" s="65">
        <v>38.270000000000003</v>
      </c>
      <c r="L23" s="65">
        <v>4.0999999999999996</v>
      </c>
      <c r="M23" s="65" t="s">
        <v>68</v>
      </c>
      <c r="N23" s="65">
        <v>8.74</v>
      </c>
      <c r="O23" s="65">
        <v>7.93</v>
      </c>
      <c r="P23" s="65">
        <v>5.09</v>
      </c>
      <c r="Q23" s="80">
        <v>7.91</v>
      </c>
      <c r="R23" s="65">
        <v>2.44</v>
      </c>
      <c r="S23" s="65">
        <v>19.149999999999999</v>
      </c>
      <c r="T23" s="65">
        <v>6.18</v>
      </c>
      <c r="U23" s="65" t="s">
        <v>68</v>
      </c>
      <c r="V23" s="65" t="s">
        <v>68</v>
      </c>
      <c r="W23" s="76">
        <v>6.94</v>
      </c>
      <c r="X23" s="74"/>
      <c r="Y23" s="68">
        <v>2.08</v>
      </c>
      <c r="Z23" s="65">
        <v>1.51</v>
      </c>
      <c r="AA23" s="65">
        <v>1.54</v>
      </c>
      <c r="AB23" s="65">
        <v>4.84</v>
      </c>
      <c r="AC23" s="65">
        <v>1.56</v>
      </c>
      <c r="AD23" s="65">
        <v>2.02</v>
      </c>
      <c r="AE23" s="65">
        <v>2.8</v>
      </c>
      <c r="AF23" s="65">
        <v>2.65</v>
      </c>
      <c r="AG23" s="65">
        <v>2.67</v>
      </c>
      <c r="AH23" s="65">
        <v>5.31</v>
      </c>
      <c r="AI23" s="65">
        <v>14.5</v>
      </c>
      <c r="AJ23" s="76">
        <v>2.0499999999999998</v>
      </c>
      <c r="AK23" s="74"/>
      <c r="AL23" s="77">
        <v>5.3607398292084216</v>
      </c>
    </row>
    <row r="24" spans="1:38">
      <c r="A24" s="56">
        <v>40940</v>
      </c>
      <c r="B24" s="65">
        <v>12.45</v>
      </c>
      <c r="C24" s="65">
        <v>8.6199999999999992</v>
      </c>
      <c r="D24" s="65">
        <v>3.01</v>
      </c>
      <c r="E24" s="65">
        <v>5.63</v>
      </c>
      <c r="F24" s="65">
        <v>1.69</v>
      </c>
      <c r="G24" s="65">
        <v>2.87</v>
      </c>
      <c r="H24" s="65">
        <v>4.78</v>
      </c>
      <c r="I24" s="65">
        <v>6.57</v>
      </c>
      <c r="J24" s="65">
        <v>11.91</v>
      </c>
      <c r="K24" s="65">
        <v>36.409999999999997</v>
      </c>
      <c r="L24" s="65">
        <v>3.79</v>
      </c>
      <c r="M24" s="65" t="s">
        <v>68</v>
      </c>
      <c r="N24" s="65">
        <v>8.7899999999999991</v>
      </c>
      <c r="O24" s="65">
        <v>8.36</v>
      </c>
      <c r="P24" s="65">
        <v>4.53</v>
      </c>
      <c r="Q24" s="80">
        <v>8.34</v>
      </c>
      <c r="R24" s="65">
        <v>2.42</v>
      </c>
      <c r="S24" s="65">
        <v>19.34</v>
      </c>
      <c r="T24" s="65">
        <v>6.39</v>
      </c>
      <c r="U24" s="65" t="s">
        <v>68</v>
      </c>
      <c r="V24" s="65" t="s">
        <v>68</v>
      </c>
      <c r="W24" s="76">
        <v>7</v>
      </c>
      <c r="X24" s="74"/>
      <c r="Y24" s="68">
        <v>2.04</v>
      </c>
      <c r="Z24" s="65">
        <v>1.36</v>
      </c>
      <c r="AA24" s="65">
        <v>1.39</v>
      </c>
      <c r="AB24" s="65">
        <v>4.91</v>
      </c>
      <c r="AC24" s="65">
        <v>1.7</v>
      </c>
      <c r="AD24" s="65">
        <v>2.15</v>
      </c>
      <c r="AE24" s="65">
        <v>2.89</v>
      </c>
      <c r="AF24" s="65">
        <v>2.5299999999999998</v>
      </c>
      <c r="AG24" s="65">
        <v>2.59</v>
      </c>
      <c r="AH24" s="65">
        <v>5</v>
      </c>
      <c r="AI24" s="65">
        <v>14.07</v>
      </c>
      <c r="AJ24" s="76">
        <v>2.08</v>
      </c>
      <c r="AK24" s="74"/>
      <c r="AL24" s="77">
        <v>5.3964273669379388</v>
      </c>
    </row>
    <row r="25" spans="1:38">
      <c r="A25" s="56">
        <v>40969</v>
      </c>
      <c r="B25" s="65">
        <v>13.03</v>
      </c>
      <c r="C25" s="65">
        <v>8</v>
      </c>
      <c r="D25" s="65">
        <v>2.99</v>
      </c>
      <c r="E25" s="65">
        <v>5.68</v>
      </c>
      <c r="F25" s="65">
        <v>1.64</v>
      </c>
      <c r="G25" s="65">
        <v>2.85</v>
      </c>
      <c r="H25" s="65">
        <v>4.5599999999999996</v>
      </c>
      <c r="I25" s="65">
        <v>6.69</v>
      </c>
      <c r="J25" s="65">
        <v>11.75</v>
      </c>
      <c r="K25" s="65">
        <v>36.46</v>
      </c>
      <c r="L25" s="65">
        <v>3.77</v>
      </c>
      <c r="M25" s="65" t="s">
        <v>68</v>
      </c>
      <c r="N25" s="65">
        <v>8.6999999999999993</v>
      </c>
      <c r="O25" s="65">
        <v>8.67</v>
      </c>
      <c r="P25" s="65">
        <v>4.42</v>
      </c>
      <c r="Q25" s="80">
        <v>8.64</v>
      </c>
      <c r="R25" s="65">
        <v>2.38</v>
      </c>
      <c r="S25" s="65">
        <v>19.34</v>
      </c>
      <c r="T25" s="65">
        <v>6.11</v>
      </c>
      <c r="U25" s="65" t="s">
        <v>68</v>
      </c>
      <c r="V25" s="65" t="s">
        <v>68</v>
      </c>
      <c r="W25" s="76">
        <v>6.96</v>
      </c>
      <c r="X25" s="74"/>
      <c r="Y25" s="68">
        <v>2.04</v>
      </c>
      <c r="Z25" s="65">
        <v>1.34</v>
      </c>
      <c r="AA25" s="65">
        <v>1.37</v>
      </c>
      <c r="AB25" s="65">
        <v>4.93</v>
      </c>
      <c r="AC25" s="65">
        <v>1.73</v>
      </c>
      <c r="AD25" s="65">
        <v>2.1800000000000002</v>
      </c>
      <c r="AE25" s="65">
        <v>2.81</v>
      </c>
      <c r="AF25" s="65">
        <v>2.81</v>
      </c>
      <c r="AG25" s="65">
        <v>2.81</v>
      </c>
      <c r="AH25" s="65">
        <v>4.71</v>
      </c>
      <c r="AI25" s="65">
        <v>12.65</v>
      </c>
      <c r="AJ25" s="76">
        <v>2.1</v>
      </c>
      <c r="AK25" s="74"/>
      <c r="AL25" s="77">
        <v>5.3581091325690773</v>
      </c>
    </row>
    <row r="26" spans="1:38">
      <c r="A26" s="56">
        <v>41000</v>
      </c>
      <c r="B26" s="65">
        <v>12.68</v>
      </c>
      <c r="C26" s="65">
        <v>8.24</v>
      </c>
      <c r="D26" s="65">
        <v>3.01</v>
      </c>
      <c r="E26" s="65">
        <v>5.7</v>
      </c>
      <c r="F26" s="65">
        <v>1.7</v>
      </c>
      <c r="G26" s="65">
        <v>2.88</v>
      </c>
      <c r="H26" s="65">
        <v>4.6500000000000004</v>
      </c>
      <c r="I26" s="65">
        <v>6.98</v>
      </c>
      <c r="J26" s="65">
        <v>12.06</v>
      </c>
      <c r="K26" s="65">
        <v>35.9</v>
      </c>
      <c r="L26" s="65">
        <v>4.21</v>
      </c>
      <c r="M26" s="65" t="s">
        <v>68</v>
      </c>
      <c r="N26" s="65">
        <v>8.68</v>
      </c>
      <c r="O26" s="65">
        <v>8.82</v>
      </c>
      <c r="P26" s="65">
        <v>4.97</v>
      </c>
      <c r="Q26" s="80">
        <v>8.7899999999999991</v>
      </c>
      <c r="R26" s="65">
        <v>2.37</v>
      </c>
      <c r="S26" s="65">
        <v>19.23</v>
      </c>
      <c r="T26" s="65">
        <v>5.8</v>
      </c>
      <c r="U26" s="65" t="s">
        <v>68</v>
      </c>
      <c r="V26" s="65" t="s">
        <v>68</v>
      </c>
      <c r="W26" s="76">
        <v>7.06</v>
      </c>
      <c r="X26" s="74"/>
      <c r="Y26" s="68">
        <v>1.93</v>
      </c>
      <c r="Z26" s="65">
        <v>1.24</v>
      </c>
      <c r="AA26" s="65">
        <v>1.27</v>
      </c>
      <c r="AB26" s="65">
        <v>5.0199999999999996</v>
      </c>
      <c r="AC26" s="65">
        <v>1.75</v>
      </c>
      <c r="AD26" s="65">
        <v>2.21</v>
      </c>
      <c r="AE26" s="65">
        <v>2.79</v>
      </c>
      <c r="AF26" s="65">
        <v>2.57</v>
      </c>
      <c r="AG26" s="65">
        <v>2.61</v>
      </c>
      <c r="AH26" s="65">
        <v>4.49</v>
      </c>
      <c r="AI26" s="65">
        <v>11.88</v>
      </c>
      <c r="AJ26" s="76">
        <v>2.08</v>
      </c>
      <c r="AK26" s="74"/>
      <c r="AL26" s="77">
        <v>5.4087898687262532</v>
      </c>
    </row>
    <row r="27" spans="1:38">
      <c r="A27" s="56">
        <v>41030</v>
      </c>
      <c r="B27" s="65">
        <v>13.62</v>
      </c>
      <c r="C27" s="65">
        <v>8.65</v>
      </c>
      <c r="D27" s="65">
        <v>3.03</v>
      </c>
      <c r="E27" s="65">
        <v>5.53</v>
      </c>
      <c r="F27" s="65">
        <v>1.7</v>
      </c>
      <c r="G27" s="65">
        <v>2.88</v>
      </c>
      <c r="H27" s="65">
        <v>4.78</v>
      </c>
      <c r="I27" s="65">
        <v>7.19</v>
      </c>
      <c r="J27" s="65">
        <v>12.3</v>
      </c>
      <c r="K27" s="65">
        <v>36.97</v>
      </c>
      <c r="L27" s="65">
        <v>4.21</v>
      </c>
      <c r="M27" s="65" t="s">
        <v>68</v>
      </c>
      <c r="N27" s="65">
        <v>8.68</v>
      </c>
      <c r="O27" s="65">
        <v>9.0500000000000007</v>
      </c>
      <c r="P27" s="65">
        <v>5.41</v>
      </c>
      <c r="Q27" s="80">
        <v>9.0299999999999994</v>
      </c>
      <c r="R27" s="65">
        <v>2.35</v>
      </c>
      <c r="S27" s="65">
        <v>18.920000000000002</v>
      </c>
      <c r="T27" s="65">
        <v>5.34</v>
      </c>
      <c r="U27" s="65" t="s">
        <v>68</v>
      </c>
      <c r="V27" s="65" t="s">
        <v>68</v>
      </c>
      <c r="W27" s="76">
        <v>7.2</v>
      </c>
      <c r="X27" s="74"/>
      <c r="Y27" s="68">
        <v>1.68</v>
      </c>
      <c r="Z27" s="65">
        <v>1.39</v>
      </c>
      <c r="AA27" s="65">
        <v>1.4</v>
      </c>
      <c r="AB27" s="65">
        <v>5.15</v>
      </c>
      <c r="AC27" s="65">
        <v>1.76</v>
      </c>
      <c r="AD27" s="65">
        <v>2.23</v>
      </c>
      <c r="AE27" s="65">
        <v>2.89</v>
      </c>
      <c r="AF27" s="65">
        <v>2.33</v>
      </c>
      <c r="AG27" s="65">
        <v>2.4300000000000002</v>
      </c>
      <c r="AH27" s="65">
        <v>4.2300000000000004</v>
      </c>
      <c r="AI27" s="65">
        <v>11.39</v>
      </c>
      <c r="AJ27" s="76">
        <v>2.11</v>
      </c>
      <c r="AK27" s="74"/>
      <c r="AL27" s="77">
        <v>5.5058225601226711</v>
      </c>
    </row>
    <row r="28" spans="1:38">
      <c r="A28" s="56">
        <v>41061</v>
      </c>
      <c r="B28" s="65">
        <v>13.53</v>
      </c>
      <c r="C28" s="65">
        <v>8.73</v>
      </c>
      <c r="D28" s="65">
        <v>2.96</v>
      </c>
      <c r="E28" s="65">
        <v>5.32</v>
      </c>
      <c r="F28" s="65">
        <v>1.64</v>
      </c>
      <c r="G28" s="65">
        <v>2.79</v>
      </c>
      <c r="H28" s="65">
        <v>4.74</v>
      </c>
      <c r="I28" s="65">
        <v>7.23</v>
      </c>
      <c r="J28" s="65">
        <v>12.24</v>
      </c>
      <c r="K28" s="65">
        <v>36.61</v>
      </c>
      <c r="L28" s="65">
        <v>4.49</v>
      </c>
      <c r="M28" s="65" t="s">
        <v>68</v>
      </c>
      <c r="N28" s="65">
        <v>8.68</v>
      </c>
      <c r="O28" s="65">
        <v>9.1300000000000008</v>
      </c>
      <c r="P28" s="65">
        <v>4.62</v>
      </c>
      <c r="Q28" s="80">
        <v>9.09</v>
      </c>
      <c r="R28" s="65">
        <v>2.27</v>
      </c>
      <c r="S28" s="65">
        <v>18.45</v>
      </c>
      <c r="T28" s="65">
        <v>4.79</v>
      </c>
      <c r="U28" s="65" t="s">
        <v>68</v>
      </c>
      <c r="V28" s="65" t="s">
        <v>68</v>
      </c>
      <c r="W28" s="76">
        <v>7.15</v>
      </c>
      <c r="X28" s="74"/>
      <c r="Y28" s="68">
        <v>1.41</v>
      </c>
      <c r="Z28" s="65">
        <v>1.31</v>
      </c>
      <c r="AA28" s="65">
        <v>1.31</v>
      </c>
      <c r="AB28" s="65">
        <v>5.0999999999999996</v>
      </c>
      <c r="AC28" s="65">
        <v>1.69</v>
      </c>
      <c r="AD28" s="65">
        <v>2.16</v>
      </c>
      <c r="AE28" s="65">
        <v>3.02</v>
      </c>
      <c r="AF28" s="65">
        <v>2.14</v>
      </c>
      <c r="AG28" s="65">
        <v>2.29</v>
      </c>
      <c r="AH28" s="65">
        <v>3.92</v>
      </c>
      <c r="AI28" s="65">
        <v>10.47</v>
      </c>
      <c r="AJ28" s="76">
        <v>2.02</v>
      </c>
      <c r="AK28" s="74"/>
      <c r="AL28" s="77">
        <v>5.4260208703629385</v>
      </c>
    </row>
    <row r="29" spans="1:38">
      <c r="A29" s="56">
        <v>41091</v>
      </c>
      <c r="B29" s="65">
        <v>13.41</v>
      </c>
      <c r="C29" s="65">
        <v>9.08</v>
      </c>
      <c r="D29" s="65">
        <v>2.91</v>
      </c>
      <c r="E29" s="65">
        <v>5.07</v>
      </c>
      <c r="F29" s="65">
        <v>1.64</v>
      </c>
      <c r="G29" s="65">
        <v>2.74</v>
      </c>
      <c r="H29" s="65">
        <v>4.8</v>
      </c>
      <c r="I29" s="65">
        <v>7.22</v>
      </c>
      <c r="J29" s="65">
        <v>12.18</v>
      </c>
      <c r="K29" s="65">
        <v>37.229999999999997</v>
      </c>
      <c r="L29" s="65">
        <v>5.0999999999999996</v>
      </c>
      <c r="M29" s="65" t="s">
        <v>68</v>
      </c>
      <c r="N29" s="65">
        <v>8.56</v>
      </c>
      <c r="O29" s="65">
        <v>9.25</v>
      </c>
      <c r="P29" s="65">
        <v>4.9400000000000004</v>
      </c>
      <c r="Q29" s="80">
        <v>9.2200000000000006</v>
      </c>
      <c r="R29" s="65">
        <v>2.34</v>
      </c>
      <c r="S29" s="65">
        <v>18.920000000000002</v>
      </c>
      <c r="T29" s="65">
        <v>4.75</v>
      </c>
      <c r="U29" s="65" t="s">
        <v>68</v>
      </c>
      <c r="V29" s="65" t="s">
        <v>68</v>
      </c>
      <c r="W29" s="76">
        <v>7.17</v>
      </c>
      <c r="X29" s="74"/>
      <c r="Y29" s="68">
        <v>1.43</v>
      </c>
      <c r="Z29" s="65">
        <v>1.43</v>
      </c>
      <c r="AA29" s="65">
        <v>1.43</v>
      </c>
      <c r="AB29" s="65">
        <v>5.01</v>
      </c>
      <c r="AC29" s="65">
        <v>1.6</v>
      </c>
      <c r="AD29" s="65">
        <v>2.0699999999999998</v>
      </c>
      <c r="AE29" s="65">
        <v>3.02</v>
      </c>
      <c r="AF29" s="65">
        <v>1.97</v>
      </c>
      <c r="AG29" s="65">
        <v>2.15</v>
      </c>
      <c r="AH29" s="65">
        <v>3.78</v>
      </c>
      <c r="AI29" s="65">
        <v>10.4</v>
      </c>
      <c r="AJ29" s="76">
        <v>1.99</v>
      </c>
      <c r="AK29" s="74"/>
      <c r="AL29" s="77">
        <v>5.4250261107526114</v>
      </c>
    </row>
    <row r="30" spans="1:38">
      <c r="A30" s="56">
        <v>41122</v>
      </c>
      <c r="B30" s="65">
        <v>14.4</v>
      </c>
      <c r="C30" s="65">
        <v>9.3000000000000007</v>
      </c>
      <c r="D30" s="65">
        <v>2.98</v>
      </c>
      <c r="E30" s="65">
        <v>5.25</v>
      </c>
      <c r="F30" s="65">
        <v>1.69</v>
      </c>
      <c r="G30" s="65">
        <v>2.81</v>
      </c>
      <c r="H30" s="65">
        <v>4.91</v>
      </c>
      <c r="I30" s="65">
        <v>7</v>
      </c>
      <c r="J30" s="65">
        <v>11.82</v>
      </c>
      <c r="K30" s="65">
        <v>37.01</v>
      </c>
      <c r="L30" s="65">
        <v>5.6</v>
      </c>
      <c r="M30" s="65" t="s">
        <v>68</v>
      </c>
      <c r="N30" s="65">
        <v>8.5299999999999994</v>
      </c>
      <c r="O30" s="65">
        <v>9.16</v>
      </c>
      <c r="P30" s="65">
        <v>4.59</v>
      </c>
      <c r="Q30" s="80">
        <v>9.1199999999999992</v>
      </c>
      <c r="R30" s="65">
        <v>2.29</v>
      </c>
      <c r="S30" s="65">
        <v>18.86</v>
      </c>
      <c r="T30" s="65">
        <v>5.46</v>
      </c>
      <c r="U30" s="65" t="s">
        <v>68</v>
      </c>
      <c r="V30" s="65" t="s">
        <v>68</v>
      </c>
      <c r="W30" s="76">
        <v>7.18</v>
      </c>
      <c r="X30" s="74"/>
      <c r="Y30" s="68">
        <v>1.49</v>
      </c>
      <c r="Z30" s="65">
        <v>1.47</v>
      </c>
      <c r="AA30" s="65">
        <v>1.47</v>
      </c>
      <c r="AB30" s="65">
        <v>4.79</v>
      </c>
      <c r="AC30" s="65">
        <v>1.56</v>
      </c>
      <c r="AD30" s="65">
        <v>2.0099999999999998</v>
      </c>
      <c r="AE30" s="65">
        <v>3.02</v>
      </c>
      <c r="AF30" s="65">
        <v>2.19</v>
      </c>
      <c r="AG30" s="65">
        <v>2.33</v>
      </c>
      <c r="AH30" s="65">
        <v>3.53</v>
      </c>
      <c r="AI30" s="65">
        <v>10.41</v>
      </c>
      <c r="AJ30" s="76">
        <v>1.96</v>
      </c>
      <c r="AK30" s="74"/>
      <c r="AL30" s="77">
        <v>5.3949375290937605</v>
      </c>
    </row>
    <row r="31" spans="1:38">
      <c r="A31" s="56">
        <v>41153</v>
      </c>
      <c r="B31" s="65">
        <v>14.13</v>
      </c>
      <c r="C31" s="65">
        <v>9.19</v>
      </c>
      <c r="D31" s="65">
        <v>2.86</v>
      </c>
      <c r="E31" s="65">
        <v>5.32</v>
      </c>
      <c r="F31" s="65">
        <v>1.73</v>
      </c>
      <c r="G31" s="65">
        <v>2.77</v>
      </c>
      <c r="H31" s="65">
        <v>4.88</v>
      </c>
      <c r="I31" s="65">
        <v>7.08</v>
      </c>
      <c r="J31" s="65">
        <v>11.3</v>
      </c>
      <c r="K31" s="65">
        <v>35.92</v>
      </c>
      <c r="L31" s="65">
        <v>5.95</v>
      </c>
      <c r="M31" s="65" t="s">
        <v>68</v>
      </c>
      <c r="N31" s="65">
        <v>8.67</v>
      </c>
      <c r="O31" s="65">
        <v>9.3800000000000008</v>
      </c>
      <c r="P31" s="65">
        <v>4.55</v>
      </c>
      <c r="Q31" s="80">
        <v>9.34</v>
      </c>
      <c r="R31" s="65">
        <v>2.34</v>
      </c>
      <c r="S31" s="65">
        <v>18.739999999999998</v>
      </c>
      <c r="T31" s="65">
        <v>5.84</v>
      </c>
      <c r="U31" s="65" t="s">
        <v>68</v>
      </c>
      <c r="V31" s="65" t="s">
        <v>68</v>
      </c>
      <c r="W31" s="76">
        <v>7.2</v>
      </c>
      <c r="X31" s="74"/>
      <c r="Y31" s="68">
        <v>1.58</v>
      </c>
      <c r="Z31" s="65">
        <v>1.46</v>
      </c>
      <c r="AA31" s="65">
        <v>1.47</v>
      </c>
      <c r="AB31" s="65">
        <v>4.68</v>
      </c>
      <c r="AC31" s="65">
        <v>1.68</v>
      </c>
      <c r="AD31" s="65">
        <v>2.11</v>
      </c>
      <c r="AE31" s="65">
        <v>3.13</v>
      </c>
      <c r="AF31" s="65">
        <v>2.0499999999999998</v>
      </c>
      <c r="AG31" s="65">
        <v>2.23</v>
      </c>
      <c r="AH31" s="65">
        <v>3.43</v>
      </c>
      <c r="AI31" s="65">
        <v>10.029999999999999</v>
      </c>
      <c r="AJ31" s="76">
        <v>2.02</v>
      </c>
      <c r="AK31" s="74"/>
      <c r="AL31" s="77">
        <v>5.405079457317103</v>
      </c>
    </row>
    <row r="32" spans="1:38">
      <c r="A32" s="56">
        <v>41183</v>
      </c>
      <c r="B32" s="65">
        <v>13.83</v>
      </c>
      <c r="C32" s="65">
        <v>8.86</v>
      </c>
      <c r="D32" s="65">
        <v>2.85</v>
      </c>
      <c r="E32" s="65">
        <v>5.47</v>
      </c>
      <c r="F32" s="65">
        <v>1.72</v>
      </c>
      <c r="G32" s="65">
        <v>2.77</v>
      </c>
      <c r="H32" s="65">
        <v>4.7699999999999996</v>
      </c>
      <c r="I32" s="65">
        <v>7.02</v>
      </c>
      <c r="J32" s="65">
        <v>11</v>
      </c>
      <c r="K32" s="65">
        <v>37.049999999999997</v>
      </c>
      <c r="L32" s="65">
        <v>6.11</v>
      </c>
      <c r="M32" s="65" t="s">
        <v>68</v>
      </c>
      <c r="N32" s="65">
        <v>8.41</v>
      </c>
      <c r="O32" s="65">
        <v>9.57</v>
      </c>
      <c r="P32" s="65">
        <v>4.43</v>
      </c>
      <c r="Q32" s="80">
        <v>9.52</v>
      </c>
      <c r="R32" s="65">
        <v>2.15</v>
      </c>
      <c r="S32" s="65">
        <v>19.71</v>
      </c>
      <c r="T32" s="65">
        <v>6.02</v>
      </c>
      <c r="U32" s="65" t="s">
        <v>68</v>
      </c>
      <c r="V32" s="65" t="s">
        <v>68</v>
      </c>
      <c r="W32" s="76">
        <v>7.13</v>
      </c>
      <c r="X32" s="74"/>
      <c r="Y32" s="68">
        <v>1.78</v>
      </c>
      <c r="Z32" s="65">
        <v>1.58</v>
      </c>
      <c r="AA32" s="65">
        <v>1.59</v>
      </c>
      <c r="AB32" s="65">
        <v>4.54</v>
      </c>
      <c r="AC32" s="65">
        <v>1.64</v>
      </c>
      <c r="AD32" s="65">
        <v>2.0499999999999998</v>
      </c>
      <c r="AE32" s="65">
        <v>3.3</v>
      </c>
      <c r="AF32" s="65">
        <v>2.13</v>
      </c>
      <c r="AG32" s="65">
        <v>2.3199999999999998</v>
      </c>
      <c r="AH32" s="65">
        <v>2.99</v>
      </c>
      <c r="AI32" s="65">
        <v>10.199999999999999</v>
      </c>
      <c r="AJ32" s="76">
        <v>2.0099999999999998</v>
      </c>
      <c r="AK32" s="74"/>
      <c r="AL32" s="77">
        <v>5.3365755714533982</v>
      </c>
    </row>
    <row r="33" spans="1:38">
      <c r="A33" s="56">
        <v>41214</v>
      </c>
      <c r="B33" s="65">
        <v>13.69</v>
      </c>
      <c r="C33" s="65">
        <v>8.8000000000000007</v>
      </c>
      <c r="D33" s="65">
        <v>2.73</v>
      </c>
      <c r="E33" s="65">
        <v>5.49</v>
      </c>
      <c r="F33" s="65">
        <v>1.72</v>
      </c>
      <c r="G33" s="65">
        <v>2.7</v>
      </c>
      <c r="H33" s="65">
        <v>4.7</v>
      </c>
      <c r="I33" s="65">
        <v>6.76</v>
      </c>
      <c r="J33" s="65">
        <v>10.75</v>
      </c>
      <c r="K33" s="65">
        <v>36.299999999999997</v>
      </c>
      <c r="L33" s="65">
        <v>6.26</v>
      </c>
      <c r="M33" s="65" t="s">
        <v>68</v>
      </c>
      <c r="N33" s="65">
        <v>8.1300000000000008</v>
      </c>
      <c r="O33" s="65">
        <v>9.7100000000000009</v>
      </c>
      <c r="P33" s="65">
        <v>5.45</v>
      </c>
      <c r="Q33" s="80">
        <v>9.67</v>
      </c>
      <c r="R33" s="65">
        <v>1.84</v>
      </c>
      <c r="S33" s="65">
        <v>20.079999999999998</v>
      </c>
      <c r="T33" s="65">
        <v>5.69</v>
      </c>
      <c r="U33" s="65" t="s">
        <v>68</v>
      </c>
      <c r="V33" s="65" t="s">
        <v>68</v>
      </c>
      <c r="W33" s="76">
        <v>6.97</v>
      </c>
      <c r="X33" s="74"/>
      <c r="Y33" s="68">
        <v>1.72</v>
      </c>
      <c r="Z33" s="65">
        <v>1.5</v>
      </c>
      <c r="AA33" s="65">
        <v>1.51</v>
      </c>
      <c r="AB33" s="65">
        <v>4.45</v>
      </c>
      <c r="AC33" s="65">
        <v>1.71</v>
      </c>
      <c r="AD33" s="65">
        <v>2.1</v>
      </c>
      <c r="AE33" s="65">
        <v>3.14</v>
      </c>
      <c r="AF33" s="65">
        <v>1.94</v>
      </c>
      <c r="AG33" s="65">
        <v>2.13</v>
      </c>
      <c r="AH33" s="65">
        <v>2.79</v>
      </c>
      <c r="AI33" s="65">
        <v>9.91</v>
      </c>
      <c r="AJ33" s="76">
        <v>2.0099999999999998</v>
      </c>
      <c r="AK33" s="74"/>
      <c r="AL33" s="77">
        <v>5.211020746290842</v>
      </c>
    </row>
    <row r="34" spans="1:38">
      <c r="A34" s="56">
        <v>41244</v>
      </c>
      <c r="B34" s="65">
        <v>15.68</v>
      </c>
      <c r="C34" s="65">
        <v>8.9499999999999993</v>
      </c>
      <c r="D34" s="65">
        <v>2.76</v>
      </c>
      <c r="E34" s="65">
        <v>5.66</v>
      </c>
      <c r="F34" s="65">
        <v>1.77</v>
      </c>
      <c r="G34" s="65">
        <v>2.75</v>
      </c>
      <c r="H34" s="65">
        <v>4.76</v>
      </c>
      <c r="I34" s="65">
        <v>6.43</v>
      </c>
      <c r="J34" s="65">
        <v>9.9499999999999993</v>
      </c>
      <c r="K34" s="65">
        <v>37.770000000000003</v>
      </c>
      <c r="L34" s="65">
        <v>6.16</v>
      </c>
      <c r="M34" s="65" t="s">
        <v>68</v>
      </c>
      <c r="N34" s="65">
        <v>7.75</v>
      </c>
      <c r="O34" s="65">
        <v>9.9</v>
      </c>
      <c r="P34" s="65">
        <v>5.6</v>
      </c>
      <c r="Q34" s="80">
        <v>9.85</v>
      </c>
      <c r="R34" s="65">
        <v>1.88</v>
      </c>
      <c r="S34" s="65">
        <v>20.71</v>
      </c>
      <c r="T34" s="65">
        <v>5.36</v>
      </c>
      <c r="U34" s="65" t="s">
        <v>68</v>
      </c>
      <c r="V34" s="65" t="s">
        <v>68</v>
      </c>
      <c r="W34" s="76">
        <v>6.9</v>
      </c>
      <c r="X34" s="74"/>
      <c r="Y34" s="68">
        <v>1.84</v>
      </c>
      <c r="Z34" s="65">
        <v>1.47</v>
      </c>
      <c r="AA34" s="65">
        <v>1.48</v>
      </c>
      <c r="AB34" s="65">
        <v>4.29</v>
      </c>
      <c r="AC34" s="65">
        <v>1.57</v>
      </c>
      <c r="AD34" s="65">
        <v>1.96</v>
      </c>
      <c r="AE34" s="65">
        <v>3.75</v>
      </c>
      <c r="AF34" s="65">
        <v>1.74</v>
      </c>
      <c r="AG34" s="65">
        <v>2.06</v>
      </c>
      <c r="AH34" s="65">
        <v>2.5499999999999998</v>
      </c>
      <c r="AI34" s="65">
        <v>10.41</v>
      </c>
      <c r="AJ34" s="76">
        <v>1.9</v>
      </c>
      <c r="AK34" s="74"/>
      <c r="AL34" s="77">
        <v>5.1028591573762778</v>
      </c>
    </row>
    <row r="35" spans="1:38">
      <c r="A35" s="55">
        <v>41275</v>
      </c>
      <c r="B35" s="65">
        <v>14.76</v>
      </c>
      <c r="C35" s="65">
        <v>8.69</v>
      </c>
      <c r="D35" s="65">
        <v>2.75</v>
      </c>
      <c r="E35" s="65">
        <v>5.68</v>
      </c>
      <c r="F35" s="65">
        <v>1.75</v>
      </c>
      <c r="G35" s="65">
        <v>2.74</v>
      </c>
      <c r="H35" s="65">
        <v>4.6500000000000004</v>
      </c>
      <c r="I35" s="65">
        <v>6.43</v>
      </c>
      <c r="J35" s="65">
        <v>9.83</v>
      </c>
      <c r="K35" s="65">
        <v>36.64</v>
      </c>
      <c r="L35" s="65">
        <v>6.11</v>
      </c>
      <c r="M35" s="65" t="s">
        <v>68</v>
      </c>
      <c r="N35" s="65">
        <v>7.6</v>
      </c>
      <c r="O35" s="65">
        <v>10.08</v>
      </c>
      <c r="P35" s="65">
        <v>5.3</v>
      </c>
      <c r="Q35" s="80">
        <v>10.029999999999999</v>
      </c>
      <c r="R35" s="65">
        <v>1.93</v>
      </c>
      <c r="S35" s="65">
        <v>21.12</v>
      </c>
      <c r="T35" s="65">
        <v>5.43</v>
      </c>
      <c r="U35" s="65" t="s">
        <v>68</v>
      </c>
      <c r="V35" s="65" t="s">
        <v>68</v>
      </c>
      <c r="W35" s="76">
        <v>6.82</v>
      </c>
      <c r="X35" s="74"/>
      <c r="Y35" s="68">
        <v>1.8</v>
      </c>
      <c r="Z35" s="65">
        <v>1.53</v>
      </c>
      <c r="AA35" s="65">
        <v>1.54</v>
      </c>
      <c r="AB35" s="65">
        <v>4.04</v>
      </c>
      <c r="AC35" s="65">
        <v>1.57</v>
      </c>
      <c r="AD35" s="65">
        <v>1.93</v>
      </c>
      <c r="AE35" s="65">
        <v>3.93</v>
      </c>
      <c r="AF35" s="65">
        <v>1.54</v>
      </c>
      <c r="AG35" s="65">
        <v>1.89</v>
      </c>
      <c r="AH35" s="65">
        <v>2.54</v>
      </c>
      <c r="AI35" s="65">
        <v>10.52</v>
      </c>
      <c r="AJ35" s="76">
        <v>1.88</v>
      </c>
      <c r="AK35" s="74"/>
      <c r="AL35" s="77">
        <v>5.0328936344214474</v>
      </c>
    </row>
    <row r="36" spans="1:38">
      <c r="A36" s="55">
        <v>41306</v>
      </c>
      <c r="B36" s="65">
        <v>13.43</v>
      </c>
      <c r="C36" s="65">
        <v>8.3800000000000008</v>
      </c>
      <c r="D36" s="65">
        <v>2.81</v>
      </c>
      <c r="E36" s="65">
        <v>5.72</v>
      </c>
      <c r="F36" s="65">
        <v>1.74</v>
      </c>
      <c r="G36" s="65">
        <v>2.77</v>
      </c>
      <c r="H36" s="65">
        <v>4.5599999999999996</v>
      </c>
      <c r="I36" s="65">
        <v>6.4</v>
      </c>
      <c r="J36" s="65">
        <v>9.68</v>
      </c>
      <c r="K36" s="65">
        <v>33.869999999999997</v>
      </c>
      <c r="L36" s="65">
        <v>5.56</v>
      </c>
      <c r="M36" s="65" t="s">
        <v>68</v>
      </c>
      <c r="N36" s="65">
        <v>7.64</v>
      </c>
      <c r="O36" s="65">
        <v>10.199999999999999</v>
      </c>
      <c r="P36" s="65">
        <v>5.19</v>
      </c>
      <c r="Q36" s="80">
        <v>10.14</v>
      </c>
      <c r="R36" s="65">
        <v>1.91</v>
      </c>
      <c r="S36" s="65">
        <v>21.24</v>
      </c>
      <c r="T36" s="65">
        <v>5.22</v>
      </c>
      <c r="U36" s="65" t="s">
        <v>68</v>
      </c>
      <c r="V36" s="65" t="s">
        <v>68</v>
      </c>
      <c r="W36" s="76">
        <v>6.72</v>
      </c>
      <c r="X36" s="74"/>
      <c r="Y36" s="68">
        <v>1.89</v>
      </c>
      <c r="Z36" s="65">
        <v>1.54</v>
      </c>
      <c r="AA36" s="65">
        <v>1.56</v>
      </c>
      <c r="AB36" s="65">
        <v>3.93</v>
      </c>
      <c r="AC36" s="65">
        <v>1.76</v>
      </c>
      <c r="AD36" s="65">
        <v>2.08</v>
      </c>
      <c r="AE36" s="65">
        <v>3.98</v>
      </c>
      <c r="AF36" s="65">
        <v>1.28</v>
      </c>
      <c r="AG36" s="65">
        <v>1.66</v>
      </c>
      <c r="AH36" s="65">
        <v>2.66</v>
      </c>
      <c r="AI36" s="65">
        <v>10.9</v>
      </c>
      <c r="AJ36" s="76">
        <v>1.97</v>
      </c>
      <c r="AK36" s="74"/>
      <c r="AL36" s="77">
        <v>4.983974131670891</v>
      </c>
    </row>
    <row r="37" spans="1:38">
      <c r="A37" s="55">
        <v>41334</v>
      </c>
      <c r="B37" s="65">
        <v>13.69</v>
      </c>
      <c r="C37" s="65">
        <v>8.24</v>
      </c>
      <c r="D37" s="65">
        <v>2.77</v>
      </c>
      <c r="E37" s="65">
        <v>5.71</v>
      </c>
      <c r="F37" s="65">
        <v>1.7</v>
      </c>
      <c r="G37" s="65">
        <v>2.73</v>
      </c>
      <c r="H37" s="65">
        <v>4.49</v>
      </c>
      <c r="I37" s="65">
        <v>6.32</v>
      </c>
      <c r="J37" s="65">
        <v>9.66</v>
      </c>
      <c r="K37" s="65">
        <v>33.54</v>
      </c>
      <c r="L37" s="65">
        <v>4.92</v>
      </c>
      <c r="M37" s="65" t="s">
        <v>68</v>
      </c>
      <c r="N37" s="65">
        <v>7.54</v>
      </c>
      <c r="O37" s="65">
        <v>10</v>
      </c>
      <c r="P37" s="65">
        <v>4.79</v>
      </c>
      <c r="Q37" s="80">
        <v>9.94</v>
      </c>
      <c r="R37" s="65">
        <v>1.92</v>
      </c>
      <c r="S37" s="65">
        <v>21.25</v>
      </c>
      <c r="T37" s="65">
        <v>5.45</v>
      </c>
      <c r="U37" s="65" t="s">
        <v>68</v>
      </c>
      <c r="V37" s="65" t="s">
        <v>68</v>
      </c>
      <c r="W37" s="76">
        <v>6.63</v>
      </c>
      <c r="X37" s="74"/>
      <c r="Y37" s="68">
        <v>1.87</v>
      </c>
      <c r="Z37" s="65">
        <v>1.39</v>
      </c>
      <c r="AA37" s="65">
        <v>1.41</v>
      </c>
      <c r="AB37" s="65">
        <v>3.92</v>
      </c>
      <c r="AC37" s="65">
        <v>1.91</v>
      </c>
      <c r="AD37" s="65">
        <v>2.21</v>
      </c>
      <c r="AE37" s="65">
        <v>4.05</v>
      </c>
      <c r="AF37" s="65">
        <v>1.1000000000000001</v>
      </c>
      <c r="AG37" s="65">
        <v>1.5</v>
      </c>
      <c r="AH37" s="65">
        <v>2.92</v>
      </c>
      <c r="AI37" s="65">
        <v>16.79</v>
      </c>
      <c r="AJ37" s="76">
        <v>2.06</v>
      </c>
      <c r="AK37" s="74"/>
      <c r="AL37" s="77">
        <v>4.9357985496586236</v>
      </c>
    </row>
    <row r="38" spans="1:38">
      <c r="A38" s="55">
        <v>41365</v>
      </c>
      <c r="B38" s="65">
        <v>12.73</v>
      </c>
      <c r="C38" s="65">
        <v>8.0500000000000007</v>
      </c>
      <c r="D38" s="65">
        <v>2.71</v>
      </c>
      <c r="E38" s="65">
        <v>5.22</v>
      </c>
      <c r="F38" s="65">
        <v>1.76</v>
      </c>
      <c r="G38" s="65">
        <v>2.67</v>
      </c>
      <c r="H38" s="65">
        <v>4.37</v>
      </c>
      <c r="I38" s="65">
        <v>6.29</v>
      </c>
      <c r="J38" s="65">
        <v>9.59</v>
      </c>
      <c r="K38" s="65">
        <v>34.619999999999997</v>
      </c>
      <c r="L38" s="65">
        <v>3.76</v>
      </c>
      <c r="M38" s="65" t="s">
        <v>68</v>
      </c>
      <c r="N38" s="65">
        <v>7.48</v>
      </c>
      <c r="O38" s="65">
        <v>10.24</v>
      </c>
      <c r="P38" s="65">
        <v>4.22</v>
      </c>
      <c r="Q38" s="80">
        <v>10.17</v>
      </c>
      <c r="R38" s="65">
        <v>1.91</v>
      </c>
      <c r="S38" s="65">
        <v>21.72</v>
      </c>
      <c r="T38" s="65">
        <v>5.33</v>
      </c>
      <c r="U38" s="65" t="s">
        <v>68</v>
      </c>
      <c r="V38" s="65" t="s">
        <v>68</v>
      </c>
      <c r="W38" s="76">
        <v>6.54</v>
      </c>
      <c r="X38" s="74"/>
      <c r="Y38" s="68">
        <v>1.66</v>
      </c>
      <c r="Z38" s="65">
        <v>1.31</v>
      </c>
      <c r="AA38" s="65">
        <v>1.32</v>
      </c>
      <c r="AB38" s="65">
        <v>3.73</v>
      </c>
      <c r="AC38" s="65">
        <v>1.91</v>
      </c>
      <c r="AD38" s="65">
        <v>2.1800000000000002</v>
      </c>
      <c r="AE38" s="65">
        <v>3.99</v>
      </c>
      <c r="AF38" s="65">
        <v>0.93</v>
      </c>
      <c r="AG38" s="65">
        <v>1.34</v>
      </c>
      <c r="AH38" s="65">
        <v>3.42</v>
      </c>
      <c r="AI38" s="65">
        <v>17.04</v>
      </c>
      <c r="AJ38" s="76">
        <v>2.0099999999999998</v>
      </c>
      <c r="AK38" s="74"/>
      <c r="AL38" s="77">
        <v>4.8446741420603354</v>
      </c>
    </row>
    <row r="39" spans="1:38">
      <c r="A39" s="55">
        <v>41395</v>
      </c>
      <c r="B39" s="65">
        <v>13.71</v>
      </c>
      <c r="C39" s="65">
        <v>7.92</v>
      </c>
      <c r="D39" s="65">
        <v>2.93</v>
      </c>
      <c r="E39" s="65">
        <v>5.18</v>
      </c>
      <c r="F39" s="65">
        <v>1.96</v>
      </c>
      <c r="G39" s="65">
        <v>2.85</v>
      </c>
      <c r="H39" s="65">
        <v>4.45</v>
      </c>
      <c r="I39" s="65">
        <v>6.25</v>
      </c>
      <c r="J39" s="65">
        <v>9.7200000000000006</v>
      </c>
      <c r="K39" s="65">
        <v>34.950000000000003</v>
      </c>
      <c r="L39" s="65">
        <v>3.45</v>
      </c>
      <c r="M39" s="65" t="s">
        <v>68</v>
      </c>
      <c r="N39" s="65">
        <v>7.36</v>
      </c>
      <c r="O39" s="65">
        <v>10.51</v>
      </c>
      <c r="P39" s="65">
        <v>3.94</v>
      </c>
      <c r="Q39" s="80">
        <v>10.42</v>
      </c>
      <c r="R39" s="65">
        <v>1.91</v>
      </c>
      <c r="S39" s="65">
        <v>21.83</v>
      </c>
      <c r="T39" s="65">
        <v>5.44</v>
      </c>
      <c r="U39" s="65" t="s">
        <v>68</v>
      </c>
      <c r="V39" s="65" t="s">
        <v>68</v>
      </c>
      <c r="W39" s="76">
        <v>6.57</v>
      </c>
      <c r="X39" s="74"/>
      <c r="Y39" s="68">
        <v>1.79</v>
      </c>
      <c r="Z39" s="65">
        <v>1.43</v>
      </c>
      <c r="AA39" s="65">
        <v>1.45</v>
      </c>
      <c r="AB39" s="65">
        <v>3.68</v>
      </c>
      <c r="AC39" s="65">
        <v>2.0299999999999998</v>
      </c>
      <c r="AD39" s="65">
        <v>2.2799999999999998</v>
      </c>
      <c r="AE39" s="65">
        <v>3.88</v>
      </c>
      <c r="AF39" s="65">
        <v>0.82</v>
      </c>
      <c r="AG39" s="65">
        <v>1.22</v>
      </c>
      <c r="AH39" s="65">
        <v>4</v>
      </c>
      <c r="AI39" s="65">
        <v>16.62</v>
      </c>
      <c r="AJ39" s="76">
        <v>2.1</v>
      </c>
      <c r="AK39" s="74"/>
      <c r="AL39" s="77">
        <v>4.8805156453237108</v>
      </c>
    </row>
    <row r="40" spans="1:38">
      <c r="A40" s="55">
        <v>41426</v>
      </c>
      <c r="B40" s="65">
        <v>13.27</v>
      </c>
      <c r="C40" s="65">
        <v>7.45</v>
      </c>
      <c r="D40" s="65">
        <v>2.83</v>
      </c>
      <c r="E40" s="65">
        <v>4.8099999999999996</v>
      </c>
      <c r="F40" s="65">
        <v>1.69</v>
      </c>
      <c r="G40" s="65">
        <v>2.68</v>
      </c>
      <c r="H40" s="65">
        <v>4.18</v>
      </c>
      <c r="I40" s="65">
        <v>6.08</v>
      </c>
      <c r="J40" s="65">
        <v>9.5</v>
      </c>
      <c r="K40" s="65">
        <v>33.61</v>
      </c>
      <c r="L40" s="65">
        <v>2.7</v>
      </c>
      <c r="M40" s="65" t="s">
        <v>68</v>
      </c>
      <c r="N40" s="65">
        <v>7.26</v>
      </c>
      <c r="O40" s="65">
        <v>10.68</v>
      </c>
      <c r="P40" s="65">
        <v>4.09</v>
      </c>
      <c r="Q40" s="80">
        <v>10.59</v>
      </c>
      <c r="R40" s="65">
        <v>1.89</v>
      </c>
      <c r="S40" s="65">
        <v>20.8</v>
      </c>
      <c r="T40" s="65">
        <v>5.09</v>
      </c>
      <c r="U40" s="65" t="s">
        <v>68</v>
      </c>
      <c r="V40" s="65" t="s">
        <v>68</v>
      </c>
      <c r="W40" s="76">
        <v>6.32</v>
      </c>
      <c r="X40" s="74"/>
      <c r="Y40" s="68">
        <v>1.74</v>
      </c>
      <c r="Z40" s="65">
        <v>1.22</v>
      </c>
      <c r="AA40" s="65">
        <v>1.24</v>
      </c>
      <c r="AB40" s="65">
        <v>3.47</v>
      </c>
      <c r="AC40" s="65">
        <v>1.77</v>
      </c>
      <c r="AD40" s="65">
        <v>2.0299999999999998</v>
      </c>
      <c r="AE40" s="65">
        <v>3.73</v>
      </c>
      <c r="AF40" s="65">
        <v>0.73</v>
      </c>
      <c r="AG40" s="65">
        <v>1.1200000000000001</v>
      </c>
      <c r="AH40" s="65">
        <v>4.3499999999999996</v>
      </c>
      <c r="AI40" s="65">
        <v>16.2</v>
      </c>
      <c r="AJ40" s="76">
        <v>1.87</v>
      </c>
      <c r="AK40" s="74"/>
      <c r="AL40" s="77">
        <v>4.6078504612477742</v>
      </c>
    </row>
    <row r="41" spans="1:38">
      <c r="A41" s="55">
        <v>41456</v>
      </c>
      <c r="B41" s="65">
        <v>12.94</v>
      </c>
      <c r="C41" s="65">
        <v>7.48</v>
      </c>
      <c r="D41" s="65">
        <v>2.87</v>
      </c>
      <c r="E41" s="65">
        <v>4.9000000000000004</v>
      </c>
      <c r="F41" s="65">
        <v>1.79</v>
      </c>
      <c r="G41" s="65">
        <v>2.74</v>
      </c>
      <c r="H41" s="65">
        <v>4.22</v>
      </c>
      <c r="I41" s="65">
        <v>5.95</v>
      </c>
      <c r="J41" s="65">
        <v>9.43</v>
      </c>
      <c r="K41" s="65">
        <v>34.79</v>
      </c>
      <c r="L41" s="65">
        <v>1.8</v>
      </c>
      <c r="M41" s="65" t="s">
        <v>68</v>
      </c>
      <c r="N41" s="65">
        <v>7.11</v>
      </c>
      <c r="O41" s="65">
        <v>10.73</v>
      </c>
      <c r="P41" s="65">
        <v>4</v>
      </c>
      <c r="Q41" s="80">
        <v>10.63</v>
      </c>
      <c r="R41" s="65">
        <v>1.96</v>
      </c>
      <c r="S41" s="65">
        <v>20.53</v>
      </c>
      <c r="T41" s="65">
        <v>5.22</v>
      </c>
      <c r="U41" s="65" t="s">
        <v>68</v>
      </c>
      <c r="V41" s="65" t="s">
        <v>68</v>
      </c>
      <c r="W41" s="76">
        <v>6.25</v>
      </c>
      <c r="X41" s="74"/>
      <c r="Y41" s="68">
        <v>1.85</v>
      </c>
      <c r="Z41" s="65">
        <v>1.24</v>
      </c>
      <c r="AA41" s="65">
        <v>1.27</v>
      </c>
      <c r="AB41" s="65">
        <v>3.42</v>
      </c>
      <c r="AC41" s="65">
        <v>1.75</v>
      </c>
      <c r="AD41" s="65">
        <v>2.0099999999999998</v>
      </c>
      <c r="AE41" s="65">
        <v>3.46</v>
      </c>
      <c r="AF41" s="65">
        <v>0.75</v>
      </c>
      <c r="AG41" s="65">
        <v>1.1000000000000001</v>
      </c>
      <c r="AH41" s="65">
        <v>5.04</v>
      </c>
      <c r="AI41" s="65">
        <v>12.75</v>
      </c>
      <c r="AJ41" s="76">
        <v>1.87</v>
      </c>
      <c r="AK41" s="74"/>
      <c r="AL41" s="77">
        <v>4.5581622563658755</v>
      </c>
    </row>
    <row r="42" spans="1:38">
      <c r="A42" s="55">
        <v>41487</v>
      </c>
      <c r="B42" s="65">
        <v>13.11</v>
      </c>
      <c r="C42" s="65">
        <v>7.17</v>
      </c>
      <c r="D42" s="65">
        <v>2.84</v>
      </c>
      <c r="E42" s="65">
        <v>4.95</v>
      </c>
      <c r="F42" s="65">
        <v>1.8</v>
      </c>
      <c r="G42" s="65">
        <v>2.73</v>
      </c>
      <c r="H42" s="65">
        <v>4.1100000000000003</v>
      </c>
      <c r="I42" s="65">
        <v>5.79</v>
      </c>
      <c r="J42" s="65">
        <v>9.23</v>
      </c>
      <c r="K42" s="65">
        <v>34.69</v>
      </c>
      <c r="L42" s="65">
        <v>1.68</v>
      </c>
      <c r="M42" s="65" t="s">
        <v>68</v>
      </c>
      <c r="N42" s="65">
        <v>7.03</v>
      </c>
      <c r="O42" s="65">
        <v>10.76</v>
      </c>
      <c r="P42" s="65">
        <v>3.67</v>
      </c>
      <c r="Q42" s="80">
        <v>10.66</v>
      </c>
      <c r="R42" s="65">
        <v>1.9</v>
      </c>
      <c r="S42" s="65">
        <v>20.100000000000001</v>
      </c>
      <c r="T42" s="65">
        <v>5.16</v>
      </c>
      <c r="U42" s="65" t="s">
        <v>68</v>
      </c>
      <c r="V42" s="65" t="s">
        <v>68</v>
      </c>
      <c r="W42" s="76">
        <v>6.12</v>
      </c>
      <c r="X42" s="74"/>
      <c r="Y42" s="68">
        <v>1.64</v>
      </c>
      <c r="Z42" s="65">
        <v>1</v>
      </c>
      <c r="AA42" s="65">
        <v>1.03</v>
      </c>
      <c r="AB42" s="65">
        <v>3.27</v>
      </c>
      <c r="AC42" s="65">
        <v>1.8</v>
      </c>
      <c r="AD42" s="65">
        <v>2.0299999999999998</v>
      </c>
      <c r="AE42" s="65">
        <v>3.53</v>
      </c>
      <c r="AF42" s="65">
        <v>0.88</v>
      </c>
      <c r="AG42" s="65">
        <v>1.22</v>
      </c>
      <c r="AH42" s="65">
        <v>5.48</v>
      </c>
      <c r="AI42" s="65">
        <v>11.86</v>
      </c>
      <c r="AJ42" s="76">
        <v>1.84</v>
      </c>
      <c r="AK42" s="74"/>
      <c r="AL42" s="77">
        <v>4.4442785899982784</v>
      </c>
    </row>
    <row r="43" spans="1:38">
      <c r="A43" s="55">
        <v>41518</v>
      </c>
      <c r="B43" s="65">
        <v>12.95</v>
      </c>
      <c r="C43" s="65">
        <v>7.06</v>
      </c>
      <c r="D43" s="65">
        <v>2.88</v>
      </c>
      <c r="E43" s="65">
        <v>5.03</v>
      </c>
      <c r="F43" s="65">
        <v>1.84</v>
      </c>
      <c r="G43" s="65">
        <v>2.77</v>
      </c>
      <c r="H43" s="65">
        <v>4.1100000000000003</v>
      </c>
      <c r="I43" s="65">
        <v>5.68</v>
      </c>
      <c r="J43" s="65">
        <v>9.2100000000000009</v>
      </c>
      <c r="K43" s="65">
        <v>34.11</v>
      </c>
      <c r="L43" s="65">
        <v>1.52</v>
      </c>
      <c r="M43" s="65" t="s">
        <v>68</v>
      </c>
      <c r="N43" s="65">
        <v>6.98</v>
      </c>
      <c r="O43" s="65">
        <v>10.89</v>
      </c>
      <c r="P43" s="65">
        <v>2.78</v>
      </c>
      <c r="Q43" s="80">
        <v>10.76</v>
      </c>
      <c r="R43" s="65">
        <v>1.84</v>
      </c>
      <c r="S43" s="65">
        <v>20.21</v>
      </c>
      <c r="T43" s="65">
        <v>5.44</v>
      </c>
      <c r="U43" s="65" t="s">
        <v>68</v>
      </c>
      <c r="V43" s="65" t="s">
        <v>68</v>
      </c>
      <c r="W43" s="76">
        <v>6.08</v>
      </c>
      <c r="X43" s="74"/>
      <c r="Y43" s="68">
        <v>1.98</v>
      </c>
      <c r="Z43" s="65">
        <v>1.1100000000000001</v>
      </c>
      <c r="AA43" s="65">
        <v>1.1499999999999999</v>
      </c>
      <c r="AB43" s="65">
        <v>3.25</v>
      </c>
      <c r="AC43" s="65">
        <v>1.89</v>
      </c>
      <c r="AD43" s="65">
        <v>2.11</v>
      </c>
      <c r="AE43" s="65">
        <v>3.36</v>
      </c>
      <c r="AF43" s="65">
        <v>0.9</v>
      </c>
      <c r="AG43" s="65">
        <v>1.22</v>
      </c>
      <c r="AH43" s="65">
        <v>5.98</v>
      </c>
      <c r="AI43" s="65">
        <v>10.69</v>
      </c>
      <c r="AJ43" s="76">
        <v>1.92</v>
      </c>
      <c r="AK43" s="74"/>
      <c r="AL43" s="77">
        <v>4.4356429846804053</v>
      </c>
    </row>
    <row r="44" spans="1:38">
      <c r="A44" s="55">
        <v>41548</v>
      </c>
      <c r="B44" s="65">
        <v>12.59</v>
      </c>
      <c r="C44" s="65">
        <v>6.85</v>
      </c>
      <c r="D44" s="65">
        <v>2.75</v>
      </c>
      <c r="E44" s="65">
        <v>4.95</v>
      </c>
      <c r="F44" s="65">
        <v>1.89</v>
      </c>
      <c r="G44" s="65">
        <v>2.7</v>
      </c>
      <c r="H44" s="65">
        <v>4</v>
      </c>
      <c r="I44" s="65">
        <v>5.36</v>
      </c>
      <c r="J44" s="65">
        <v>9.0500000000000007</v>
      </c>
      <c r="K44" s="65">
        <v>34.65</v>
      </c>
      <c r="L44" s="65">
        <v>1.38</v>
      </c>
      <c r="M44" s="65" t="s">
        <v>68</v>
      </c>
      <c r="N44" s="65">
        <v>6.8</v>
      </c>
      <c r="O44" s="65">
        <v>11</v>
      </c>
      <c r="P44" s="65">
        <v>2.34</v>
      </c>
      <c r="Q44" s="80">
        <v>10.84</v>
      </c>
      <c r="R44" s="65">
        <v>1.86</v>
      </c>
      <c r="S44" s="65">
        <v>19.36</v>
      </c>
      <c r="T44" s="65">
        <v>5.41</v>
      </c>
      <c r="U44" s="65" t="s">
        <v>68</v>
      </c>
      <c r="V44" s="65" t="s">
        <v>68</v>
      </c>
      <c r="W44" s="76">
        <v>5.86</v>
      </c>
      <c r="X44" s="74"/>
      <c r="Y44" s="68">
        <v>2.14</v>
      </c>
      <c r="Z44" s="65">
        <v>1.1399999999999999</v>
      </c>
      <c r="AA44" s="65">
        <v>1.18</v>
      </c>
      <c r="AB44" s="65">
        <v>2.99</v>
      </c>
      <c r="AC44" s="65">
        <v>1.7</v>
      </c>
      <c r="AD44" s="65">
        <v>1.9</v>
      </c>
      <c r="AE44" s="65">
        <v>3.43</v>
      </c>
      <c r="AF44" s="65">
        <v>0.86</v>
      </c>
      <c r="AG44" s="65">
        <v>1.18</v>
      </c>
      <c r="AH44" s="65">
        <v>6.15</v>
      </c>
      <c r="AI44" s="65">
        <v>10.65</v>
      </c>
      <c r="AJ44" s="76">
        <v>1.79</v>
      </c>
      <c r="AK44" s="74"/>
      <c r="AL44" s="77">
        <v>4.2450604462581714</v>
      </c>
    </row>
    <row r="45" spans="1:38">
      <c r="A45" s="55">
        <v>41579</v>
      </c>
      <c r="B45" s="65">
        <v>12.08</v>
      </c>
      <c r="C45" s="65">
        <v>6.82</v>
      </c>
      <c r="D45" s="65">
        <v>2.7</v>
      </c>
      <c r="E45" s="65">
        <v>4.83</v>
      </c>
      <c r="F45" s="65">
        <v>1.92</v>
      </c>
      <c r="G45" s="65">
        <v>2.67</v>
      </c>
      <c r="H45" s="65">
        <v>3.96</v>
      </c>
      <c r="I45" s="65">
        <v>5.26</v>
      </c>
      <c r="J45" s="65">
        <v>8.8699999999999992</v>
      </c>
      <c r="K45" s="65">
        <v>33.86</v>
      </c>
      <c r="L45" s="65">
        <v>0.59</v>
      </c>
      <c r="M45" s="65" t="s">
        <v>68</v>
      </c>
      <c r="N45" s="65">
        <v>6.67</v>
      </c>
      <c r="O45" s="65">
        <v>11.28</v>
      </c>
      <c r="P45" s="65">
        <v>2.1800000000000002</v>
      </c>
      <c r="Q45" s="80">
        <v>11.09</v>
      </c>
      <c r="R45" s="65">
        <v>1.7</v>
      </c>
      <c r="S45" s="65">
        <v>19.07</v>
      </c>
      <c r="T45" s="65">
        <v>5.17</v>
      </c>
      <c r="U45" s="65" t="s">
        <v>68</v>
      </c>
      <c r="V45" s="65" t="s">
        <v>68</v>
      </c>
      <c r="W45" s="76">
        <v>5.75</v>
      </c>
      <c r="X45" s="74"/>
      <c r="Y45" s="68">
        <v>2.17</v>
      </c>
      <c r="Z45" s="65">
        <v>1.1100000000000001</v>
      </c>
      <c r="AA45" s="65">
        <v>1.1499999999999999</v>
      </c>
      <c r="AB45" s="65">
        <v>3.11</v>
      </c>
      <c r="AC45" s="65">
        <v>1.65</v>
      </c>
      <c r="AD45" s="65">
        <v>1.88</v>
      </c>
      <c r="AE45" s="65">
        <v>3.93</v>
      </c>
      <c r="AF45" s="65">
        <v>0.75</v>
      </c>
      <c r="AG45" s="65">
        <v>1.0900000000000001</v>
      </c>
      <c r="AH45" s="65">
        <v>5.98</v>
      </c>
      <c r="AI45" s="65">
        <v>10.43</v>
      </c>
      <c r="AJ45" s="76">
        <v>1.76</v>
      </c>
      <c r="AK45" s="74"/>
      <c r="AL45" s="77">
        <v>4.1485270003517964</v>
      </c>
    </row>
    <row r="46" spans="1:38">
      <c r="A46" s="55">
        <v>41609</v>
      </c>
      <c r="B46" s="65">
        <v>13.43</v>
      </c>
      <c r="C46" s="65">
        <v>6.97</v>
      </c>
      <c r="D46" s="65">
        <v>2.63</v>
      </c>
      <c r="E46" s="65">
        <v>4.8899999999999997</v>
      </c>
      <c r="F46" s="65">
        <v>1.94</v>
      </c>
      <c r="G46" s="65">
        <v>2.63</v>
      </c>
      <c r="H46" s="65">
        <v>3.96</v>
      </c>
      <c r="I46" s="65">
        <v>5.18</v>
      </c>
      <c r="J46" s="65">
        <v>8.49</v>
      </c>
      <c r="K46" s="65">
        <v>35.979999999999997</v>
      </c>
      <c r="L46" s="65">
        <v>0.51</v>
      </c>
      <c r="M46" s="65" t="s">
        <v>68</v>
      </c>
      <c r="N46" s="65">
        <v>6.38</v>
      </c>
      <c r="O46" s="65">
        <v>11.59</v>
      </c>
      <c r="P46" s="65">
        <v>2.15</v>
      </c>
      <c r="Q46" s="80">
        <v>11.38</v>
      </c>
      <c r="R46" s="65">
        <v>1.65</v>
      </c>
      <c r="S46" s="65">
        <v>19.29</v>
      </c>
      <c r="T46" s="65">
        <v>5.39</v>
      </c>
      <c r="U46" s="65" t="s">
        <v>68</v>
      </c>
      <c r="V46" s="65" t="s">
        <v>68</v>
      </c>
      <c r="W46" s="76">
        <v>5.72</v>
      </c>
      <c r="X46" s="74"/>
      <c r="Y46" s="68">
        <v>2.2000000000000002</v>
      </c>
      <c r="Z46" s="65">
        <v>1.07</v>
      </c>
      <c r="AA46" s="65">
        <v>1.1200000000000001</v>
      </c>
      <c r="AB46" s="65">
        <v>3.08</v>
      </c>
      <c r="AC46" s="65">
        <v>1.44</v>
      </c>
      <c r="AD46" s="65">
        <v>1.69</v>
      </c>
      <c r="AE46" s="65">
        <v>3.98</v>
      </c>
      <c r="AF46" s="65">
        <v>0.69</v>
      </c>
      <c r="AG46" s="65">
        <v>1.03</v>
      </c>
      <c r="AH46" s="65">
        <v>6.57</v>
      </c>
      <c r="AI46" s="65">
        <v>10.85</v>
      </c>
      <c r="AJ46" s="76">
        <v>1.64</v>
      </c>
      <c r="AK46" s="74"/>
      <c r="AL46" s="77">
        <v>4.0637016677178615</v>
      </c>
    </row>
    <row r="47" spans="1:38">
      <c r="A47" s="55">
        <v>41640</v>
      </c>
      <c r="B47" s="65">
        <v>12.8</v>
      </c>
      <c r="C47" s="65">
        <v>6.84</v>
      </c>
      <c r="D47" s="65">
        <v>2.6</v>
      </c>
      <c r="E47" s="65">
        <v>4.84</v>
      </c>
      <c r="F47" s="65">
        <v>1.95</v>
      </c>
      <c r="G47" s="65">
        <v>2.61</v>
      </c>
      <c r="H47" s="65">
        <v>3.91</v>
      </c>
      <c r="I47" s="65">
        <v>5.15</v>
      </c>
      <c r="J47" s="65">
        <v>8.43</v>
      </c>
      <c r="K47" s="65">
        <v>34.450000000000003</v>
      </c>
      <c r="L47" s="65">
        <v>0.5</v>
      </c>
      <c r="M47" s="65" t="s">
        <v>68</v>
      </c>
      <c r="N47" s="65">
        <v>6.3</v>
      </c>
      <c r="O47" s="65">
        <v>11.58</v>
      </c>
      <c r="P47" s="65">
        <v>2.6</v>
      </c>
      <c r="Q47" s="80">
        <v>11.37</v>
      </c>
      <c r="R47" s="65">
        <v>1.63</v>
      </c>
      <c r="S47" s="65">
        <v>19.36</v>
      </c>
      <c r="T47" s="65">
        <v>5.38</v>
      </c>
      <c r="U47" s="65" t="s">
        <v>68</v>
      </c>
      <c r="V47" s="65" t="s">
        <v>68</v>
      </c>
      <c r="W47" s="76">
        <v>5.66</v>
      </c>
      <c r="X47" s="74"/>
      <c r="Y47" s="68">
        <v>2.5</v>
      </c>
      <c r="Z47" s="65">
        <v>1.03</v>
      </c>
      <c r="AA47" s="65">
        <v>1.0900000000000001</v>
      </c>
      <c r="AB47" s="65">
        <v>3.17</v>
      </c>
      <c r="AC47" s="65">
        <v>1.48</v>
      </c>
      <c r="AD47" s="65">
        <v>1.74</v>
      </c>
      <c r="AE47" s="65">
        <v>4.16</v>
      </c>
      <c r="AF47" s="65">
        <v>0.66</v>
      </c>
      <c r="AG47" s="65">
        <v>1.01</v>
      </c>
      <c r="AH47" s="65">
        <v>6.57</v>
      </c>
      <c r="AI47" s="65">
        <v>10.93</v>
      </c>
      <c r="AJ47" s="76">
        <v>1.67</v>
      </c>
      <c r="AK47" s="74"/>
      <c r="AL47" s="77">
        <v>4.0279331706683728</v>
      </c>
    </row>
    <row r="48" spans="1:38">
      <c r="A48" s="55">
        <v>41671</v>
      </c>
      <c r="B48" s="65">
        <v>12.15</v>
      </c>
      <c r="C48" s="65">
        <v>6.65</v>
      </c>
      <c r="D48" s="65">
        <v>2.56</v>
      </c>
      <c r="E48" s="65">
        <v>4.8099999999999996</v>
      </c>
      <c r="F48" s="65">
        <v>1.94</v>
      </c>
      <c r="G48" s="65">
        <v>2.58</v>
      </c>
      <c r="H48" s="65">
        <v>3.82</v>
      </c>
      <c r="I48" s="65">
        <v>5.07</v>
      </c>
      <c r="J48" s="65">
        <v>7.95</v>
      </c>
      <c r="K48" s="65">
        <v>31.53</v>
      </c>
      <c r="L48" s="65">
        <v>0.44</v>
      </c>
      <c r="M48" s="65" t="s">
        <v>68</v>
      </c>
      <c r="N48" s="65">
        <v>6.35</v>
      </c>
      <c r="O48" s="65">
        <v>11.87</v>
      </c>
      <c r="P48" s="65">
        <v>2.14</v>
      </c>
      <c r="Q48" s="80">
        <v>11.62</v>
      </c>
      <c r="R48" s="65">
        <v>1.59</v>
      </c>
      <c r="S48" s="65">
        <v>18.920000000000002</v>
      </c>
      <c r="T48" s="65">
        <v>5.85</v>
      </c>
      <c r="U48" s="65" t="s">
        <v>68</v>
      </c>
      <c r="V48" s="65" t="s">
        <v>68</v>
      </c>
      <c r="W48" s="76">
        <v>5.56</v>
      </c>
      <c r="X48" s="74"/>
      <c r="Y48" s="68">
        <v>2.75</v>
      </c>
      <c r="Z48" s="65">
        <v>1.1499999999999999</v>
      </c>
      <c r="AA48" s="65">
        <v>1.22</v>
      </c>
      <c r="AB48" s="65">
        <v>3.2</v>
      </c>
      <c r="AC48" s="65">
        <v>1.61</v>
      </c>
      <c r="AD48" s="65">
        <v>1.86</v>
      </c>
      <c r="AE48" s="65">
        <v>4.16</v>
      </c>
      <c r="AF48" s="65">
        <v>0.7</v>
      </c>
      <c r="AG48" s="65">
        <v>1.04</v>
      </c>
      <c r="AH48" s="65">
        <v>5.48</v>
      </c>
      <c r="AI48" s="65">
        <v>14.29</v>
      </c>
      <c r="AJ48" s="76">
        <v>1.79</v>
      </c>
      <c r="AK48" s="74"/>
      <c r="AL48" s="77">
        <v>3.9988587441722045</v>
      </c>
    </row>
    <row r="49" spans="1:38">
      <c r="A49" s="55">
        <v>41699</v>
      </c>
      <c r="B49" s="65">
        <v>11.72</v>
      </c>
      <c r="C49" s="65">
        <v>6.76</v>
      </c>
      <c r="D49" s="65">
        <v>2.58</v>
      </c>
      <c r="E49" s="65">
        <v>4.9400000000000004</v>
      </c>
      <c r="F49" s="65">
        <v>1.96</v>
      </c>
      <c r="G49" s="65">
        <v>2.61</v>
      </c>
      <c r="H49" s="65">
        <v>3.88</v>
      </c>
      <c r="I49" s="65">
        <v>5.04</v>
      </c>
      <c r="J49" s="65">
        <v>8.2200000000000006</v>
      </c>
      <c r="K49" s="65">
        <v>31.93</v>
      </c>
      <c r="L49" s="65">
        <v>0.38</v>
      </c>
      <c r="M49" s="65" t="s">
        <v>68</v>
      </c>
      <c r="N49" s="65">
        <v>6.31</v>
      </c>
      <c r="O49" s="65">
        <v>11.28</v>
      </c>
      <c r="P49" s="65">
        <v>2.2799999999999998</v>
      </c>
      <c r="Q49" s="80">
        <v>11.02</v>
      </c>
      <c r="R49" s="65">
        <v>1.61</v>
      </c>
      <c r="S49" s="65">
        <v>19.399999999999999</v>
      </c>
      <c r="T49" s="65">
        <v>6.56</v>
      </c>
      <c r="U49" s="65" t="s">
        <v>68</v>
      </c>
      <c r="V49" s="65" t="s">
        <v>68</v>
      </c>
      <c r="W49" s="76">
        <v>5.58</v>
      </c>
      <c r="X49" s="74"/>
      <c r="Y49" s="68">
        <v>3.87</v>
      </c>
      <c r="Z49" s="65">
        <v>1.52</v>
      </c>
      <c r="AA49" s="65">
        <v>1.62</v>
      </c>
      <c r="AB49" s="65">
        <v>3.39</v>
      </c>
      <c r="AC49" s="65">
        <v>1.6</v>
      </c>
      <c r="AD49" s="65">
        <v>1.87</v>
      </c>
      <c r="AE49" s="65">
        <v>5.4</v>
      </c>
      <c r="AF49" s="65">
        <v>0.71</v>
      </c>
      <c r="AG49" s="65">
        <v>1.18</v>
      </c>
      <c r="AH49" s="65">
        <v>5.89</v>
      </c>
      <c r="AI49" s="65">
        <v>15.35</v>
      </c>
      <c r="AJ49" s="76">
        <v>1.91</v>
      </c>
      <c r="AK49" s="74"/>
      <c r="AL49" s="77">
        <v>4.0487722563071404</v>
      </c>
    </row>
    <row r="50" spans="1:38">
      <c r="A50" s="55">
        <v>41730</v>
      </c>
      <c r="B50" s="65">
        <v>11.85</v>
      </c>
      <c r="C50" s="65">
        <v>6.87</v>
      </c>
      <c r="D50" s="65">
        <v>2.56</v>
      </c>
      <c r="E50" s="65">
        <v>5.05</v>
      </c>
      <c r="F50" s="65">
        <v>1.9</v>
      </c>
      <c r="G50" s="65">
        <v>2.59</v>
      </c>
      <c r="H50" s="65">
        <v>3.9</v>
      </c>
      <c r="I50" s="65">
        <v>4.96</v>
      </c>
      <c r="J50" s="65">
        <v>8.5399999999999991</v>
      </c>
      <c r="K50" s="65">
        <v>32.14</v>
      </c>
      <c r="L50" s="65">
        <v>0.36</v>
      </c>
      <c r="M50" s="65" t="s">
        <v>68</v>
      </c>
      <c r="N50" s="65">
        <v>6.5</v>
      </c>
      <c r="O50" s="65">
        <v>11.25</v>
      </c>
      <c r="P50" s="65">
        <v>2.2400000000000002</v>
      </c>
      <c r="Q50" s="80">
        <v>10.98</v>
      </c>
      <c r="R50" s="65">
        <v>1.74</v>
      </c>
      <c r="S50" s="65">
        <v>19.46</v>
      </c>
      <c r="T50" s="65">
        <v>6.53</v>
      </c>
      <c r="U50" s="65" t="s">
        <v>68</v>
      </c>
      <c r="V50" s="65" t="s">
        <v>68</v>
      </c>
      <c r="W50" s="76">
        <v>5.61</v>
      </c>
      <c r="X50" s="74"/>
      <c r="Y50" s="68">
        <v>3.28</v>
      </c>
      <c r="Z50" s="65">
        <v>1.56</v>
      </c>
      <c r="AA50" s="65">
        <v>1.63</v>
      </c>
      <c r="AB50" s="65">
        <v>3.49</v>
      </c>
      <c r="AC50" s="65">
        <v>1.77</v>
      </c>
      <c r="AD50" s="65">
        <v>2.0299999999999998</v>
      </c>
      <c r="AE50" s="65">
        <v>5.37</v>
      </c>
      <c r="AF50" s="65">
        <v>0.63</v>
      </c>
      <c r="AG50" s="65">
        <v>1.0900000000000001</v>
      </c>
      <c r="AH50" s="65">
        <v>6.4</v>
      </c>
      <c r="AI50" s="65">
        <v>15.05</v>
      </c>
      <c r="AJ50" s="76">
        <v>2.02</v>
      </c>
      <c r="AK50" s="74"/>
      <c r="AL50" s="77">
        <v>4.0970437290120989</v>
      </c>
    </row>
    <row r="51" spans="1:38">
      <c r="A51" s="55">
        <v>41760</v>
      </c>
      <c r="B51" s="65">
        <v>12.72</v>
      </c>
      <c r="C51" s="65">
        <v>7.13</v>
      </c>
      <c r="D51" s="65">
        <v>2.65</v>
      </c>
      <c r="E51" s="65">
        <v>5.22</v>
      </c>
      <c r="F51" s="65">
        <v>1.88</v>
      </c>
      <c r="G51" s="65">
        <v>2.65</v>
      </c>
      <c r="H51" s="65">
        <v>4.0199999999999996</v>
      </c>
      <c r="I51" s="65">
        <v>4.99</v>
      </c>
      <c r="J51" s="65">
        <v>9.0299999999999994</v>
      </c>
      <c r="K51" s="65">
        <v>33.840000000000003</v>
      </c>
      <c r="L51" s="65">
        <v>0.35</v>
      </c>
      <c r="M51" s="65" t="s">
        <v>68</v>
      </c>
      <c r="N51" s="65">
        <v>6.67</v>
      </c>
      <c r="O51" s="65">
        <v>11.51</v>
      </c>
      <c r="P51" s="65">
        <v>2.08</v>
      </c>
      <c r="Q51" s="80">
        <v>11.19</v>
      </c>
      <c r="R51" s="65">
        <v>1.77</v>
      </c>
      <c r="S51" s="65">
        <v>19.690000000000001</v>
      </c>
      <c r="T51" s="65">
        <v>7.03</v>
      </c>
      <c r="U51" s="65" t="s">
        <v>68</v>
      </c>
      <c r="V51" s="65" t="s">
        <v>68</v>
      </c>
      <c r="W51" s="76">
        <v>5.75</v>
      </c>
      <c r="X51" s="74"/>
      <c r="Y51" s="68">
        <v>3.24</v>
      </c>
      <c r="Z51" s="65">
        <v>1.22</v>
      </c>
      <c r="AA51" s="65">
        <v>1.3</v>
      </c>
      <c r="AB51" s="65">
        <v>3.6</v>
      </c>
      <c r="AC51" s="65">
        <v>1.85</v>
      </c>
      <c r="AD51" s="65">
        <v>2.12</v>
      </c>
      <c r="AE51" s="65">
        <v>5.01</v>
      </c>
      <c r="AF51" s="65">
        <v>0.64</v>
      </c>
      <c r="AG51" s="65">
        <v>1.06</v>
      </c>
      <c r="AH51" s="65">
        <v>6.93</v>
      </c>
      <c r="AI51" s="65">
        <v>16.12</v>
      </c>
      <c r="AJ51" s="76">
        <v>2.02</v>
      </c>
      <c r="AK51" s="74"/>
      <c r="AL51" s="77">
        <v>4.1630863860449789</v>
      </c>
    </row>
    <row r="52" spans="1:38">
      <c r="A52" s="55">
        <v>41791</v>
      </c>
      <c r="B52" s="65">
        <v>12.49</v>
      </c>
      <c r="C52" s="65">
        <v>6.96</v>
      </c>
      <c r="D52" s="65">
        <v>2.46</v>
      </c>
      <c r="E52" s="65">
        <v>4.87</v>
      </c>
      <c r="F52" s="65">
        <v>1.87</v>
      </c>
      <c r="G52" s="65">
        <v>2.5</v>
      </c>
      <c r="H52" s="65">
        <v>3.85</v>
      </c>
      <c r="I52" s="65">
        <v>4.8899999999999997</v>
      </c>
      <c r="J52" s="65">
        <v>9.18</v>
      </c>
      <c r="K52" s="65">
        <v>32.57</v>
      </c>
      <c r="L52" s="65">
        <v>0.34</v>
      </c>
      <c r="M52" s="65" t="s">
        <v>68</v>
      </c>
      <c r="N52" s="65">
        <v>6.66</v>
      </c>
      <c r="O52" s="65">
        <v>11.36</v>
      </c>
      <c r="P52" s="65">
        <v>1.88</v>
      </c>
      <c r="Q52" s="80">
        <v>11.02</v>
      </c>
      <c r="R52" s="65">
        <v>1.73</v>
      </c>
      <c r="S52" s="65">
        <v>19.04</v>
      </c>
      <c r="T52" s="65">
        <v>7.34</v>
      </c>
      <c r="U52" s="65" t="s">
        <v>68</v>
      </c>
      <c r="V52" s="65" t="s">
        <v>68</v>
      </c>
      <c r="W52" s="76">
        <v>5.62</v>
      </c>
      <c r="X52" s="74"/>
      <c r="Y52" s="68">
        <v>2.62</v>
      </c>
      <c r="Z52" s="65">
        <v>1</v>
      </c>
      <c r="AA52" s="65">
        <v>1.07</v>
      </c>
      <c r="AB52" s="65">
        <v>3.58</v>
      </c>
      <c r="AC52" s="65">
        <v>1.59</v>
      </c>
      <c r="AD52" s="65">
        <v>1.89</v>
      </c>
      <c r="AE52" s="65">
        <v>4.7699999999999996</v>
      </c>
      <c r="AF52" s="65">
        <v>0.56000000000000005</v>
      </c>
      <c r="AG52" s="65">
        <v>0.96</v>
      </c>
      <c r="AH52" s="65">
        <v>7.1</v>
      </c>
      <c r="AI52" s="65">
        <v>16.149999999999999</v>
      </c>
      <c r="AJ52" s="76">
        <v>1.8</v>
      </c>
      <c r="AK52" s="74"/>
      <c r="AL52" s="77">
        <v>3.9777766975121098</v>
      </c>
    </row>
    <row r="53" spans="1:38">
      <c r="A53" s="55">
        <v>41821</v>
      </c>
      <c r="B53" s="65">
        <v>13.24</v>
      </c>
      <c r="C53" s="65">
        <v>7.22</v>
      </c>
      <c r="D53" s="65">
        <v>2.48</v>
      </c>
      <c r="E53" s="65">
        <v>5.01</v>
      </c>
      <c r="F53" s="65">
        <v>1.88</v>
      </c>
      <c r="G53" s="65">
        <v>2.5299999999999998</v>
      </c>
      <c r="H53" s="65">
        <v>3.94</v>
      </c>
      <c r="I53" s="65">
        <v>4.7699999999999996</v>
      </c>
      <c r="J53" s="65">
        <v>9.4700000000000006</v>
      </c>
      <c r="K53" s="65">
        <v>35.229999999999997</v>
      </c>
      <c r="L53" s="65">
        <v>0.33</v>
      </c>
      <c r="M53" s="65" t="s">
        <v>68</v>
      </c>
      <c r="N53" s="65">
        <v>6.95</v>
      </c>
      <c r="O53" s="65">
        <v>11.14</v>
      </c>
      <c r="P53" s="65">
        <v>2.1</v>
      </c>
      <c r="Q53" s="80">
        <v>10.8</v>
      </c>
      <c r="R53" s="65">
        <v>1.71</v>
      </c>
      <c r="S53" s="65">
        <v>19.23</v>
      </c>
      <c r="T53" s="65">
        <v>7.21</v>
      </c>
      <c r="U53" s="65" t="s">
        <v>68</v>
      </c>
      <c r="V53" s="65" t="s">
        <v>68</v>
      </c>
      <c r="W53" s="76">
        <v>5.71</v>
      </c>
      <c r="X53" s="74"/>
      <c r="Y53" s="68">
        <v>1.76</v>
      </c>
      <c r="Z53" s="65">
        <v>1.23</v>
      </c>
      <c r="AA53" s="65">
        <v>1.25</v>
      </c>
      <c r="AB53" s="65">
        <v>3.58</v>
      </c>
      <c r="AC53" s="65">
        <v>1.62</v>
      </c>
      <c r="AD53" s="65">
        <v>1.92</v>
      </c>
      <c r="AE53" s="65">
        <v>1.76</v>
      </c>
      <c r="AF53" s="65">
        <v>0.51</v>
      </c>
      <c r="AG53" s="65">
        <v>0.62</v>
      </c>
      <c r="AH53" s="65">
        <v>7.28</v>
      </c>
      <c r="AI53" s="65">
        <v>23.23</v>
      </c>
      <c r="AJ53" s="76">
        <v>1.87</v>
      </c>
      <c r="AK53" s="74"/>
      <c r="AL53" s="77">
        <v>4.0493885346496032</v>
      </c>
    </row>
    <row r="54" spans="1:38">
      <c r="A54" s="55">
        <v>41852</v>
      </c>
      <c r="B54" s="65">
        <v>13.91</v>
      </c>
      <c r="C54" s="65">
        <v>7.26</v>
      </c>
      <c r="D54" s="65">
        <v>2.54</v>
      </c>
      <c r="E54" s="65">
        <v>5.01</v>
      </c>
      <c r="F54" s="65">
        <v>1.86</v>
      </c>
      <c r="G54" s="65">
        <v>2.56</v>
      </c>
      <c r="H54" s="65">
        <v>3.97</v>
      </c>
      <c r="I54" s="65">
        <v>4.6100000000000003</v>
      </c>
      <c r="J54" s="65">
        <v>9.77</v>
      </c>
      <c r="K54" s="65">
        <v>35.36</v>
      </c>
      <c r="L54" s="65">
        <v>0.32</v>
      </c>
      <c r="M54" s="65" t="s">
        <v>68</v>
      </c>
      <c r="N54" s="65">
        <v>6.97</v>
      </c>
      <c r="O54" s="65">
        <v>10.73</v>
      </c>
      <c r="P54" s="65">
        <v>2.2799999999999998</v>
      </c>
      <c r="Q54" s="80">
        <v>10.39</v>
      </c>
      <c r="R54" s="65">
        <v>1.68</v>
      </c>
      <c r="S54" s="65">
        <v>18.97</v>
      </c>
      <c r="T54" s="65">
        <v>7.48</v>
      </c>
      <c r="U54" s="65" t="s">
        <v>68</v>
      </c>
      <c r="V54" s="65" t="s">
        <v>68</v>
      </c>
      <c r="W54" s="76">
        <v>5.7</v>
      </c>
      <c r="X54" s="74"/>
      <c r="Y54" s="68">
        <v>1.41</v>
      </c>
      <c r="Z54" s="65">
        <v>1.23</v>
      </c>
      <c r="AA54" s="65">
        <v>1.24</v>
      </c>
      <c r="AB54" s="65">
        <v>3.6</v>
      </c>
      <c r="AC54" s="65">
        <v>1.64</v>
      </c>
      <c r="AD54" s="65">
        <v>1.94</v>
      </c>
      <c r="AE54" s="65">
        <v>1.75</v>
      </c>
      <c r="AF54" s="65">
        <v>0.6</v>
      </c>
      <c r="AG54" s="65">
        <v>0.7</v>
      </c>
      <c r="AH54" s="65">
        <v>7.14</v>
      </c>
      <c r="AI54" s="65">
        <v>26.08</v>
      </c>
      <c r="AJ54" s="76">
        <v>1.9</v>
      </c>
      <c r="AK54" s="74"/>
      <c r="AL54" s="77">
        <v>4.0393557632823942</v>
      </c>
    </row>
    <row r="55" spans="1:38">
      <c r="A55" s="55">
        <v>41883</v>
      </c>
      <c r="B55" s="65">
        <v>14.04</v>
      </c>
      <c r="C55" s="65">
        <v>7.16</v>
      </c>
      <c r="D55" s="65">
        <v>2.5499999999999998</v>
      </c>
      <c r="E55" s="65">
        <v>5.0199999999999996</v>
      </c>
      <c r="F55" s="65">
        <v>1.86</v>
      </c>
      <c r="G55" s="65">
        <v>2.57</v>
      </c>
      <c r="H55" s="65">
        <v>3.94</v>
      </c>
      <c r="I55" s="65">
        <v>4.42</v>
      </c>
      <c r="J55" s="65">
        <v>9.39</v>
      </c>
      <c r="K55" s="65">
        <v>36.46</v>
      </c>
      <c r="L55" s="65">
        <v>0.32</v>
      </c>
      <c r="M55" s="65" t="s">
        <v>68</v>
      </c>
      <c r="N55" s="65">
        <v>7.23</v>
      </c>
      <c r="O55" s="65">
        <v>10.33</v>
      </c>
      <c r="P55" s="65">
        <v>1.56</v>
      </c>
      <c r="Q55" s="80">
        <v>9.9600000000000009</v>
      </c>
      <c r="R55" s="65">
        <v>1.71</v>
      </c>
      <c r="S55" s="65">
        <v>18.48</v>
      </c>
      <c r="T55" s="65">
        <v>7.7</v>
      </c>
      <c r="U55" s="65" t="s">
        <v>68</v>
      </c>
      <c r="V55" s="65" t="s">
        <v>68</v>
      </c>
      <c r="W55" s="76">
        <v>5.68</v>
      </c>
      <c r="X55" s="74"/>
      <c r="Y55" s="68">
        <v>1.38</v>
      </c>
      <c r="Z55" s="65">
        <v>1.35</v>
      </c>
      <c r="AA55" s="65">
        <v>1.35</v>
      </c>
      <c r="AB55" s="65">
        <v>3.37</v>
      </c>
      <c r="AC55" s="65">
        <v>1.57</v>
      </c>
      <c r="AD55" s="65">
        <v>1.84</v>
      </c>
      <c r="AE55" s="65">
        <v>1.93</v>
      </c>
      <c r="AF55" s="65">
        <v>0.57999999999999996</v>
      </c>
      <c r="AG55" s="65">
        <v>0.69</v>
      </c>
      <c r="AH55" s="65">
        <v>3.99</v>
      </c>
      <c r="AI55" s="65">
        <v>15.3</v>
      </c>
      <c r="AJ55" s="76">
        <v>1.73</v>
      </c>
      <c r="AK55" s="74"/>
      <c r="AL55" s="77">
        <v>3.945082788086745</v>
      </c>
    </row>
    <row r="56" spans="1:38">
      <c r="A56" s="55">
        <v>41913</v>
      </c>
      <c r="B56" s="65">
        <v>14.57</v>
      </c>
      <c r="C56" s="65">
        <v>7.3</v>
      </c>
      <c r="D56" s="65">
        <v>2.44</v>
      </c>
      <c r="E56" s="65">
        <v>4.91</v>
      </c>
      <c r="F56" s="65">
        <v>1.82</v>
      </c>
      <c r="G56" s="65">
        <v>2.4700000000000002</v>
      </c>
      <c r="H56" s="65">
        <v>3.9</v>
      </c>
      <c r="I56" s="65">
        <v>4.24</v>
      </c>
      <c r="J56" s="65">
        <v>9.6999999999999993</v>
      </c>
      <c r="K56" s="65">
        <v>36.71</v>
      </c>
      <c r="L56" s="65">
        <v>0.34</v>
      </c>
      <c r="M56" s="65" t="s">
        <v>68</v>
      </c>
      <c r="N56" s="65">
        <v>7.21</v>
      </c>
      <c r="O56" s="65">
        <v>10.050000000000001</v>
      </c>
      <c r="P56" s="65">
        <v>1.26</v>
      </c>
      <c r="Q56" s="80">
        <v>9.52</v>
      </c>
      <c r="R56" s="65">
        <v>1.66</v>
      </c>
      <c r="S56" s="65">
        <v>17.8</v>
      </c>
      <c r="T56" s="65">
        <v>7.77</v>
      </c>
      <c r="U56" s="65" t="s">
        <v>68</v>
      </c>
      <c r="V56" s="65" t="s">
        <v>68</v>
      </c>
      <c r="W56" s="76">
        <v>5.62</v>
      </c>
      <c r="X56" s="74"/>
      <c r="Y56" s="68">
        <v>1.52</v>
      </c>
      <c r="Z56" s="65">
        <v>1.37</v>
      </c>
      <c r="AA56" s="65">
        <v>1.38</v>
      </c>
      <c r="AB56" s="65">
        <v>3.45</v>
      </c>
      <c r="AC56" s="65">
        <v>1.84</v>
      </c>
      <c r="AD56" s="65">
        <v>2.08</v>
      </c>
      <c r="AE56" s="65">
        <v>1.88</v>
      </c>
      <c r="AF56" s="65">
        <v>0.56999999999999995</v>
      </c>
      <c r="AG56" s="65">
        <v>0.68</v>
      </c>
      <c r="AH56" s="65">
        <v>4.3499999999999996</v>
      </c>
      <c r="AI56" s="65">
        <v>16.809999999999999</v>
      </c>
      <c r="AJ56" s="76">
        <v>1.91</v>
      </c>
      <c r="AK56" s="74"/>
      <c r="AL56" s="77">
        <v>3.9802873588652199</v>
      </c>
    </row>
    <row r="57" spans="1:38">
      <c r="A57" s="55">
        <v>41944</v>
      </c>
      <c r="B57" s="65">
        <v>14.92</v>
      </c>
      <c r="C57" s="65">
        <v>7.25</v>
      </c>
      <c r="D57" s="65">
        <v>2.36</v>
      </c>
      <c r="E57" s="65">
        <v>4.8099999999999996</v>
      </c>
      <c r="F57" s="65">
        <v>1.8</v>
      </c>
      <c r="G57" s="65">
        <v>2.41</v>
      </c>
      <c r="H57" s="65">
        <v>3.83</v>
      </c>
      <c r="I57" s="65">
        <v>4.0599999999999996</v>
      </c>
      <c r="J57" s="65">
        <v>9.4600000000000009</v>
      </c>
      <c r="K57" s="65">
        <v>34.99</v>
      </c>
      <c r="L57" s="65">
        <v>0.33</v>
      </c>
      <c r="M57" s="65" t="s">
        <v>68</v>
      </c>
      <c r="N57" s="65">
        <v>6.92</v>
      </c>
      <c r="O57" s="65">
        <v>9.6</v>
      </c>
      <c r="P57" s="65">
        <v>1.1100000000000001</v>
      </c>
      <c r="Q57" s="80">
        <v>9.07</v>
      </c>
      <c r="R57" s="65">
        <v>1.66</v>
      </c>
      <c r="S57" s="65">
        <v>17.34</v>
      </c>
      <c r="T57" s="65">
        <v>7.44</v>
      </c>
      <c r="U57" s="65" t="s">
        <v>68</v>
      </c>
      <c r="V57" s="65" t="s">
        <v>68</v>
      </c>
      <c r="W57" s="76">
        <v>5.46</v>
      </c>
      <c r="X57" s="74"/>
      <c r="Y57" s="68">
        <v>1.46</v>
      </c>
      <c r="Z57" s="65">
        <v>1.31</v>
      </c>
      <c r="AA57" s="65">
        <v>1.32</v>
      </c>
      <c r="AB57" s="65">
        <v>3.45</v>
      </c>
      <c r="AC57" s="65">
        <v>1.75</v>
      </c>
      <c r="AD57" s="65">
        <v>2</v>
      </c>
      <c r="AE57" s="65">
        <v>2.2799999999999998</v>
      </c>
      <c r="AF57" s="65">
        <v>0.56000000000000005</v>
      </c>
      <c r="AG57" s="65">
        <v>0.7</v>
      </c>
      <c r="AH57" s="65">
        <v>4.59</v>
      </c>
      <c r="AI57" s="65">
        <v>16.25</v>
      </c>
      <c r="AJ57" s="76">
        <v>1.84</v>
      </c>
      <c r="AK57" s="74"/>
      <c r="AL57" s="77">
        <v>3.8443917684724673</v>
      </c>
    </row>
    <row r="58" spans="1:38">
      <c r="A58" s="55">
        <v>41974</v>
      </c>
      <c r="B58" s="65">
        <v>13.79</v>
      </c>
      <c r="C58" s="65">
        <v>7.4</v>
      </c>
      <c r="D58" s="65">
        <v>2.29</v>
      </c>
      <c r="E58" s="65">
        <v>4.74</v>
      </c>
      <c r="F58" s="65">
        <v>1.8</v>
      </c>
      <c r="G58" s="65">
        <v>2.35</v>
      </c>
      <c r="H58" s="65">
        <v>3.82</v>
      </c>
      <c r="I58" s="65">
        <v>3.91</v>
      </c>
      <c r="J58" s="65">
        <v>8.91</v>
      </c>
      <c r="K58" s="65">
        <v>37.15</v>
      </c>
      <c r="L58" s="65">
        <v>0.34</v>
      </c>
      <c r="M58" s="65" t="s">
        <v>68</v>
      </c>
      <c r="N58" s="65">
        <v>6.59</v>
      </c>
      <c r="O58" s="65">
        <v>9.4600000000000009</v>
      </c>
      <c r="P58" s="65">
        <v>0.95</v>
      </c>
      <c r="Q58" s="80">
        <v>8.89</v>
      </c>
      <c r="R58" s="65">
        <v>1.76</v>
      </c>
      <c r="S58" s="65">
        <v>17.690000000000001</v>
      </c>
      <c r="T58" s="65">
        <v>7.55</v>
      </c>
      <c r="U58" s="65" t="s">
        <v>68</v>
      </c>
      <c r="V58" s="65" t="s">
        <v>68</v>
      </c>
      <c r="W58" s="76">
        <v>5.32</v>
      </c>
      <c r="X58" s="74"/>
      <c r="Y58" s="68">
        <v>1.93</v>
      </c>
      <c r="Z58" s="65">
        <v>1.26</v>
      </c>
      <c r="AA58" s="65">
        <v>1.29</v>
      </c>
      <c r="AB58" s="65">
        <v>3.47</v>
      </c>
      <c r="AC58" s="65">
        <v>1.44</v>
      </c>
      <c r="AD58" s="65">
        <v>1.75</v>
      </c>
      <c r="AE58" s="65">
        <v>2.21</v>
      </c>
      <c r="AF58" s="65">
        <v>0.54</v>
      </c>
      <c r="AG58" s="65">
        <v>0.67</v>
      </c>
      <c r="AH58" s="65">
        <v>4.7</v>
      </c>
      <c r="AI58" s="65">
        <v>15.88</v>
      </c>
      <c r="AJ58" s="76">
        <v>1.65</v>
      </c>
      <c r="AK58" s="74"/>
      <c r="AL58" s="77">
        <v>3.6745418748433161</v>
      </c>
    </row>
    <row r="59" spans="1:38">
      <c r="A59" s="55">
        <v>42005</v>
      </c>
      <c r="B59" s="65">
        <v>13.69</v>
      </c>
      <c r="C59" s="65">
        <v>7.61</v>
      </c>
      <c r="D59" s="65">
        <v>2.2999999999999998</v>
      </c>
      <c r="E59" s="65">
        <v>4.8</v>
      </c>
      <c r="F59" s="65">
        <v>1.77</v>
      </c>
      <c r="G59" s="65">
        <v>2.35</v>
      </c>
      <c r="H59" s="65">
        <v>3.89</v>
      </c>
      <c r="I59" s="65">
        <v>3.94</v>
      </c>
      <c r="J59" s="65">
        <v>8.94</v>
      </c>
      <c r="K59" s="65">
        <v>36.229999999999997</v>
      </c>
      <c r="L59" s="65">
        <v>0.32</v>
      </c>
      <c r="M59" s="65" t="s">
        <v>68</v>
      </c>
      <c r="N59" s="65">
        <v>6.69</v>
      </c>
      <c r="O59" s="65">
        <v>8.94</v>
      </c>
      <c r="P59" s="65">
        <v>1.01</v>
      </c>
      <c r="Q59" s="80">
        <v>8.39</v>
      </c>
      <c r="R59" s="65">
        <v>1.73</v>
      </c>
      <c r="S59" s="65">
        <v>17.12</v>
      </c>
      <c r="T59" s="65">
        <v>6.14</v>
      </c>
      <c r="U59" s="65" t="s">
        <v>68</v>
      </c>
      <c r="V59" s="65" t="s">
        <v>68</v>
      </c>
      <c r="W59" s="76">
        <v>5.33</v>
      </c>
      <c r="X59" s="74"/>
      <c r="Y59" s="68">
        <v>2.11</v>
      </c>
      <c r="Z59" s="65">
        <v>1.33</v>
      </c>
      <c r="AA59" s="65">
        <v>1.36</v>
      </c>
      <c r="AB59" s="65">
        <v>3.76</v>
      </c>
      <c r="AC59" s="65">
        <v>1.63</v>
      </c>
      <c r="AD59" s="65">
        <v>1.96</v>
      </c>
      <c r="AE59" s="65">
        <v>2.2999999999999998</v>
      </c>
      <c r="AF59" s="65">
        <v>0.57999999999999996</v>
      </c>
      <c r="AG59" s="65">
        <v>0.71</v>
      </c>
      <c r="AH59" s="65">
        <v>5.0199999999999996</v>
      </c>
      <c r="AI59" s="65">
        <v>15.34</v>
      </c>
      <c r="AJ59" s="76">
        <v>1.82</v>
      </c>
      <c r="AK59" s="74"/>
      <c r="AL59" s="77">
        <v>3.7487795080133139</v>
      </c>
    </row>
    <row r="60" spans="1:38">
      <c r="A60" s="55">
        <v>42036</v>
      </c>
      <c r="B60" s="65">
        <v>13.61</v>
      </c>
      <c r="C60" s="65">
        <v>7.51</v>
      </c>
      <c r="D60" s="65">
        <v>2.3199999999999998</v>
      </c>
      <c r="E60" s="65">
        <v>5.25</v>
      </c>
      <c r="F60" s="65">
        <v>1.78</v>
      </c>
      <c r="G60" s="65">
        <v>2.4</v>
      </c>
      <c r="H60" s="65">
        <v>3.88</v>
      </c>
      <c r="I60" s="65">
        <v>3.89</v>
      </c>
      <c r="J60" s="65">
        <v>8.89</v>
      </c>
      <c r="K60" s="65">
        <v>34.049999999999997</v>
      </c>
      <c r="L60" s="65">
        <v>0.33</v>
      </c>
      <c r="M60" s="65" t="s">
        <v>68</v>
      </c>
      <c r="N60" s="65">
        <v>6.96</v>
      </c>
      <c r="O60" s="65">
        <v>9.02</v>
      </c>
      <c r="P60" s="65">
        <v>0.94</v>
      </c>
      <c r="Q60" s="80">
        <v>8.39</v>
      </c>
      <c r="R60" s="65">
        <v>1.73</v>
      </c>
      <c r="S60" s="65">
        <v>16.38</v>
      </c>
      <c r="T60" s="65">
        <v>6.03</v>
      </c>
      <c r="U60" s="65" t="s">
        <v>68</v>
      </c>
      <c r="V60" s="65" t="s">
        <v>68</v>
      </c>
      <c r="W60" s="76">
        <v>5.34</v>
      </c>
      <c r="X60" s="74"/>
      <c r="Y60" s="68">
        <v>2.46</v>
      </c>
      <c r="Z60" s="65">
        <v>1.49</v>
      </c>
      <c r="AA60" s="65">
        <v>1.53</v>
      </c>
      <c r="AB60" s="65">
        <v>3.95</v>
      </c>
      <c r="AC60" s="65">
        <v>1.76</v>
      </c>
      <c r="AD60" s="65">
        <v>2.1</v>
      </c>
      <c r="AE60" s="65">
        <v>2.17</v>
      </c>
      <c r="AF60" s="65">
        <v>0.63</v>
      </c>
      <c r="AG60" s="65">
        <v>0.74</v>
      </c>
      <c r="AH60" s="65">
        <v>5.42</v>
      </c>
      <c r="AI60" s="65">
        <v>17.43</v>
      </c>
      <c r="AJ60" s="76">
        <v>1.97</v>
      </c>
      <c r="AK60" s="74"/>
      <c r="AL60" s="77">
        <v>3.811142436473379</v>
      </c>
    </row>
    <row r="61" spans="1:38">
      <c r="A61" s="55">
        <v>42064</v>
      </c>
      <c r="B61" s="65">
        <v>12.82</v>
      </c>
      <c r="C61" s="65">
        <v>7.1</v>
      </c>
      <c r="D61" s="65">
        <v>2.1800000000000002</v>
      </c>
      <c r="E61" s="65">
        <v>5.0999999999999996</v>
      </c>
      <c r="F61" s="65">
        <v>1.77</v>
      </c>
      <c r="G61" s="65">
        <v>2.2999999999999998</v>
      </c>
      <c r="H61" s="65">
        <v>3.69</v>
      </c>
      <c r="I61" s="65">
        <v>3.88</v>
      </c>
      <c r="J61" s="65">
        <v>9.24</v>
      </c>
      <c r="K61" s="65">
        <v>34.090000000000003</v>
      </c>
      <c r="L61" s="65">
        <v>0.44</v>
      </c>
      <c r="M61" s="65" t="s">
        <v>68</v>
      </c>
      <c r="N61" s="65">
        <v>6.72</v>
      </c>
      <c r="O61" s="65">
        <v>8.31</v>
      </c>
      <c r="P61" s="65">
        <v>1.1499999999999999</v>
      </c>
      <c r="Q61" s="80">
        <v>7.74</v>
      </c>
      <c r="R61" s="65">
        <v>1.81</v>
      </c>
      <c r="S61" s="65">
        <v>15.79</v>
      </c>
      <c r="T61" s="65">
        <v>5.99</v>
      </c>
      <c r="U61" s="65" t="s">
        <v>68</v>
      </c>
      <c r="V61" s="65" t="s">
        <v>68</v>
      </c>
      <c r="W61" s="76">
        <v>5.16</v>
      </c>
      <c r="X61" s="74"/>
      <c r="Y61" s="68">
        <v>2.2599999999999998</v>
      </c>
      <c r="Z61" s="65">
        <v>1.51</v>
      </c>
      <c r="AA61" s="65">
        <v>1.55</v>
      </c>
      <c r="AB61" s="65">
        <v>3.63</v>
      </c>
      <c r="AC61" s="65">
        <v>1.66</v>
      </c>
      <c r="AD61" s="65">
        <v>1.96</v>
      </c>
      <c r="AE61" s="65">
        <v>2.2599999999999998</v>
      </c>
      <c r="AF61" s="65">
        <v>0.65</v>
      </c>
      <c r="AG61" s="65">
        <v>0.76</v>
      </c>
      <c r="AH61" s="65">
        <v>5.62</v>
      </c>
      <c r="AI61" s="65">
        <v>21.02</v>
      </c>
      <c r="AJ61" s="76">
        <v>1.89</v>
      </c>
      <c r="AK61" s="74"/>
      <c r="AL61" s="77">
        <v>3.6703424094949901</v>
      </c>
    </row>
    <row r="62" spans="1:38">
      <c r="A62" s="55">
        <v>42095</v>
      </c>
      <c r="B62" s="65">
        <v>13.44</v>
      </c>
      <c r="C62" s="65">
        <v>7.22</v>
      </c>
      <c r="D62" s="65">
        <v>2.17</v>
      </c>
      <c r="E62" s="65">
        <v>4.95</v>
      </c>
      <c r="F62" s="65">
        <v>1.73</v>
      </c>
      <c r="G62" s="65">
        <v>2.2599999999999998</v>
      </c>
      <c r="H62" s="65">
        <v>3.7</v>
      </c>
      <c r="I62" s="65">
        <v>3.87</v>
      </c>
      <c r="J62" s="65">
        <v>9.4600000000000009</v>
      </c>
      <c r="K62" s="65">
        <v>34.5</v>
      </c>
      <c r="L62" s="65">
        <v>0.45</v>
      </c>
      <c r="M62" s="65" t="s">
        <v>68</v>
      </c>
      <c r="N62" s="65">
        <v>7.06</v>
      </c>
      <c r="O62" s="65">
        <v>7.83</v>
      </c>
      <c r="P62" s="65">
        <v>1.4</v>
      </c>
      <c r="Q62" s="80">
        <v>7.3</v>
      </c>
      <c r="R62" s="65">
        <v>1.9</v>
      </c>
      <c r="S62" s="65">
        <v>15.8</v>
      </c>
      <c r="T62" s="65">
        <v>6.66</v>
      </c>
      <c r="U62" s="65" t="s">
        <v>68</v>
      </c>
      <c r="V62" s="65" t="s">
        <v>68</v>
      </c>
      <c r="W62" s="76">
        <v>5.27</v>
      </c>
      <c r="X62" s="74"/>
      <c r="Y62" s="68">
        <v>2.39</v>
      </c>
      <c r="Z62" s="65">
        <v>1.48</v>
      </c>
      <c r="AA62" s="65">
        <v>1.52</v>
      </c>
      <c r="AB62" s="65">
        <v>3.62</v>
      </c>
      <c r="AC62" s="65">
        <v>1.79</v>
      </c>
      <c r="AD62" s="65">
        <v>2.0699999999999998</v>
      </c>
      <c r="AE62" s="65">
        <v>2.62</v>
      </c>
      <c r="AF62" s="65">
        <v>0.64</v>
      </c>
      <c r="AG62" s="65">
        <v>0.77</v>
      </c>
      <c r="AH62" s="65">
        <v>5.56</v>
      </c>
      <c r="AI62" s="65">
        <v>22.76</v>
      </c>
      <c r="AJ62" s="76">
        <v>1.96</v>
      </c>
      <c r="AK62" s="74"/>
      <c r="AL62" s="77">
        <v>3.7510982087376932</v>
      </c>
    </row>
    <row r="63" spans="1:38">
      <c r="A63" s="55">
        <v>42125</v>
      </c>
      <c r="B63" s="65">
        <v>14.28</v>
      </c>
      <c r="C63" s="65">
        <v>7.48</v>
      </c>
      <c r="D63" s="65">
        <v>2.23</v>
      </c>
      <c r="E63" s="65">
        <v>5.01</v>
      </c>
      <c r="F63" s="65">
        <v>1.73</v>
      </c>
      <c r="G63" s="65">
        <v>2.31</v>
      </c>
      <c r="H63" s="65">
        <v>3.8</v>
      </c>
      <c r="I63" s="65">
        <v>3.91</v>
      </c>
      <c r="J63" s="65">
        <v>10.119999999999999</v>
      </c>
      <c r="K63" s="65">
        <v>35.4</v>
      </c>
      <c r="L63" s="65">
        <v>0.46</v>
      </c>
      <c r="M63" s="65" t="s">
        <v>68</v>
      </c>
      <c r="N63" s="65">
        <v>7.31</v>
      </c>
      <c r="O63" s="65">
        <v>7.35</v>
      </c>
      <c r="P63" s="65">
        <v>1.1100000000000001</v>
      </c>
      <c r="Q63" s="80">
        <v>6.78</v>
      </c>
      <c r="R63" s="65">
        <v>1.99</v>
      </c>
      <c r="S63" s="65">
        <v>15.63</v>
      </c>
      <c r="T63" s="65">
        <v>7.31</v>
      </c>
      <c r="U63" s="65" t="s">
        <v>68</v>
      </c>
      <c r="V63" s="65" t="s">
        <v>68</v>
      </c>
      <c r="W63" s="76">
        <v>5.44</v>
      </c>
      <c r="X63" s="74"/>
      <c r="Y63" s="68">
        <v>2.1800000000000002</v>
      </c>
      <c r="Z63" s="65">
        <v>1.48</v>
      </c>
      <c r="AA63" s="65">
        <v>1.51</v>
      </c>
      <c r="AB63" s="65">
        <v>3.65</v>
      </c>
      <c r="AC63" s="65">
        <v>1.85</v>
      </c>
      <c r="AD63" s="65">
        <v>2.11</v>
      </c>
      <c r="AE63" s="65">
        <v>2.64</v>
      </c>
      <c r="AF63" s="65">
        <v>0.59</v>
      </c>
      <c r="AG63" s="65">
        <v>0.72</v>
      </c>
      <c r="AH63" s="65">
        <v>5.65</v>
      </c>
      <c r="AI63" s="65">
        <v>23.81</v>
      </c>
      <c r="AJ63" s="76">
        <v>1.99</v>
      </c>
      <c r="AK63" s="74"/>
      <c r="AL63" s="77">
        <v>3.8538988195407864</v>
      </c>
    </row>
    <row r="64" spans="1:38">
      <c r="A64" s="55">
        <v>42156</v>
      </c>
      <c r="B64" s="65">
        <v>14.32</v>
      </c>
      <c r="C64" s="65">
        <v>6.87</v>
      </c>
      <c r="D64" s="65">
        <v>2.17</v>
      </c>
      <c r="E64" s="65">
        <v>4.91</v>
      </c>
      <c r="F64" s="65">
        <v>1.7</v>
      </c>
      <c r="G64" s="65">
        <v>2.2400000000000002</v>
      </c>
      <c r="H64" s="65">
        <v>3.58</v>
      </c>
      <c r="I64" s="65">
        <v>3.95</v>
      </c>
      <c r="J64" s="65">
        <v>9.7799999999999994</v>
      </c>
      <c r="K64" s="65">
        <v>35.520000000000003</v>
      </c>
      <c r="L64" s="65">
        <v>0.46</v>
      </c>
      <c r="M64" s="65" t="s">
        <v>68</v>
      </c>
      <c r="N64" s="65">
        <v>7.21</v>
      </c>
      <c r="O64" s="65">
        <v>7.13</v>
      </c>
      <c r="P64" s="65">
        <v>1.08</v>
      </c>
      <c r="Q64" s="80">
        <v>6.55</v>
      </c>
      <c r="R64" s="65">
        <v>2.09</v>
      </c>
      <c r="S64" s="65">
        <v>15.74</v>
      </c>
      <c r="T64" s="65">
        <v>6.12</v>
      </c>
      <c r="U64" s="65" t="s">
        <v>68</v>
      </c>
      <c r="V64" s="65" t="s">
        <v>68</v>
      </c>
      <c r="W64" s="76">
        <v>5.3</v>
      </c>
      <c r="X64" s="74"/>
      <c r="Y64" s="68">
        <v>1.83</v>
      </c>
      <c r="Z64" s="65">
        <v>1.32</v>
      </c>
      <c r="AA64" s="65">
        <v>1.35</v>
      </c>
      <c r="AB64" s="65">
        <v>2.94</v>
      </c>
      <c r="AC64" s="65">
        <v>1.64</v>
      </c>
      <c r="AD64" s="65">
        <v>1.83</v>
      </c>
      <c r="AE64" s="65">
        <v>2.42</v>
      </c>
      <c r="AF64" s="65">
        <v>0.53</v>
      </c>
      <c r="AG64" s="65">
        <v>0.65</v>
      </c>
      <c r="AH64" s="65">
        <v>4.1500000000000004</v>
      </c>
      <c r="AI64" s="65">
        <v>23.5</v>
      </c>
      <c r="AJ64" s="76">
        <v>1.74</v>
      </c>
      <c r="AK64" s="74"/>
      <c r="AL64" s="77">
        <v>3.6577903260261704</v>
      </c>
    </row>
    <row r="65" spans="1:38">
      <c r="A65" s="55">
        <v>42186</v>
      </c>
      <c r="B65" s="65">
        <v>14.89</v>
      </c>
      <c r="C65" s="65">
        <v>7.21</v>
      </c>
      <c r="D65" s="65">
        <v>2.1800000000000002</v>
      </c>
      <c r="E65" s="65">
        <v>5.03</v>
      </c>
      <c r="F65" s="65">
        <v>1.68</v>
      </c>
      <c r="G65" s="65">
        <v>2.2599999999999998</v>
      </c>
      <c r="H65" s="65">
        <v>3.68</v>
      </c>
      <c r="I65" s="65">
        <v>3.89</v>
      </c>
      <c r="J65" s="65">
        <v>9.9499999999999993</v>
      </c>
      <c r="K65" s="65">
        <v>37.22</v>
      </c>
      <c r="L65" s="65">
        <v>0.49</v>
      </c>
      <c r="M65" s="65" t="s">
        <v>68</v>
      </c>
      <c r="N65" s="65">
        <v>7.48</v>
      </c>
      <c r="O65" s="65">
        <v>6.78</v>
      </c>
      <c r="P65" s="65">
        <v>0.88</v>
      </c>
      <c r="Q65" s="80">
        <v>6.19</v>
      </c>
      <c r="R65" s="65">
        <v>2.15</v>
      </c>
      <c r="S65" s="65">
        <v>15.74</v>
      </c>
      <c r="T65" s="65">
        <v>7.31</v>
      </c>
      <c r="U65" s="65" t="s">
        <v>68</v>
      </c>
      <c r="V65" s="65" t="s">
        <v>68</v>
      </c>
      <c r="W65" s="76">
        <v>5.45</v>
      </c>
      <c r="X65" s="74"/>
      <c r="Y65" s="68">
        <v>1.97</v>
      </c>
      <c r="Z65" s="65">
        <v>1.4</v>
      </c>
      <c r="AA65" s="65">
        <v>1.43</v>
      </c>
      <c r="AB65" s="65">
        <v>3.07</v>
      </c>
      <c r="AC65" s="65">
        <v>1.71</v>
      </c>
      <c r="AD65" s="65">
        <v>1.91</v>
      </c>
      <c r="AE65" s="65">
        <v>2.65</v>
      </c>
      <c r="AF65" s="65">
        <v>0.55000000000000004</v>
      </c>
      <c r="AG65" s="65">
        <v>0.68</v>
      </c>
      <c r="AH65" s="65">
        <v>4.29</v>
      </c>
      <c r="AI65" s="65">
        <v>25.31</v>
      </c>
      <c r="AJ65" s="76">
        <v>1.82</v>
      </c>
      <c r="AK65" s="74"/>
      <c r="AL65" s="77">
        <v>3.7746655392582147</v>
      </c>
    </row>
    <row r="66" spans="1:38">
      <c r="A66" s="55">
        <v>42217</v>
      </c>
      <c r="B66" s="65">
        <v>15.47</v>
      </c>
      <c r="C66" s="65">
        <v>7.65</v>
      </c>
      <c r="D66" s="65">
        <v>2.1800000000000002</v>
      </c>
      <c r="E66" s="65">
        <v>5.07</v>
      </c>
      <c r="F66" s="65">
        <v>1.72</v>
      </c>
      <c r="G66" s="65">
        <v>2.27</v>
      </c>
      <c r="H66" s="65">
        <v>3.81</v>
      </c>
      <c r="I66" s="65">
        <v>3.93</v>
      </c>
      <c r="J66" s="65">
        <v>10.15</v>
      </c>
      <c r="K66" s="65">
        <v>37.630000000000003</v>
      </c>
      <c r="L66" s="65">
        <v>0.61</v>
      </c>
      <c r="M66" s="65" t="s">
        <v>68</v>
      </c>
      <c r="N66" s="65">
        <v>7.64</v>
      </c>
      <c r="O66" s="65">
        <v>6.45</v>
      </c>
      <c r="P66" s="65">
        <v>0.8</v>
      </c>
      <c r="Q66" s="80">
        <v>5.88</v>
      </c>
      <c r="R66" s="65">
        <v>2.0499999999999998</v>
      </c>
      <c r="S66" s="65">
        <v>15.87</v>
      </c>
      <c r="T66" s="65">
        <v>7.96</v>
      </c>
      <c r="U66" s="65" t="s">
        <v>68</v>
      </c>
      <c r="V66" s="65" t="s">
        <v>68</v>
      </c>
      <c r="W66" s="76">
        <v>5.61</v>
      </c>
      <c r="X66" s="74"/>
      <c r="Y66" s="68">
        <v>2.14</v>
      </c>
      <c r="Z66" s="65">
        <v>1.51</v>
      </c>
      <c r="AA66" s="65">
        <v>1.55</v>
      </c>
      <c r="AB66" s="65">
        <v>3.17</v>
      </c>
      <c r="AC66" s="65">
        <v>1.73</v>
      </c>
      <c r="AD66" s="65">
        <v>1.94</v>
      </c>
      <c r="AE66" s="65">
        <v>2.12</v>
      </c>
      <c r="AF66" s="65">
        <v>0.85</v>
      </c>
      <c r="AG66" s="65">
        <v>0.93</v>
      </c>
      <c r="AH66" s="65">
        <v>4.58</v>
      </c>
      <c r="AI66" s="65">
        <v>27.27</v>
      </c>
      <c r="AJ66" s="76">
        <v>1.89</v>
      </c>
      <c r="AK66" s="74"/>
      <c r="AL66" s="77">
        <v>3.88420949392974</v>
      </c>
    </row>
    <row r="67" spans="1:38">
      <c r="A67" s="55">
        <v>42248</v>
      </c>
      <c r="B67" s="65">
        <v>15.28</v>
      </c>
      <c r="C67" s="65">
        <v>7.83</v>
      </c>
      <c r="D67" s="65">
        <v>2.15</v>
      </c>
      <c r="E67" s="65">
        <v>5.04</v>
      </c>
      <c r="F67" s="65">
        <v>1.77</v>
      </c>
      <c r="G67" s="65">
        <v>2.2599999999999998</v>
      </c>
      <c r="H67" s="65">
        <v>3.86</v>
      </c>
      <c r="I67" s="65">
        <v>4.12</v>
      </c>
      <c r="J67" s="65">
        <v>10.220000000000001</v>
      </c>
      <c r="K67" s="65">
        <v>38.159999999999997</v>
      </c>
      <c r="L67" s="65">
        <v>0.54</v>
      </c>
      <c r="M67" s="65" t="s">
        <v>68</v>
      </c>
      <c r="N67" s="65">
        <v>8</v>
      </c>
      <c r="O67" s="65">
        <v>6.12</v>
      </c>
      <c r="P67" s="65">
        <v>0.78</v>
      </c>
      <c r="Q67" s="80">
        <v>5.58</v>
      </c>
      <c r="R67" s="65">
        <v>2.2000000000000002</v>
      </c>
      <c r="S67" s="65">
        <v>15.96</v>
      </c>
      <c r="T67" s="65">
        <v>7.8</v>
      </c>
      <c r="U67" s="65" t="s">
        <v>68</v>
      </c>
      <c r="V67" s="65" t="s">
        <v>68</v>
      </c>
      <c r="W67" s="76">
        <v>5.74</v>
      </c>
      <c r="X67" s="74"/>
      <c r="Y67" s="68">
        <v>2.84</v>
      </c>
      <c r="Z67" s="65">
        <v>1.6</v>
      </c>
      <c r="AA67" s="65">
        <v>1.66</v>
      </c>
      <c r="AB67" s="65">
        <v>3.11</v>
      </c>
      <c r="AC67" s="65">
        <v>1.7</v>
      </c>
      <c r="AD67" s="65">
        <v>1.91</v>
      </c>
      <c r="AE67" s="65">
        <v>2.1</v>
      </c>
      <c r="AF67" s="65">
        <v>0.89</v>
      </c>
      <c r="AG67" s="65">
        <v>0.97</v>
      </c>
      <c r="AH67" s="65">
        <v>4.96</v>
      </c>
      <c r="AI67" s="65">
        <v>28.87</v>
      </c>
      <c r="AJ67" s="76">
        <v>1.9</v>
      </c>
      <c r="AK67" s="74"/>
      <c r="AL67" s="77">
        <v>3.9510041337701964</v>
      </c>
    </row>
    <row r="68" spans="1:38">
      <c r="A68" s="55">
        <v>42278</v>
      </c>
      <c r="B68" s="65">
        <v>14.28</v>
      </c>
      <c r="C68" s="65">
        <v>7.74</v>
      </c>
      <c r="D68" s="65">
        <v>2.12</v>
      </c>
      <c r="E68" s="65">
        <v>5.18</v>
      </c>
      <c r="F68" s="65">
        <v>1.76</v>
      </c>
      <c r="G68" s="65">
        <v>2.25</v>
      </c>
      <c r="H68" s="65">
        <v>3.82</v>
      </c>
      <c r="I68" s="65">
        <v>4.0199999999999996</v>
      </c>
      <c r="J68" s="65">
        <v>10.53</v>
      </c>
      <c r="K68" s="65">
        <v>38.479999999999997</v>
      </c>
      <c r="L68" s="65">
        <v>0.56000000000000005</v>
      </c>
      <c r="M68" s="65" t="s">
        <v>68</v>
      </c>
      <c r="N68" s="65">
        <v>8.2100000000000009</v>
      </c>
      <c r="O68" s="65">
        <v>6.05</v>
      </c>
      <c r="P68" s="65">
        <v>0.73</v>
      </c>
      <c r="Q68" s="80">
        <v>5.49</v>
      </c>
      <c r="R68" s="65">
        <v>2.2999999999999998</v>
      </c>
      <c r="S68" s="65">
        <v>16.39</v>
      </c>
      <c r="T68" s="65">
        <v>9.18</v>
      </c>
      <c r="U68" s="65" t="s">
        <v>68</v>
      </c>
      <c r="V68" s="65" t="s">
        <v>68</v>
      </c>
      <c r="W68" s="76">
        <v>5.78</v>
      </c>
      <c r="X68" s="74"/>
      <c r="Y68" s="68">
        <v>3.01</v>
      </c>
      <c r="Z68" s="65">
        <v>1.77</v>
      </c>
      <c r="AA68" s="65">
        <v>1.84</v>
      </c>
      <c r="AB68" s="65">
        <v>3.31</v>
      </c>
      <c r="AC68" s="65">
        <v>2</v>
      </c>
      <c r="AD68" s="65">
        <v>2.2000000000000002</v>
      </c>
      <c r="AE68" s="65">
        <v>1.86</v>
      </c>
      <c r="AF68" s="65">
        <v>0.89</v>
      </c>
      <c r="AG68" s="65">
        <v>0.95</v>
      </c>
      <c r="AH68" s="65">
        <v>5.43</v>
      </c>
      <c r="AI68" s="65">
        <v>29.24</v>
      </c>
      <c r="AJ68" s="76">
        <v>2.14</v>
      </c>
      <c r="AK68" s="74"/>
      <c r="AL68" s="77">
        <v>4.0785715087524244</v>
      </c>
    </row>
    <row r="69" spans="1:38">
      <c r="A69" s="55">
        <v>42309</v>
      </c>
      <c r="B69" s="65">
        <v>15</v>
      </c>
      <c r="C69" s="65">
        <v>8.64</v>
      </c>
      <c r="D69" s="65">
        <v>2.1</v>
      </c>
      <c r="E69" s="65">
        <v>5.33</v>
      </c>
      <c r="F69" s="65">
        <v>1.82</v>
      </c>
      <c r="G69" s="65">
        <v>2.27</v>
      </c>
      <c r="H69" s="65">
        <v>4.08</v>
      </c>
      <c r="I69" s="65">
        <v>4.09</v>
      </c>
      <c r="J69" s="65">
        <v>10.64</v>
      </c>
      <c r="K69" s="65">
        <v>37.770000000000003</v>
      </c>
      <c r="L69" s="65">
        <v>0.59</v>
      </c>
      <c r="M69" s="65" t="s">
        <v>68</v>
      </c>
      <c r="N69" s="65">
        <v>8.15</v>
      </c>
      <c r="O69" s="65">
        <v>5.86</v>
      </c>
      <c r="P69" s="65">
        <v>0.87</v>
      </c>
      <c r="Q69" s="80">
        <v>5.34</v>
      </c>
      <c r="R69" s="65">
        <v>2.34</v>
      </c>
      <c r="S69" s="65">
        <v>16.72</v>
      </c>
      <c r="T69" s="65">
        <v>8.9600000000000009</v>
      </c>
      <c r="U69" s="65" t="s">
        <v>68</v>
      </c>
      <c r="V69" s="65" t="s">
        <v>68</v>
      </c>
      <c r="W69" s="76">
        <v>5.96</v>
      </c>
      <c r="X69" s="74"/>
      <c r="Y69" s="68">
        <v>2.85</v>
      </c>
      <c r="Z69" s="65">
        <v>1.82</v>
      </c>
      <c r="AA69" s="65">
        <v>1.88</v>
      </c>
      <c r="AB69" s="65">
        <v>3.41</v>
      </c>
      <c r="AC69" s="65">
        <v>2.0699999999999998</v>
      </c>
      <c r="AD69" s="65">
        <v>2.27</v>
      </c>
      <c r="AE69" s="65">
        <v>1.91</v>
      </c>
      <c r="AF69" s="65">
        <v>0.85</v>
      </c>
      <c r="AG69" s="65">
        <v>0.91</v>
      </c>
      <c r="AH69" s="65">
        <v>5.97</v>
      </c>
      <c r="AI69" s="65">
        <v>29.39</v>
      </c>
      <c r="AJ69" s="76">
        <v>2.2000000000000002</v>
      </c>
      <c r="AK69" s="74"/>
      <c r="AL69" s="77">
        <v>4.2016149357421764</v>
      </c>
    </row>
    <row r="70" spans="1:38">
      <c r="A70" s="55">
        <v>42339</v>
      </c>
      <c r="B70" s="65">
        <v>18.059999999999999</v>
      </c>
      <c r="C70" s="65">
        <v>9.44</v>
      </c>
      <c r="D70" s="65">
        <v>2.11</v>
      </c>
      <c r="E70" s="65">
        <v>5.48</v>
      </c>
      <c r="F70" s="65">
        <v>1.84</v>
      </c>
      <c r="G70" s="65">
        <v>2.29</v>
      </c>
      <c r="H70" s="65">
        <v>4.3099999999999996</v>
      </c>
      <c r="I70" s="65">
        <v>4.24</v>
      </c>
      <c r="J70" s="65">
        <v>10.52</v>
      </c>
      <c r="K70" s="65">
        <v>40.380000000000003</v>
      </c>
      <c r="L70" s="65">
        <v>0.65</v>
      </c>
      <c r="M70" s="65" t="s">
        <v>68</v>
      </c>
      <c r="N70" s="65">
        <v>8.07</v>
      </c>
      <c r="O70" s="65">
        <v>5.81</v>
      </c>
      <c r="P70" s="65">
        <v>1.0900000000000001</v>
      </c>
      <c r="Q70" s="80">
        <v>5.31</v>
      </c>
      <c r="R70" s="65">
        <v>2.36</v>
      </c>
      <c r="S70" s="65">
        <v>17.309999999999999</v>
      </c>
      <c r="T70" s="65">
        <v>8.39</v>
      </c>
      <c r="U70" s="65" t="s">
        <v>68</v>
      </c>
      <c r="V70" s="65" t="s">
        <v>68</v>
      </c>
      <c r="W70" s="76">
        <v>6.18</v>
      </c>
      <c r="X70" s="74"/>
      <c r="Y70" s="68">
        <v>2.87</v>
      </c>
      <c r="Z70" s="65">
        <v>1.76</v>
      </c>
      <c r="AA70" s="65">
        <v>1.82</v>
      </c>
      <c r="AB70" s="65">
        <v>3.41</v>
      </c>
      <c r="AC70" s="65">
        <v>1.84</v>
      </c>
      <c r="AD70" s="65">
        <v>2.0699999999999998</v>
      </c>
      <c r="AE70" s="65">
        <v>2.25</v>
      </c>
      <c r="AF70" s="65">
        <v>0.83</v>
      </c>
      <c r="AG70" s="65">
        <v>0.91</v>
      </c>
      <c r="AH70" s="65">
        <v>6.42</v>
      </c>
      <c r="AI70" s="65">
        <v>26.99</v>
      </c>
      <c r="AJ70" s="76">
        <v>2.04</v>
      </c>
      <c r="AK70" s="74"/>
      <c r="AL70" s="77">
        <v>4.236074544566204</v>
      </c>
    </row>
    <row r="71" spans="1:38">
      <c r="A71" s="55">
        <v>42370</v>
      </c>
      <c r="B71" s="65">
        <v>16.88</v>
      </c>
      <c r="C71" s="65">
        <v>9.52</v>
      </c>
      <c r="D71" s="65">
        <v>2.12</v>
      </c>
      <c r="E71" s="65">
        <v>5.53</v>
      </c>
      <c r="F71" s="65">
        <v>1.8</v>
      </c>
      <c r="G71" s="65">
        <v>2.2799999999999998</v>
      </c>
      <c r="H71" s="65">
        <v>4.33</v>
      </c>
      <c r="I71" s="65">
        <v>4.33</v>
      </c>
      <c r="J71" s="65">
        <v>10.81</v>
      </c>
      <c r="K71" s="65">
        <v>39.58</v>
      </c>
      <c r="L71" s="65">
        <v>0.68</v>
      </c>
      <c r="M71" s="65" t="s">
        <v>68</v>
      </c>
      <c r="N71" s="65">
        <v>8.3800000000000008</v>
      </c>
      <c r="O71" s="65">
        <v>5.48</v>
      </c>
      <c r="P71" s="65">
        <v>1.31</v>
      </c>
      <c r="Q71" s="80">
        <v>5.04</v>
      </c>
      <c r="R71" s="65">
        <v>2.3199999999999998</v>
      </c>
      <c r="S71" s="65">
        <v>17.260000000000002</v>
      </c>
      <c r="T71" s="65">
        <v>8.56</v>
      </c>
      <c r="U71" s="65" t="s">
        <v>68</v>
      </c>
      <c r="V71" s="65" t="s">
        <v>68</v>
      </c>
      <c r="W71" s="76">
        <v>6.25</v>
      </c>
      <c r="X71" s="74"/>
      <c r="Y71" s="68">
        <v>3.09</v>
      </c>
      <c r="Z71" s="65">
        <v>1.89</v>
      </c>
      <c r="AA71" s="65">
        <v>1.96</v>
      </c>
      <c r="AB71" s="65">
        <v>3.39</v>
      </c>
      <c r="AC71" s="65">
        <v>1.9</v>
      </c>
      <c r="AD71" s="65">
        <v>2.12</v>
      </c>
      <c r="AE71" s="65">
        <v>2.4</v>
      </c>
      <c r="AF71" s="65">
        <v>0.88</v>
      </c>
      <c r="AG71" s="65">
        <v>0.96</v>
      </c>
      <c r="AH71" s="65">
        <v>6.98</v>
      </c>
      <c r="AI71" s="65">
        <v>25.24</v>
      </c>
      <c r="AJ71" s="76">
        <v>2.1</v>
      </c>
      <c r="AK71" s="74"/>
      <c r="AL71" s="77">
        <v>4.2938322163085614</v>
      </c>
    </row>
    <row r="72" spans="1:38">
      <c r="A72" s="55">
        <v>42401</v>
      </c>
      <c r="B72" s="65">
        <v>16.12</v>
      </c>
      <c r="C72" s="65">
        <v>9.6999999999999993</v>
      </c>
      <c r="D72" s="65">
        <v>2.15</v>
      </c>
      <c r="E72" s="65">
        <v>5.47</v>
      </c>
      <c r="F72" s="65">
        <v>1.8</v>
      </c>
      <c r="G72" s="65">
        <v>2.29</v>
      </c>
      <c r="H72" s="65">
        <v>4.37</v>
      </c>
      <c r="I72" s="65">
        <v>4.41</v>
      </c>
      <c r="J72" s="65">
        <v>10.45</v>
      </c>
      <c r="K72" s="65">
        <v>35.81</v>
      </c>
      <c r="L72" s="65">
        <v>0.68</v>
      </c>
      <c r="M72" s="65" t="s">
        <v>68</v>
      </c>
      <c r="N72" s="65">
        <v>7.98</v>
      </c>
      <c r="O72" s="65">
        <v>5.09</v>
      </c>
      <c r="P72" s="65">
        <v>1.41</v>
      </c>
      <c r="Q72" s="80">
        <v>4.7</v>
      </c>
      <c r="R72" s="65">
        <v>2.41</v>
      </c>
      <c r="S72" s="65">
        <v>17.68</v>
      </c>
      <c r="T72" s="65">
        <v>8.3800000000000008</v>
      </c>
      <c r="U72" s="65" t="s">
        <v>68</v>
      </c>
      <c r="V72" s="65" t="s">
        <v>68</v>
      </c>
      <c r="W72" s="76">
        <v>6.2</v>
      </c>
      <c r="X72" s="74"/>
      <c r="Y72" s="68">
        <v>3.22</v>
      </c>
      <c r="Z72" s="65">
        <v>2.0499999999999998</v>
      </c>
      <c r="AA72" s="65">
        <v>2.12</v>
      </c>
      <c r="AB72" s="65">
        <v>3.46</v>
      </c>
      <c r="AC72" s="65">
        <v>1.97</v>
      </c>
      <c r="AD72" s="65">
        <v>2.19</v>
      </c>
      <c r="AE72" s="65">
        <v>3.04</v>
      </c>
      <c r="AF72" s="65">
        <v>0.96</v>
      </c>
      <c r="AG72" s="65">
        <v>1.08</v>
      </c>
      <c r="AH72" s="65">
        <v>7.31</v>
      </c>
      <c r="AI72" s="65">
        <v>23.77</v>
      </c>
      <c r="AJ72" s="76">
        <v>2.19</v>
      </c>
      <c r="AK72" s="74"/>
      <c r="AL72" s="77">
        <v>4.302669618659678</v>
      </c>
    </row>
    <row r="73" spans="1:38">
      <c r="A73" s="55">
        <v>42430</v>
      </c>
      <c r="B73" s="65">
        <v>15.32</v>
      </c>
      <c r="C73" s="65">
        <v>9.6999999999999993</v>
      </c>
      <c r="D73" s="65">
        <v>2.14</v>
      </c>
      <c r="E73" s="65">
        <v>5.43</v>
      </c>
      <c r="F73" s="65">
        <v>1.79</v>
      </c>
      <c r="G73" s="65">
        <v>2.27</v>
      </c>
      <c r="H73" s="65">
        <v>4.3499999999999996</v>
      </c>
      <c r="I73" s="65">
        <v>4.42</v>
      </c>
      <c r="J73" s="65">
        <v>10.69</v>
      </c>
      <c r="K73" s="65">
        <v>36.6</v>
      </c>
      <c r="L73" s="65">
        <v>0.66</v>
      </c>
      <c r="M73" s="65" t="s">
        <v>68</v>
      </c>
      <c r="N73" s="65">
        <v>8.0399999999999991</v>
      </c>
      <c r="O73" s="65">
        <v>4.6399999999999997</v>
      </c>
      <c r="P73" s="65">
        <v>1.45</v>
      </c>
      <c r="Q73" s="80">
        <v>4.3</v>
      </c>
      <c r="R73" s="65">
        <v>2.46</v>
      </c>
      <c r="S73" s="65">
        <v>17.579999999999998</v>
      </c>
      <c r="T73" s="65">
        <v>8.2899999999999991</v>
      </c>
      <c r="U73" s="65" t="s">
        <v>68</v>
      </c>
      <c r="V73" s="65" t="s">
        <v>68</v>
      </c>
      <c r="W73" s="76">
        <v>6.17</v>
      </c>
      <c r="X73" s="74"/>
      <c r="Y73" s="68">
        <v>3.04</v>
      </c>
      <c r="Z73" s="65">
        <v>2.17</v>
      </c>
      <c r="AA73" s="65">
        <v>2.23</v>
      </c>
      <c r="AB73" s="65">
        <v>3.48</v>
      </c>
      <c r="AC73" s="65">
        <v>1.88</v>
      </c>
      <c r="AD73" s="65">
        <v>2.11</v>
      </c>
      <c r="AE73" s="65">
        <v>2.44</v>
      </c>
      <c r="AF73" s="65">
        <v>0.88</v>
      </c>
      <c r="AG73" s="65">
        <v>0.96</v>
      </c>
      <c r="AH73" s="65">
        <v>7.51</v>
      </c>
      <c r="AI73" s="65">
        <v>20.63</v>
      </c>
      <c r="AJ73" s="76">
        <v>2.14</v>
      </c>
      <c r="AK73" s="74"/>
      <c r="AL73" s="77">
        <v>4.2531230696718358</v>
      </c>
    </row>
    <row r="74" spans="1:38">
      <c r="A74" s="55">
        <v>42461</v>
      </c>
      <c r="B74" s="65">
        <v>14.47</v>
      </c>
      <c r="C74" s="65">
        <v>10.19</v>
      </c>
      <c r="D74" s="65">
        <v>2.14</v>
      </c>
      <c r="E74" s="65">
        <v>5.28</v>
      </c>
      <c r="F74" s="65">
        <v>1.77</v>
      </c>
      <c r="G74" s="65">
        <v>2.25</v>
      </c>
      <c r="H74" s="65">
        <v>4.49</v>
      </c>
      <c r="I74" s="65">
        <v>4.51</v>
      </c>
      <c r="J74" s="65">
        <v>11.01</v>
      </c>
      <c r="K74" s="65">
        <v>36.4</v>
      </c>
      <c r="L74" s="65">
        <v>0.65</v>
      </c>
      <c r="M74" s="65" t="s">
        <v>68</v>
      </c>
      <c r="N74" s="65">
        <v>8.2799999999999994</v>
      </c>
      <c r="O74" s="65">
        <v>4.59</v>
      </c>
      <c r="P74" s="65">
        <v>1.4</v>
      </c>
      <c r="Q74" s="80">
        <v>4.25</v>
      </c>
      <c r="R74" s="65">
        <v>2.41</v>
      </c>
      <c r="S74" s="65">
        <v>17.559999999999999</v>
      </c>
      <c r="T74" s="65">
        <v>8.06</v>
      </c>
      <c r="U74" s="65" t="s">
        <v>68</v>
      </c>
      <c r="V74" s="65" t="s">
        <v>68</v>
      </c>
      <c r="W74" s="76">
        <v>6.25</v>
      </c>
      <c r="X74" s="74"/>
      <c r="Y74" s="68">
        <v>2.91</v>
      </c>
      <c r="Z74" s="65">
        <v>2.12</v>
      </c>
      <c r="AA74" s="65">
        <v>2.17</v>
      </c>
      <c r="AB74" s="65">
        <v>3.49</v>
      </c>
      <c r="AC74" s="65">
        <v>1.95</v>
      </c>
      <c r="AD74" s="65">
        <v>2.17</v>
      </c>
      <c r="AE74" s="65">
        <v>2.67</v>
      </c>
      <c r="AF74" s="65">
        <v>0.84</v>
      </c>
      <c r="AG74" s="65">
        <v>0.94</v>
      </c>
      <c r="AH74" s="65">
        <v>7.67</v>
      </c>
      <c r="AI74" s="65">
        <v>19.149999999999999</v>
      </c>
      <c r="AJ74" s="76">
        <v>2.16</v>
      </c>
      <c r="AK74" s="74"/>
      <c r="AL74" s="77">
        <v>4.2964383457538284</v>
      </c>
    </row>
    <row r="75" spans="1:38">
      <c r="A75" s="55">
        <v>42491</v>
      </c>
      <c r="B75" s="65">
        <v>14.86</v>
      </c>
      <c r="C75" s="65">
        <v>9.84</v>
      </c>
      <c r="D75" s="65">
        <v>2.29</v>
      </c>
      <c r="E75" s="65">
        <v>5.32</v>
      </c>
      <c r="F75" s="65">
        <v>1.76</v>
      </c>
      <c r="G75" s="65">
        <v>2.33</v>
      </c>
      <c r="H75" s="65">
        <v>4.43</v>
      </c>
      <c r="I75" s="65">
        <v>4.66</v>
      </c>
      <c r="J75" s="65">
        <v>11.62</v>
      </c>
      <c r="K75" s="65">
        <v>37.450000000000003</v>
      </c>
      <c r="L75" s="65">
        <v>0.63</v>
      </c>
      <c r="M75" s="65" t="s">
        <v>68</v>
      </c>
      <c r="N75" s="65">
        <v>8.33</v>
      </c>
      <c r="O75" s="65">
        <v>4.53</v>
      </c>
      <c r="P75" s="65">
        <v>1.57</v>
      </c>
      <c r="Q75" s="80">
        <v>4.21</v>
      </c>
      <c r="R75" s="65">
        <v>2.56</v>
      </c>
      <c r="S75" s="65">
        <v>17.72</v>
      </c>
      <c r="T75" s="65">
        <v>8.1</v>
      </c>
      <c r="U75" s="65" t="s">
        <v>68</v>
      </c>
      <c r="V75" s="65" t="s">
        <v>68</v>
      </c>
      <c r="W75" s="76">
        <v>6.32</v>
      </c>
      <c r="X75" s="74"/>
      <c r="Y75" s="68">
        <v>2.77</v>
      </c>
      <c r="Z75" s="65">
        <v>2.0699999999999998</v>
      </c>
      <c r="AA75" s="65">
        <v>2.12</v>
      </c>
      <c r="AB75" s="65">
        <v>3.42</v>
      </c>
      <c r="AC75" s="65">
        <v>1.93</v>
      </c>
      <c r="AD75" s="65">
        <v>2.15</v>
      </c>
      <c r="AE75" s="65">
        <v>2.35</v>
      </c>
      <c r="AF75" s="65">
        <v>0.75</v>
      </c>
      <c r="AG75" s="65">
        <v>0.83</v>
      </c>
      <c r="AH75" s="65">
        <v>7.49</v>
      </c>
      <c r="AI75" s="65">
        <v>17.739999999999998</v>
      </c>
      <c r="AJ75" s="76">
        <v>2.12</v>
      </c>
      <c r="AK75" s="74"/>
      <c r="AL75" s="77">
        <v>4.3161750515536532</v>
      </c>
    </row>
    <row r="76" spans="1:38">
      <c r="A76" s="55">
        <v>42522</v>
      </c>
      <c r="B76" s="65">
        <v>14.68</v>
      </c>
      <c r="C76" s="65">
        <v>9.24</v>
      </c>
      <c r="D76" s="65">
        <v>2.14</v>
      </c>
      <c r="E76" s="65">
        <v>5.12</v>
      </c>
      <c r="F76" s="65">
        <v>1.72</v>
      </c>
      <c r="G76" s="65">
        <v>2.2200000000000002</v>
      </c>
      <c r="H76" s="65">
        <v>4.16</v>
      </c>
      <c r="I76" s="65">
        <v>4.6100000000000003</v>
      </c>
      <c r="J76" s="65">
        <v>11.28</v>
      </c>
      <c r="K76" s="65">
        <v>36.799999999999997</v>
      </c>
      <c r="L76" s="65">
        <v>0.59</v>
      </c>
      <c r="M76" s="65" t="s">
        <v>68</v>
      </c>
      <c r="N76" s="65">
        <v>8.2799999999999994</v>
      </c>
      <c r="O76" s="65">
        <v>4.3099999999999996</v>
      </c>
      <c r="P76" s="65">
        <v>1.22</v>
      </c>
      <c r="Q76" s="80">
        <v>3.97</v>
      </c>
      <c r="R76" s="65">
        <v>2.4500000000000002</v>
      </c>
      <c r="S76" s="65">
        <v>17.489999999999998</v>
      </c>
      <c r="T76" s="65">
        <v>8.0299999999999994</v>
      </c>
      <c r="U76" s="65" t="s">
        <v>68</v>
      </c>
      <c r="V76" s="65" t="s">
        <v>68</v>
      </c>
      <c r="W76" s="76">
        <v>6.15</v>
      </c>
      <c r="X76" s="74"/>
      <c r="Y76" s="68">
        <v>2.17</v>
      </c>
      <c r="Z76" s="65">
        <v>1.87</v>
      </c>
      <c r="AA76" s="65">
        <v>1.89</v>
      </c>
      <c r="AB76" s="65">
        <v>3.07</v>
      </c>
      <c r="AC76" s="65">
        <v>1.51</v>
      </c>
      <c r="AD76" s="65">
        <v>1.73</v>
      </c>
      <c r="AE76" s="65">
        <v>2.42</v>
      </c>
      <c r="AF76" s="65">
        <v>0.73</v>
      </c>
      <c r="AG76" s="65">
        <v>0.81</v>
      </c>
      <c r="AH76" s="65">
        <v>7.09</v>
      </c>
      <c r="AI76" s="65">
        <v>16.079999999999998</v>
      </c>
      <c r="AJ76" s="76">
        <v>1.77</v>
      </c>
      <c r="AK76" s="74"/>
      <c r="AL76" s="77">
        <v>4.0510373126461641</v>
      </c>
    </row>
    <row r="77" spans="1:38">
      <c r="A77" s="55">
        <v>42552</v>
      </c>
      <c r="B77" s="65">
        <v>15.68</v>
      </c>
      <c r="C77" s="65">
        <v>9.34</v>
      </c>
      <c r="D77" s="65">
        <v>2.1800000000000002</v>
      </c>
      <c r="E77" s="65">
        <v>5.12</v>
      </c>
      <c r="F77" s="65">
        <v>1.75</v>
      </c>
      <c r="G77" s="65">
        <v>2.25</v>
      </c>
      <c r="H77" s="65">
        <v>4.1900000000000004</v>
      </c>
      <c r="I77" s="65">
        <v>4.63</v>
      </c>
      <c r="J77" s="65">
        <v>11.56</v>
      </c>
      <c r="K77" s="65">
        <v>36.96</v>
      </c>
      <c r="L77" s="65">
        <v>0.61</v>
      </c>
      <c r="M77" s="65" t="s">
        <v>68</v>
      </c>
      <c r="N77" s="65">
        <v>8.34</v>
      </c>
      <c r="O77" s="65">
        <v>4.22</v>
      </c>
      <c r="P77" s="65">
        <v>1.05</v>
      </c>
      <c r="Q77" s="80">
        <v>3.87</v>
      </c>
      <c r="R77" s="65">
        <v>2.42</v>
      </c>
      <c r="S77" s="65">
        <v>17.260000000000002</v>
      </c>
      <c r="T77" s="65">
        <v>7.66</v>
      </c>
      <c r="U77" s="65" t="s">
        <v>68</v>
      </c>
      <c r="V77" s="65" t="s">
        <v>68</v>
      </c>
      <c r="W77" s="76">
        <v>6.2</v>
      </c>
      <c r="X77" s="74"/>
      <c r="Y77" s="68">
        <v>2.66</v>
      </c>
      <c r="Z77" s="65">
        <v>1.99</v>
      </c>
      <c r="AA77" s="65">
        <v>2.0299999999999998</v>
      </c>
      <c r="AB77" s="65">
        <v>2.83</v>
      </c>
      <c r="AC77" s="65">
        <v>1.6</v>
      </c>
      <c r="AD77" s="65">
        <v>1.77</v>
      </c>
      <c r="AE77" s="65">
        <v>2.68</v>
      </c>
      <c r="AF77" s="65">
        <v>0.77</v>
      </c>
      <c r="AG77" s="65">
        <v>0.84</v>
      </c>
      <c r="AH77" s="65">
        <v>7.01</v>
      </c>
      <c r="AI77" s="65">
        <v>14.86</v>
      </c>
      <c r="AJ77" s="76">
        <v>1.83</v>
      </c>
      <c r="AK77" s="74"/>
      <c r="AL77" s="77">
        <v>4.1023748252002843</v>
      </c>
    </row>
    <row r="78" spans="1:38">
      <c r="A78" s="55">
        <v>42583</v>
      </c>
      <c r="B78" s="65">
        <v>16.100000000000001</v>
      </c>
      <c r="C78" s="65">
        <v>9.4</v>
      </c>
      <c r="D78" s="65">
        <v>2.25</v>
      </c>
      <c r="E78" s="65">
        <v>4.95</v>
      </c>
      <c r="F78" s="65">
        <v>1.74</v>
      </c>
      <c r="G78" s="65">
        <v>2.27</v>
      </c>
      <c r="H78" s="65">
        <v>4.22</v>
      </c>
      <c r="I78" s="65">
        <v>4.58</v>
      </c>
      <c r="J78" s="65">
        <v>11.51</v>
      </c>
      <c r="K78" s="65">
        <v>36.950000000000003</v>
      </c>
      <c r="L78" s="65">
        <v>0.63</v>
      </c>
      <c r="M78" s="65" t="s">
        <v>68</v>
      </c>
      <c r="N78" s="65">
        <v>8.17</v>
      </c>
      <c r="O78" s="65">
        <v>4.07</v>
      </c>
      <c r="P78" s="65">
        <v>1.05</v>
      </c>
      <c r="Q78" s="80">
        <v>3.73</v>
      </c>
      <c r="R78" s="65">
        <v>2.4500000000000002</v>
      </c>
      <c r="S78" s="65">
        <v>17.559999999999999</v>
      </c>
      <c r="T78" s="65">
        <v>7.83</v>
      </c>
      <c r="U78" s="65" t="s">
        <v>68</v>
      </c>
      <c r="V78" s="65" t="s">
        <v>68</v>
      </c>
      <c r="W78" s="76">
        <v>6.21</v>
      </c>
      <c r="X78" s="74"/>
      <c r="Y78" s="68">
        <v>2.87</v>
      </c>
      <c r="Z78" s="65">
        <v>1.98</v>
      </c>
      <c r="AA78" s="65">
        <v>2.04</v>
      </c>
      <c r="AB78" s="65">
        <v>2.8</v>
      </c>
      <c r="AC78" s="65">
        <v>1.6</v>
      </c>
      <c r="AD78" s="65">
        <v>1.77</v>
      </c>
      <c r="AE78" s="65">
        <v>3.29</v>
      </c>
      <c r="AF78" s="65">
        <v>1.19</v>
      </c>
      <c r="AG78" s="65">
        <v>1.27</v>
      </c>
      <c r="AH78" s="65">
        <v>6.52</v>
      </c>
      <c r="AI78" s="65">
        <v>13.77</v>
      </c>
      <c r="AJ78" s="76">
        <v>1.85</v>
      </c>
      <c r="AK78" s="74"/>
      <c r="AL78" s="77">
        <v>4.116412446381065</v>
      </c>
    </row>
    <row r="79" spans="1:38">
      <c r="A79" s="55">
        <v>42614</v>
      </c>
      <c r="B79" s="65">
        <v>15.7</v>
      </c>
      <c r="C79" s="65">
        <v>9.5299999999999994</v>
      </c>
      <c r="D79" s="65">
        <v>2.2000000000000002</v>
      </c>
      <c r="E79" s="65">
        <v>4.91</v>
      </c>
      <c r="F79" s="65">
        <v>1.83</v>
      </c>
      <c r="G79" s="65">
        <v>2.2599999999999998</v>
      </c>
      <c r="H79" s="65">
        <v>4.24</v>
      </c>
      <c r="I79" s="65">
        <v>4.6399999999999997</v>
      </c>
      <c r="J79" s="65">
        <v>11.47</v>
      </c>
      <c r="K79" s="65">
        <v>36.1</v>
      </c>
      <c r="L79" s="65">
        <v>0.63</v>
      </c>
      <c r="M79" s="65" t="s">
        <v>68</v>
      </c>
      <c r="N79" s="65">
        <v>8.16</v>
      </c>
      <c r="O79" s="65">
        <v>4.03</v>
      </c>
      <c r="P79" s="65">
        <v>1.1499999999999999</v>
      </c>
      <c r="Q79" s="80">
        <v>3.71</v>
      </c>
      <c r="R79" s="65">
        <v>2.38</v>
      </c>
      <c r="S79" s="65">
        <v>17.71</v>
      </c>
      <c r="T79" s="65">
        <v>8</v>
      </c>
      <c r="U79" s="65" t="s">
        <v>68</v>
      </c>
      <c r="V79" s="65" t="s">
        <v>68</v>
      </c>
      <c r="W79" s="76">
        <v>6.23</v>
      </c>
      <c r="X79" s="74"/>
      <c r="Y79" s="68">
        <v>2.99</v>
      </c>
      <c r="Z79" s="65">
        <v>2.12</v>
      </c>
      <c r="AA79" s="65">
        <v>2.1800000000000002</v>
      </c>
      <c r="AB79" s="65">
        <v>3.06</v>
      </c>
      <c r="AC79" s="65">
        <v>1.71</v>
      </c>
      <c r="AD79" s="65">
        <v>1.9</v>
      </c>
      <c r="AE79" s="65">
        <v>3.35</v>
      </c>
      <c r="AF79" s="65">
        <v>1.23</v>
      </c>
      <c r="AG79" s="65">
        <v>1.3</v>
      </c>
      <c r="AH79" s="65">
        <v>6.17</v>
      </c>
      <c r="AI79" s="65">
        <v>12.75</v>
      </c>
      <c r="AJ79" s="76">
        <v>1.97</v>
      </c>
      <c r="AK79" s="74"/>
      <c r="AL79" s="77">
        <v>4.1759359905251427</v>
      </c>
    </row>
    <row r="80" spans="1:38">
      <c r="A80" s="55">
        <v>42644</v>
      </c>
      <c r="B80" s="65">
        <v>15.69</v>
      </c>
      <c r="C80" s="65">
        <v>8.85</v>
      </c>
      <c r="D80" s="65">
        <v>2.21</v>
      </c>
      <c r="E80" s="65">
        <v>4.92</v>
      </c>
      <c r="F80" s="65">
        <v>1.81</v>
      </c>
      <c r="G80" s="65">
        <v>2.27</v>
      </c>
      <c r="H80" s="65">
        <v>4.04</v>
      </c>
      <c r="I80" s="65">
        <v>4.66</v>
      </c>
      <c r="J80" s="65">
        <v>11.87</v>
      </c>
      <c r="K80" s="65">
        <v>36.11</v>
      </c>
      <c r="L80" s="65">
        <v>0.98</v>
      </c>
      <c r="M80" s="65" t="s">
        <v>68</v>
      </c>
      <c r="N80" s="65">
        <v>8.09</v>
      </c>
      <c r="O80" s="65">
        <v>3.97</v>
      </c>
      <c r="P80" s="65">
        <v>1.4</v>
      </c>
      <c r="Q80" s="80">
        <v>3.68</v>
      </c>
      <c r="R80" s="65">
        <v>2.29</v>
      </c>
      <c r="S80" s="65">
        <v>17.57</v>
      </c>
      <c r="T80" s="65">
        <v>8.3000000000000007</v>
      </c>
      <c r="U80" s="65" t="s">
        <v>68</v>
      </c>
      <c r="V80" s="65" t="s">
        <v>68</v>
      </c>
      <c r="W80" s="76">
        <v>6.15</v>
      </c>
      <c r="X80" s="74"/>
      <c r="Y80" s="68">
        <v>3.25</v>
      </c>
      <c r="Z80" s="65">
        <v>2.2000000000000002</v>
      </c>
      <c r="AA80" s="65">
        <v>2.2599999999999998</v>
      </c>
      <c r="AB80" s="65">
        <v>3.06</v>
      </c>
      <c r="AC80" s="65">
        <v>1.81</v>
      </c>
      <c r="AD80" s="65">
        <v>1.98</v>
      </c>
      <c r="AE80" s="65">
        <v>3.43</v>
      </c>
      <c r="AF80" s="65">
        <v>1.1499999999999999</v>
      </c>
      <c r="AG80" s="65">
        <v>1.22</v>
      </c>
      <c r="AH80" s="65">
        <v>5.94</v>
      </c>
      <c r="AI80" s="65">
        <v>12.68</v>
      </c>
      <c r="AJ80" s="76">
        <v>2.04</v>
      </c>
      <c r="AK80" s="74"/>
      <c r="AL80" s="77">
        <v>4.1754691707193548</v>
      </c>
    </row>
    <row r="81" spans="1:38">
      <c r="A81" s="55">
        <v>42675</v>
      </c>
      <c r="B81" s="65">
        <v>15.31</v>
      </c>
      <c r="C81" s="65">
        <v>8.6999999999999993</v>
      </c>
      <c r="D81" s="65">
        <v>2.2599999999999998</v>
      </c>
      <c r="E81" s="65">
        <v>4.8899999999999997</v>
      </c>
      <c r="F81" s="65">
        <v>1.92</v>
      </c>
      <c r="G81" s="65">
        <v>2.33</v>
      </c>
      <c r="H81" s="65">
        <v>4.03</v>
      </c>
      <c r="I81" s="65">
        <v>4.72</v>
      </c>
      <c r="J81" s="65">
        <v>11.88</v>
      </c>
      <c r="K81" s="65">
        <v>35.549999999999997</v>
      </c>
      <c r="L81" s="65">
        <v>1.06</v>
      </c>
      <c r="M81" s="65" t="s">
        <v>68</v>
      </c>
      <c r="N81" s="65">
        <v>7.79</v>
      </c>
      <c r="O81" s="65">
        <v>3.93</v>
      </c>
      <c r="P81" s="65">
        <v>1.67</v>
      </c>
      <c r="Q81" s="80">
        <v>3.67</v>
      </c>
      <c r="R81" s="65">
        <v>2.17</v>
      </c>
      <c r="S81" s="65">
        <v>17.760000000000002</v>
      </c>
      <c r="T81" s="65">
        <v>7.49</v>
      </c>
      <c r="U81" s="65" t="s">
        <v>68</v>
      </c>
      <c r="V81" s="65" t="s">
        <v>68</v>
      </c>
      <c r="W81" s="76">
        <v>6.07</v>
      </c>
      <c r="X81" s="74"/>
      <c r="Y81" s="68">
        <v>3.22</v>
      </c>
      <c r="Z81" s="65">
        <v>2.19</v>
      </c>
      <c r="AA81" s="65">
        <v>2.25</v>
      </c>
      <c r="AB81" s="65">
        <v>2.63</v>
      </c>
      <c r="AC81" s="65">
        <v>1.75</v>
      </c>
      <c r="AD81" s="65">
        <v>1.88</v>
      </c>
      <c r="AE81" s="65">
        <v>3.74</v>
      </c>
      <c r="AF81" s="65">
        <v>1.07</v>
      </c>
      <c r="AG81" s="65">
        <v>1.1499999999999999</v>
      </c>
      <c r="AH81" s="65">
        <v>5.61</v>
      </c>
      <c r="AI81" s="65">
        <v>13.2</v>
      </c>
      <c r="AJ81" s="76">
        <v>1.95</v>
      </c>
      <c r="AK81" s="74"/>
      <c r="AL81" s="77">
        <v>4.0919660767217207</v>
      </c>
    </row>
    <row r="82" spans="1:38">
      <c r="A82" s="55">
        <v>42705</v>
      </c>
      <c r="B82" s="65">
        <v>17.43</v>
      </c>
      <c r="C82" s="65">
        <v>8.7799999999999994</v>
      </c>
      <c r="D82" s="65">
        <v>2.2400000000000002</v>
      </c>
      <c r="E82" s="65">
        <v>4.8499999999999996</v>
      </c>
      <c r="F82" s="65">
        <v>1.93</v>
      </c>
      <c r="G82" s="65">
        <v>2.31</v>
      </c>
      <c r="H82" s="65">
        <v>4</v>
      </c>
      <c r="I82" s="65">
        <v>4.62</v>
      </c>
      <c r="J82" s="65">
        <v>11.64</v>
      </c>
      <c r="K82" s="65">
        <v>37.200000000000003</v>
      </c>
      <c r="L82" s="65">
        <v>1.1399999999999999</v>
      </c>
      <c r="M82" s="65" t="s">
        <v>68</v>
      </c>
      <c r="N82" s="65">
        <v>7.68</v>
      </c>
      <c r="O82" s="65">
        <v>3.81</v>
      </c>
      <c r="P82" s="65">
        <v>1.45</v>
      </c>
      <c r="Q82" s="80">
        <v>3.54</v>
      </c>
      <c r="R82" s="65">
        <v>2.0499999999999998</v>
      </c>
      <c r="S82" s="65">
        <v>17.600000000000001</v>
      </c>
      <c r="T82" s="65">
        <v>6.97</v>
      </c>
      <c r="U82" s="65" t="s">
        <v>68</v>
      </c>
      <c r="V82" s="65" t="s">
        <v>68</v>
      </c>
      <c r="W82" s="76">
        <v>6.05</v>
      </c>
      <c r="X82" s="74"/>
      <c r="Y82" s="68">
        <v>3.96</v>
      </c>
      <c r="Z82" s="65">
        <v>2.08</v>
      </c>
      <c r="AA82" s="65">
        <v>2.2000000000000002</v>
      </c>
      <c r="AB82" s="65">
        <v>2.42</v>
      </c>
      <c r="AC82" s="65">
        <v>1.44</v>
      </c>
      <c r="AD82" s="65">
        <v>1.57</v>
      </c>
      <c r="AE82" s="65">
        <v>3.82</v>
      </c>
      <c r="AF82" s="65">
        <v>0.86</v>
      </c>
      <c r="AG82" s="65">
        <v>0.95</v>
      </c>
      <c r="AH82" s="65">
        <v>5.28</v>
      </c>
      <c r="AI82" s="65">
        <v>13.14</v>
      </c>
      <c r="AJ82" s="76">
        <v>1.71</v>
      </c>
      <c r="AK82" s="74"/>
      <c r="AL82" s="77">
        <v>3.9521034194003941</v>
      </c>
    </row>
    <row r="83" spans="1:38">
      <c r="A83" s="55">
        <v>42736</v>
      </c>
      <c r="B83" s="65">
        <v>16.149999999999999</v>
      </c>
      <c r="C83" s="65">
        <v>8.57</v>
      </c>
      <c r="D83" s="65">
        <v>2.25</v>
      </c>
      <c r="E83" s="65">
        <v>4.84</v>
      </c>
      <c r="F83" s="65">
        <v>1.95</v>
      </c>
      <c r="G83" s="65">
        <v>2.3199999999999998</v>
      </c>
      <c r="H83" s="65">
        <v>3.94</v>
      </c>
      <c r="I83" s="65">
        <v>4.6500000000000004</v>
      </c>
      <c r="J83" s="65">
        <v>11.43</v>
      </c>
      <c r="K83" s="65">
        <v>36.06</v>
      </c>
      <c r="L83" s="65">
        <v>1.2</v>
      </c>
      <c r="M83" s="65" t="s">
        <v>68</v>
      </c>
      <c r="N83" s="65">
        <v>7.66</v>
      </c>
      <c r="O83" s="65">
        <v>3.79</v>
      </c>
      <c r="P83" s="65">
        <v>1.44</v>
      </c>
      <c r="Q83" s="80">
        <v>3.51</v>
      </c>
      <c r="R83" s="65">
        <v>1.94</v>
      </c>
      <c r="S83" s="65">
        <v>17.829999999999998</v>
      </c>
      <c r="T83" s="65">
        <v>7.14</v>
      </c>
      <c r="U83" s="65" t="s">
        <v>68</v>
      </c>
      <c r="V83" s="65" t="s">
        <v>68</v>
      </c>
      <c r="W83" s="76">
        <v>6.01</v>
      </c>
      <c r="X83" s="74"/>
      <c r="Y83" s="68">
        <v>4.74</v>
      </c>
      <c r="Z83" s="65">
        <v>2.23</v>
      </c>
      <c r="AA83" s="65">
        <v>2.39</v>
      </c>
      <c r="AB83" s="65">
        <v>2.4700000000000002</v>
      </c>
      <c r="AC83" s="65">
        <v>1.56</v>
      </c>
      <c r="AD83" s="65">
        <v>1.68</v>
      </c>
      <c r="AE83" s="65">
        <v>4.0199999999999996</v>
      </c>
      <c r="AF83" s="65">
        <v>0.99</v>
      </c>
      <c r="AG83" s="65">
        <v>1.07</v>
      </c>
      <c r="AH83" s="65">
        <v>5.33</v>
      </c>
      <c r="AI83" s="65">
        <v>12.49</v>
      </c>
      <c r="AJ83" s="76">
        <v>1.84</v>
      </c>
      <c r="AK83" s="74"/>
      <c r="AL83" s="77">
        <v>3.9883340615929832</v>
      </c>
    </row>
    <row r="84" spans="1:38">
      <c r="A84" s="55">
        <v>42767</v>
      </c>
      <c r="B84" s="65">
        <v>15.95</v>
      </c>
      <c r="C84" s="65">
        <v>8.25</v>
      </c>
      <c r="D84" s="65">
        <v>2.2200000000000002</v>
      </c>
      <c r="E84" s="65">
        <v>4.71</v>
      </c>
      <c r="F84" s="65">
        <v>1.94</v>
      </c>
      <c r="G84" s="65">
        <v>2.29</v>
      </c>
      <c r="H84" s="65">
        <v>3.83</v>
      </c>
      <c r="I84" s="65">
        <v>4.6100000000000003</v>
      </c>
      <c r="J84" s="65">
        <v>11.24</v>
      </c>
      <c r="K84" s="65">
        <v>33.22</v>
      </c>
      <c r="L84" s="65">
        <v>1.23</v>
      </c>
      <c r="M84" s="65" t="s">
        <v>68</v>
      </c>
      <c r="N84" s="65">
        <v>7.69</v>
      </c>
      <c r="O84" s="65">
        <v>3.64</v>
      </c>
      <c r="P84" s="65">
        <v>1.1499999999999999</v>
      </c>
      <c r="Q84" s="80">
        <v>3.34</v>
      </c>
      <c r="R84" s="65">
        <v>1.82</v>
      </c>
      <c r="S84" s="65">
        <v>17.2</v>
      </c>
      <c r="T84" s="65">
        <v>8.26</v>
      </c>
      <c r="U84" s="65" t="s">
        <v>68</v>
      </c>
      <c r="V84" s="65" t="s">
        <v>68</v>
      </c>
      <c r="W84" s="76">
        <v>5.91</v>
      </c>
      <c r="X84" s="74"/>
      <c r="Y84" s="68">
        <v>5.04</v>
      </c>
      <c r="Z84" s="65">
        <v>2.34</v>
      </c>
      <c r="AA84" s="65">
        <v>2.5099999999999998</v>
      </c>
      <c r="AB84" s="65">
        <v>2.5099999999999998</v>
      </c>
      <c r="AC84" s="65">
        <v>1.75</v>
      </c>
      <c r="AD84" s="65">
        <v>1.85</v>
      </c>
      <c r="AE84" s="65">
        <v>3.33</v>
      </c>
      <c r="AF84" s="65">
        <v>1.1100000000000001</v>
      </c>
      <c r="AG84" s="65">
        <v>1.17</v>
      </c>
      <c r="AH84" s="65">
        <v>5.23</v>
      </c>
      <c r="AI84" s="65">
        <v>12.93</v>
      </c>
      <c r="AJ84" s="76">
        <v>1.99</v>
      </c>
      <c r="AK84" s="74"/>
      <c r="AL84" s="77">
        <v>3.9988907732851291</v>
      </c>
    </row>
    <row r="85" spans="1:38">
      <c r="A85" s="55">
        <v>42795</v>
      </c>
      <c r="B85" s="65">
        <v>15.44</v>
      </c>
      <c r="C85" s="65">
        <v>8.3000000000000007</v>
      </c>
      <c r="D85" s="65">
        <v>2.2599999999999998</v>
      </c>
      <c r="E85" s="65">
        <v>4.7699999999999996</v>
      </c>
      <c r="F85" s="65">
        <v>1.93</v>
      </c>
      <c r="G85" s="65">
        <v>2.31</v>
      </c>
      <c r="H85" s="65">
        <v>3.85</v>
      </c>
      <c r="I85" s="65">
        <v>4.54</v>
      </c>
      <c r="J85" s="65">
        <v>11.15</v>
      </c>
      <c r="K85" s="65">
        <v>34.479999999999997</v>
      </c>
      <c r="L85" s="65">
        <v>1.2</v>
      </c>
      <c r="M85" s="65" t="s">
        <v>68</v>
      </c>
      <c r="N85" s="65">
        <v>7.45</v>
      </c>
      <c r="O85" s="65">
        <v>3.66</v>
      </c>
      <c r="P85" s="65">
        <v>2.9</v>
      </c>
      <c r="Q85" s="80">
        <v>3.56</v>
      </c>
      <c r="R85" s="65">
        <v>1.79</v>
      </c>
      <c r="S85" s="65">
        <v>18.02</v>
      </c>
      <c r="T85" s="65">
        <v>8.1199999999999992</v>
      </c>
      <c r="U85" s="65" t="s">
        <v>68</v>
      </c>
      <c r="V85" s="65" t="s">
        <v>68</v>
      </c>
      <c r="W85" s="76">
        <v>5.88</v>
      </c>
      <c r="X85" s="74"/>
      <c r="Y85" s="68">
        <v>5.91</v>
      </c>
      <c r="Z85" s="65">
        <v>2.5099999999999998</v>
      </c>
      <c r="AA85" s="65">
        <v>2.72</v>
      </c>
      <c r="AB85" s="65">
        <v>2.56</v>
      </c>
      <c r="AC85" s="65">
        <v>1.75</v>
      </c>
      <c r="AD85" s="65">
        <v>1.86</v>
      </c>
      <c r="AE85" s="65">
        <v>3.31</v>
      </c>
      <c r="AF85" s="65">
        <v>1.0900000000000001</v>
      </c>
      <c r="AG85" s="65">
        <v>1.1499999999999999</v>
      </c>
      <c r="AH85" s="65">
        <v>5.47</v>
      </c>
      <c r="AI85" s="65">
        <v>13.01</v>
      </c>
      <c r="AJ85" s="76">
        <v>2.04</v>
      </c>
      <c r="AK85" s="74"/>
      <c r="AL85" s="77">
        <v>4.0075957156929496</v>
      </c>
    </row>
    <row r="86" spans="1:38">
      <c r="A86" s="55">
        <v>42826</v>
      </c>
      <c r="B86" s="65">
        <v>15.01</v>
      </c>
      <c r="C86" s="65">
        <v>8.11</v>
      </c>
      <c r="D86" s="65">
        <v>2.3199999999999998</v>
      </c>
      <c r="E86" s="65">
        <v>4.57</v>
      </c>
      <c r="F86" s="65">
        <v>1.98</v>
      </c>
      <c r="G86" s="65">
        <v>2.34</v>
      </c>
      <c r="H86" s="65">
        <v>3.82</v>
      </c>
      <c r="I86" s="65">
        <v>4.4800000000000004</v>
      </c>
      <c r="J86" s="65">
        <v>11.11</v>
      </c>
      <c r="K86" s="65">
        <v>34.409999999999997</v>
      </c>
      <c r="L86" s="65">
        <v>2.0299999999999998</v>
      </c>
      <c r="M86" s="65" t="s">
        <v>68</v>
      </c>
      <c r="N86" s="65">
        <v>7.6</v>
      </c>
      <c r="O86" s="65">
        <v>3.6</v>
      </c>
      <c r="P86" s="65">
        <v>6.49</v>
      </c>
      <c r="Q86" s="80">
        <v>3.97</v>
      </c>
      <c r="R86" s="65">
        <v>1.82</v>
      </c>
      <c r="S86" s="65">
        <v>17.95</v>
      </c>
      <c r="T86" s="65">
        <v>7.86</v>
      </c>
      <c r="U86" s="65" t="s">
        <v>68</v>
      </c>
      <c r="V86" s="65" t="s">
        <v>68</v>
      </c>
      <c r="W86" s="76">
        <v>5.85</v>
      </c>
      <c r="X86" s="74"/>
      <c r="Y86" s="68">
        <v>5.78</v>
      </c>
      <c r="Z86" s="65">
        <v>2.64</v>
      </c>
      <c r="AA86" s="65">
        <v>2.84</v>
      </c>
      <c r="AB86" s="65">
        <v>2.57</v>
      </c>
      <c r="AC86" s="65">
        <v>1.9</v>
      </c>
      <c r="AD86" s="65">
        <v>1.99</v>
      </c>
      <c r="AE86" s="65">
        <v>3.35</v>
      </c>
      <c r="AF86" s="65">
        <v>1.08</v>
      </c>
      <c r="AG86" s="65">
        <v>1.1399999999999999</v>
      </c>
      <c r="AH86" s="65">
        <v>5.62</v>
      </c>
      <c r="AI86" s="65">
        <v>12.85</v>
      </c>
      <c r="AJ86" s="76">
        <v>2.16</v>
      </c>
      <c r="AK86" s="74"/>
      <c r="AL86" s="77">
        <v>4.0405340673347316</v>
      </c>
    </row>
    <row r="87" spans="1:38">
      <c r="A87" s="55">
        <v>42856</v>
      </c>
      <c r="B87" s="65">
        <v>15.47</v>
      </c>
      <c r="C87" s="65">
        <v>8.1199999999999992</v>
      </c>
      <c r="D87" s="65">
        <v>2.44</v>
      </c>
      <c r="E87" s="65">
        <v>4.59</v>
      </c>
      <c r="F87" s="65">
        <v>1.92</v>
      </c>
      <c r="G87" s="65">
        <v>2.39</v>
      </c>
      <c r="H87" s="65">
        <v>3.86</v>
      </c>
      <c r="I87" s="65">
        <v>4.5</v>
      </c>
      <c r="J87" s="65">
        <v>11.08</v>
      </c>
      <c r="K87" s="65">
        <v>38.020000000000003</v>
      </c>
      <c r="L87" s="65">
        <v>1.67</v>
      </c>
      <c r="M87" s="65" t="s">
        <v>68</v>
      </c>
      <c r="N87" s="65">
        <v>7.63</v>
      </c>
      <c r="O87" s="65">
        <v>3.47</v>
      </c>
      <c r="P87" s="65">
        <v>6.78</v>
      </c>
      <c r="Q87" s="80">
        <v>3.89</v>
      </c>
      <c r="R87" s="65">
        <v>1.92</v>
      </c>
      <c r="S87" s="65">
        <v>18.59</v>
      </c>
      <c r="T87" s="65">
        <v>8.32</v>
      </c>
      <c r="U87" s="65" t="s">
        <v>68</v>
      </c>
      <c r="V87" s="65" t="s">
        <v>68</v>
      </c>
      <c r="W87" s="76">
        <v>5.93</v>
      </c>
      <c r="X87" s="74"/>
      <c r="Y87" s="68">
        <v>5.56</v>
      </c>
      <c r="Z87" s="65">
        <v>2.67</v>
      </c>
      <c r="AA87" s="65">
        <v>2.86</v>
      </c>
      <c r="AB87" s="65">
        <v>2.65</v>
      </c>
      <c r="AC87" s="65">
        <v>1.93</v>
      </c>
      <c r="AD87" s="65">
        <v>2.0299999999999998</v>
      </c>
      <c r="AE87" s="65">
        <v>3.07</v>
      </c>
      <c r="AF87" s="65">
        <v>1.04</v>
      </c>
      <c r="AG87" s="65">
        <v>1.0900000000000001</v>
      </c>
      <c r="AH87" s="65">
        <v>5.76</v>
      </c>
      <c r="AI87" s="65">
        <v>12.57</v>
      </c>
      <c r="AJ87" s="76">
        <v>2.19</v>
      </c>
      <c r="AK87" s="74"/>
      <c r="AL87" s="77">
        <v>4.1026370231092226</v>
      </c>
    </row>
    <row r="88" spans="1:38">
      <c r="A88" s="55">
        <v>42887</v>
      </c>
      <c r="B88" s="65">
        <v>15.2</v>
      </c>
      <c r="C88" s="65">
        <v>7.72</v>
      </c>
      <c r="D88" s="65">
        <v>2.36</v>
      </c>
      <c r="E88" s="65">
        <v>4.42</v>
      </c>
      <c r="F88" s="65">
        <v>1.9</v>
      </c>
      <c r="G88" s="65">
        <v>2.3199999999999998</v>
      </c>
      <c r="H88" s="65">
        <v>3.71</v>
      </c>
      <c r="I88" s="65">
        <v>4.3600000000000003</v>
      </c>
      <c r="J88" s="65">
        <v>12.49</v>
      </c>
      <c r="K88" s="65">
        <v>38.619999999999997</v>
      </c>
      <c r="L88" s="65">
        <v>1.28</v>
      </c>
      <c r="M88" s="65" t="s">
        <v>68</v>
      </c>
      <c r="N88" s="65">
        <v>7.43</v>
      </c>
      <c r="O88" s="65">
        <v>3.21</v>
      </c>
      <c r="P88" s="65">
        <v>4.7699999999999996</v>
      </c>
      <c r="Q88" s="80">
        <v>3.4</v>
      </c>
      <c r="R88" s="65">
        <v>1.78</v>
      </c>
      <c r="S88" s="65">
        <v>18.100000000000001</v>
      </c>
      <c r="T88" s="65">
        <v>7.68</v>
      </c>
      <c r="U88" s="65" t="s">
        <v>68</v>
      </c>
      <c r="V88" s="65" t="s">
        <v>68</v>
      </c>
      <c r="W88" s="76">
        <v>5.75</v>
      </c>
      <c r="X88" s="74"/>
      <c r="Y88" s="68">
        <v>4.7</v>
      </c>
      <c r="Z88" s="65">
        <v>2.54</v>
      </c>
      <c r="AA88" s="65">
        <v>2.69</v>
      </c>
      <c r="AB88" s="65">
        <v>2.65</v>
      </c>
      <c r="AC88" s="65">
        <v>1.5</v>
      </c>
      <c r="AD88" s="65">
        <v>1.65</v>
      </c>
      <c r="AE88" s="65">
        <v>2.85</v>
      </c>
      <c r="AF88" s="65">
        <v>0.97</v>
      </c>
      <c r="AG88" s="65">
        <v>1.02</v>
      </c>
      <c r="AH88" s="65">
        <v>5.66</v>
      </c>
      <c r="AI88" s="65">
        <v>11.88</v>
      </c>
      <c r="AJ88" s="76">
        <v>1.87</v>
      </c>
      <c r="AK88" s="74"/>
      <c r="AL88" s="77">
        <v>3.8538167308476248</v>
      </c>
    </row>
    <row r="89" spans="1:38">
      <c r="A89" s="55">
        <v>42917</v>
      </c>
      <c r="B89" s="65">
        <v>14.78</v>
      </c>
      <c r="C89" s="65">
        <v>7.69</v>
      </c>
      <c r="D89" s="65">
        <v>2.44</v>
      </c>
      <c r="E89" s="65">
        <v>4.3600000000000003</v>
      </c>
      <c r="F89" s="65">
        <v>1.95</v>
      </c>
      <c r="G89" s="65">
        <v>2.38</v>
      </c>
      <c r="H89" s="65">
        <v>3.73</v>
      </c>
      <c r="I89" s="65">
        <v>4.2300000000000004</v>
      </c>
      <c r="J89" s="65">
        <v>12.29</v>
      </c>
      <c r="K89" s="65">
        <v>39.42</v>
      </c>
      <c r="L89" s="65">
        <v>1.1399999999999999</v>
      </c>
      <c r="M89" s="65" t="s">
        <v>68</v>
      </c>
      <c r="N89" s="65">
        <v>7.32</v>
      </c>
      <c r="O89" s="65">
        <v>3.02</v>
      </c>
      <c r="P89" s="65">
        <v>1.08</v>
      </c>
      <c r="Q89" s="80">
        <v>2.77</v>
      </c>
      <c r="R89" s="65">
        <v>1.87</v>
      </c>
      <c r="S89" s="65">
        <v>17.96</v>
      </c>
      <c r="T89" s="65">
        <v>8.7799999999999994</v>
      </c>
      <c r="U89" s="65" t="s">
        <v>68</v>
      </c>
      <c r="V89" s="65" t="s">
        <v>68</v>
      </c>
      <c r="W89" s="76">
        <v>5.72</v>
      </c>
      <c r="X89" s="74"/>
      <c r="Y89" s="68">
        <v>5.51</v>
      </c>
      <c r="Z89" s="65">
        <v>2.71</v>
      </c>
      <c r="AA89" s="65">
        <v>2.91</v>
      </c>
      <c r="AB89" s="65">
        <v>2.95</v>
      </c>
      <c r="AC89" s="65">
        <v>1.74</v>
      </c>
      <c r="AD89" s="65">
        <v>1.9</v>
      </c>
      <c r="AE89" s="65">
        <v>2.63</v>
      </c>
      <c r="AF89" s="65">
        <v>1</v>
      </c>
      <c r="AG89" s="65">
        <v>1.04</v>
      </c>
      <c r="AH89" s="65">
        <v>5.57</v>
      </c>
      <c r="AI89" s="65">
        <v>12.19</v>
      </c>
      <c r="AJ89" s="76">
        <v>2.09</v>
      </c>
      <c r="AK89" s="74"/>
      <c r="AL89" s="77">
        <v>3.9521818985249908</v>
      </c>
    </row>
    <row r="90" spans="1:38">
      <c r="A90" s="55">
        <v>42948</v>
      </c>
      <c r="B90" s="65">
        <v>15.71</v>
      </c>
      <c r="C90" s="65">
        <v>8.02</v>
      </c>
      <c r="D90" s="65">
        <v>2.44</v>
      </c>
      <c r="E90" s="65">
        <v>4.3</v>
      </c>
      <c r="F90" s="65">
        <v>1.97</v>
      </c>
      <c r="G90" s="65">
        <v>2.39</v>
      </c>
      <c r="H90" s="65">
        <v>3.82</v>
      </c>
      <c r="I90" s="65">
        <v>4.0599999999999996</v>
      </c>
      <c r="J90" s="65">
        <v>11.95</v>
      </c>
      <c r="K90" s="65">
        <v>38.97</v>
      </c>
      <c r="L90" s="65">
        <v>1.38</v>
      </c>
      <c r="M90" s="65" t="s">
        <v>68</v>
      </c>
      <c r="N90" s="65">
        <v>7.08</v>
      </c>
      <c r="O90" s="65">
        <v>2.81</v>
      </c>
      <c r="P90" s="65">
        <v>1.05</v>
      </c>
      <c r="Q90" s="80">
        <v>2.57</v>
      </c>
      <c r="R90" s="65">
        <v>1.88</v>
      </c>
      <c r="S90" s="65">
        <v>18.14</v>
      </c>
      <c r="T90" s="65">
        <v>9.26</v>
      </c>
      <c r="U90" s="65" t="s">
        <v>68</v>
      </c>
      <c r="V90" s="65" t="s">
        <v>68</v>
      </c>
      <c r="W90" s="76">
        <v>5.71</v>
      </c>
      <c r="X90" s="74"/>
      <c r="Y90" s="68">
        <v>5.82</v>
      </c>
      <c r="Z90" s="65">
        <v>2.86</v>
      </c>
      <c r="AA90" s="65">
        <v>3.07</v>
      </c>
      <c r="AB90" s="65">
        <v>2.42</v>
      </c>
      <c r="AC90" s="65">
        <v>1.68</v>
      </c>
      <c r="AD90" s="65">
        <v>1.77</v>
      </c>
      <c r="AE90" s="65">
        <v>2.68</v>
      </c>
      <c r="AF90" s="65">
        <v>1.32</v>
      </c>
      <c r="AG90" s="65">
        <v>1.35</v>
      </c>
      <c r="AH90" s="65">
        <v>5.24</v>
      </c>
      <c r="AI90" s="65">
        <v>11.55</v>
      </c>
      <c r="AJ90" s="76">
        <v>2.0499999999999998</v>
      </c>
      <c r="AK90" s="74"/>
      <c r="AL90" s="77">
        <v>3.9258400995059253</v>
      </c>
    </row>
    <row r="91" spans="1:38">
      <c r="A91" s="55">
        <v>42979</v>
      </c>
      <c r="B91" s="65">
        <v>15.26</v>
      </c>
      <c r="C91" s="65">
        <v>7.86</v>
      </c>
      <c r="D91" s="65">
        <v>2.4</v>
      </c>
      <c r="E91" s="65">
        <v>4.2300000000000004</v>
      </c>
      <c r="F91" s="65">
        <v>2.0099999999999998</v>
      </c>
      <c r="G91" s="65">
        <v>2.37</v>
      </c>
      <c r="H91" s="65">
        <v>3.76</v>
      </c>
      <c r="I91" s="65">
        <v>3.95</v>
      </c>
      <c r="J91" s="65">
        <v>11.41</v>
      </c>
      <c r="K91" s="65">
        <v>38.22</v>
      </c>
      <c r="L91" s="65">
        <v>1.62</v>
      </c>
      <c r="M91" s="65" t="s">
        <v>68</v>
      </c>
      <c r="N91" s="65">
        <v>7</v>
      </c>
      <c r="O91" s="65">
        <v>2.57</v>
      </c>
      <c r="P91" s="65">
        <v>0.94</v>
      </c>
      <c r="Q91" s="80">
        <v>2.34</v>
      </c>
      <c r="R91" s="65">
        <v>1.8</v>
      </c>
      <c r="S91" s="65">
        <v>18.239999999999998</v>
      </c>
      <c r="T91" s="65">
        <v>9.11</v>
      </c>
      <c r="U91" s="65" t="s">
        <v>68</v>
      </c>
      <c r="V91" s="65" t="s">
        <v>68</v>
      </c>
      <c r="W91" s="76">
        <v>5.61</v>
      </c>
      <c r="X91" s="74"/>
      <c r="Y91" s="68">
        <v>5.48</v>
      </c>
      <c r="Z91" s="65">
        <v>2.97</v>
      </c>
      <c r="AA91" s="65">
        <v>3.15</v>
      </c>
      <c r="AB91" s="65">
        <v>2.42</v>
      </c>
      <c r="AC91" s="65">
        <v>1.66</v>
      </c>
      <c r="AD91" s="65">
        <v>1.75</v>
      </c>
      <c r="AE91" s="65">
        <v>4.6100000000000003</v>
      </c>
      <c r="AF91" s="65">
        <v>1.21</v>
      </c>
      <c r="AG91" s="65">
        <v>1.34</v>
      </c>
      <c r="AH91" s="65">
        <v>4.97</v>
      </c>
      <c r="AI91" s="65">
        <v>11.85</v>
      </c>
      <c r="AJ91" s="76">
        <v>2.0499999999999998</v>
      </c>
      <c r="AK91" s="74"/>
      <c r="AL91" s="77">
        <v>3.8700195910506698</v>
      </c>
    </row>
    <row r="92" spans="1:38">
      <c r="A92" s="55">
        <v>43009</v>
      </c>
      <c r="B92" s="65">
        <v>14.82</v>
      </c>
      <c r="C92" s="65">
        <v>7.96</v>
      </c>
      <c r="D92" s="65">
        <v>2.4300000000000002</v>
      </c>
      <c r="E92" s="65">
        <v>4.18</v>
      </c>
      <c r="F92" s="65">
        <v>2.0699999999999998</v>
      </c>
      <c r="G92" s="65">
        <v>2.41</v>
      </c>
      <c r="H92" s="65">
        <v>3.81</v>
      </c>
      <c r="I92" s="65">
        <v>3.84</v>
      </c>
      <c r="J92" s="65">
        <v>10.74</v>
      </c>
      <c r="K92" s="65">
        <v>37.32</v>
      </c>
      <c r="L92" s="65">
        <v>1.65</v>
      </c>
      <c r="M92" s="65" t="s">
        <v>68</v>
      </c>
      <c r="N92" s="65">
        <v>6.75</v>
      </c>
      <c r="O92" s="65">
        <v>2.62</v>
      </c>
      <c r="P92" s="65">
        <v>1.21</v>
      </c>
      <c r="Q92" s="80">
        <v>2.42</v>
      </c>
      <c r="R92" s="65">
        <v>1.78</v>
      </c>
      <c r="S92" s="65">
        <v>18.3</v>
      </c>
      <c r="T92" s="65">
        <v>8.58</v>
      </c>
      <c r="U92" s="65" t="s">
        <v>68</v>
      </c>
      <c r="V92" s="65" t="s">
        <v>68</v>
      </c>
      <c r="W92" s="76">
        <v>5.55</v>
      </c>
      <c r="X92" s="74"/>
      <c r="Y92" s="68">
        <v>5.86</v>
      </c>
      <c r="Z92" s="65">
        <v>3.12</v>
      </c>
      <c r="AA92" s="65">
        <v>3.31</v>
      </c>
      <c r="AB92" s="65">
        <v>2.41</v>
      </c>
      <c r="AC92" s="65">
        <v>1.69</v>
      </c>
      <c r="AD92" s="65">
        <v>1.78</v>
      </c>
      <c r="AE92" s="65">
        <v>4.37</v>
      </c>
      <c r="AF92" s="65">
        <v>1.1100000000000001</v>
      </c>
      <c r="AG92" s="65">
        <v>1.23</v>
      </c>
      <c r="AH92" s="65">
        <v>4.6900000000000004</v>
      </c>
      <c r="AI92" s="65">
        <v>11.99</v>
      </c>
      <c r="AJ92" s="76">
        <v>2.1</v>
      </c>
      <c r="AK92" s="74"/>
      <c r="AL92" s="77">
        <v>3.8707528559354509</v>
      </c>
    </row>
    <row r="93" spans="1:38">
      <c r="A93" s="55">
        <v>43040</v>
      </c>
      <c r="B93" s="65">
        <v>14.2</v>
      </c>
      <c r="C93" s="65">
        <v>7.87</v>
      </c>
      <c r="D93" s="65">
        <v>2.38</v>
      </c>
      <c r="E93" s="65">
        <v>4.25</v>
      </c>
      <c r="F93" s="65">
        <v>2.13</v>
      </c>
      <c r="G93" s="65">
        <v>2.4</v>
      </c>
      <c r="H93" s="65">
        <v>3.78</v>
      </c>
      <c r="I93" s="65">
        <v>3.84</v>
      </c>
      <c r="J93" s="65">
        <v>10.199999999999999</v>
      </c>
      <c r="K93" s="65">
        <v>36.18</v>
      </c>
      <c r="L93" s="65">
        <v>1.63</v>
      </c>
      <c r="M93" s="65" t="s">
        <v>68</v>
      </c>
      <c r="N93" s="65">
        <v>6.39</v>
      </c>
      <c r="O93" s="65">
        <v>2.44</v>
      </c>
      <c r="P93" s="65">
        <v>0.76</v>
      </c>
      <c r="Q93" s="80">
        <v>2.2000000000000002</v>
      </c>
      <c r="R93" s="65">
        <v>1.78</v>
      </c>
      <c r="S93" s="65">
        <v>17.89</v>
      </c>
      <c r="T93" s="65">
        <v>7.87</v>
      </c>
      <c r="U93" s="65" t="s">
        <v>68</v>
      </c>
      <c r="V93" s="65" t="s">
        <v>68</v>
      </c>
      <c r="W93" s="76">
        <v>5.39</v>
      </c>
      <c r="X93" s="74"/>
      <c r="Y93" s="68">
        <v>5.37</v>
      </c>
      <c r="Z93" s="65">
        <v>3.04</v>
      </c>
      <c r="AA93" s="65">
        <v>3.21</v>
      </c>
      <c r="AB93" s="65">
        <v>2.38</v>
      </c>
      <c r="AC93" s="65">
        <v>1.67</v>
      </c>
      <c r="AD93" s="65">
        <v>1.76</v>
      </c>
      <c r="AE93" s="65">
        <v>3.83</v>
      </c>
      <c r="AF93" s="65">
        <v>1</v>
      </c>
      <c r="AG93" s="65">
        <v>1.1000000000000001</v>
      </c>
      <c r="AH93" s="65">
        <v>4.4800000000000004</v>
      </c>
      <c r="AI93" s="65">
        <v>10.51</v>
      </c>
      <c r="AJ93" s="76">
        <v>2.0499999999999998</v>
      </c>
      <c r="AK93" s="74"/>
      <c r="AL93" s="77">
        <v>3.7718074885614641</v>
      </c>
    </row>
    <row r="94" spans="1:38">
      <c r="A94" s="55">
        <v>43070</v>
      </c>
      <c r="B94" s="65">
        <v>16.23</v>
      </c>
      <c r="C94" s="65">
        <v>7.51</v>
      </c>
      <c r="D94" s="65">
        <v>2.34</v>
      </c>
      <c r="E94" s="65">
        <v>4.1500000000000004</v>
      </c>
      <c r="F94" s="65">
        <v>2.14</v>
      </c>
      <c r="G94" s="65">
        <v>2.38</v>
      </c>
      <c r="H94" s="65">
        <v>3.64</v>
      </c>
      <c r="I94" s="65">
        <v>3.78</v>
      </c>
      <c r="J94" s="65">
        <v>9.66</v>
      </c>
      <c r="K94" s="65">
        <v>37.25</v>
      </c>
      <c r="L94" s="65">
        <v>1.7</v>
      </c>
      <c r="M94" s="65" t="s">
        <v>68</v>
      </c>
      <c r="N94" s="65">
        <v>6.14</v>
      </c>
      <c r="O94" s="65">
        <v>2.2999999999999998</v>
      </c>
      <c r="P94" s="65">
        <v>1.73</v>
      </c>
      <c r="Q94" s="80">
        <v>2.2200000000000002</v>
      </c>
      <c r="R94" s="65">
        <v>1.73</v>
      </c>
      <c r="S94" s="65">
        <v>17.23</v>
      </c>
      <c r="T94" s="65">
        <v>6.86</v>
      </c>
      <c r="U94" s="65" t="s">
        <v>68</v>
      </c>
      <c r="V94" s="65" t="s">
        <v>68</v>
      </c>
      <c r="W94" s="76">
        <v>5.23</v>
      </c>
      <c r="X94" s="74"/>
      <c r="Y94" s="68">
        <v>3.95</v>
      </c>
      <c r="Z94" s="65">
        <v>2.79</v>
      </c>
      <c r="AA94" s="65">
        <v>2.88</v>
      </c>
      <c r="AB94" s="65">
        <v>2.0499999999999998</v>
      </c>
      <c r="AC94" s="65">
        <v>1.32</v>
      </c>
      <c r="AD94" s="65">
        <v>1.41</v>
      </c>
      <c r="AE94" s="65">
        <v>3.61</v>
      </c>
      <c r="AF94" s="65">
        <v>0.93</v>
      </c>
      <c r="AG94" s="65">
        <v>1.03</v>
      </c>
      <c r="AH94" s="65">
        <v>3.78</v>
      </c>
      <c r="AI94" s="65">
        <v>10.11</v>
      </c>
      <c r="AJ94" s="76">
        <v>1.73</v>
      </c>
      <c r="AK94" s="74"/>
      <c r="AL94" s="77">
        <v>3.5331779428754544</v>
      </c>
    </row>
    <row r="95" spans="1:38">
      <c r="A95" s="55">
        <v>43101</v>
      </c>
      <c r="B95" s="65">
        <v>15.19</v>
      </c>
      <c r="C95" s="65">
        <v>7.64</v>
      </c>
      <c r="D95" s="65">
        <v>2.4700000000000002</v>
      </c>
      <c r="E95" s="65">
        <v>4.33</v>
      </c>
      <c r="F95" s="65">
        <v>2.15</v>
      </c>
      <c r="G95" s="65">
        <v>2.46</v>
      </c>
      <c r="H95" s="65">
        <v>3.74</v>
      </c>
      <c r="I95" s="65">
        <v>3.79</v>
      </c>
      <c r="J95" s="65">
        <v>9.34</v>
      </c>
      <c r="K95" s="65">
        <v>35.43</v>
      </c>
      <c r="L95" s="65">
        <v>1.9</v>
      </c>
      <c r="M95" s="65" t="s">
        <v>68</v>
      </c>
      <c r="N95" s="65">
        <v>5.93</v>
      </c>
      <c r="O95" s="65">
        <v>2.29</v>
      </c>
      <c r="P95" s="65">
        <v>1.39</v>
      </c>
      <c r="Q95" s="80">
        <v>2.16</v>
      </c>
      <c r="R95" s="65">
        <v>1.86</v>
      </c>
      <c r="S95" s="65">
        <v>17.41</v>
      </c>
      <c r="T95" s="65">
        <v>7.34</v>
      </c>
      <c r="U95" s="65" t="s">
        <v>68</v>
      </c>
      <c r="V95" s="65" t="s">
        <v>68</v>
      </c>
      <c r="W95" s="76">
        <v>5.23</v>
      </c>
      <c r="X95" s="74"/>
      <c r="Y95" s="68">
        <v>4.26</v>
      </c>
      <c r="Z95" s="65">
        <v>3</v>
      </c>
      <c r="AA95" s="65">
        <v>3.1</v>
      </c>
      <c r="AB95" s="65">
        <v>2.2999999999999998</v>
      </c>
      <c r="AC95" s="65">
        <v>1.78</v>
      </c>
      <c r="AD95" s="65">
        <v>1.84</v>
      </c>
      <c r="AE95" s="65">
        <v>3.76</v>
      </c>
      <c r="AF95" s="65">
        <v>1.01</v>
      </c>
      <c r="AG95" s="65">
        <v>1.1000000000000001</v>
      </c>
      <c r="AH95" s="65">
        <v>3.54</v>
      </c>
      <c r="AI95" s="65">
        <v>11.77</v>
      </c>
      <c r="AJ95" s="76">
        <v>2.09</v>
      </c>
      <c r="AK95" s="74"/>
      <c r="AL95" s="77">
        <v>3.7143584521384936</v>
      </c>
    </row>
    <row r="96" spans="1:38">
      <c r="A96" s="55">
        <v>43132</v>
      </c>
      <c r="B96" s="65">
        <v>13.47</v>
      </c>
      <c r="C96" s="65">
        <v>7.43</v>
      </c>
      <c r="D96" s="65">
        <v>2.39</v>
      </c>
      <c r="E96" s="65">
        <v>4.18</v>
      </c>
      <c r="F96" s="65">
        <v>2.13</v>
      </c>
      <c r="G96" s="65">
        <v>2.4</v>
      </c>
      <c r="H96" s="65">
        <v>3.65</v>
      </c>
      <c r="I96" s="65">
        <v>3.71</v>
      </c>
      <c r="J96" s="65">
        <v>9.1</v>
      </c>
      <c r="K96" s="65">
        <v>32.94</v>
      </c>
      <c r="L96" s="65">
        <v>1.97</v>
      </c>
      <c r="M96" s="65" t="s">
        <v>68</v>
      </c>
      <c r="N96" s="65">
        <v>6</v>
      </c>
      <c r="O96" s="65">
        <v>2.34</v>
      </c>
      <c r="P96" s="65">
        <v>1.55</v>
      </c>
      <c r="Q96" s="80">
        <v>2.2400000000000002</v>
      </c>
      <c r="R96" s="65">
        <v>1.8</v>
      </c>
      <c r="S96" s="65">
        <v>16.95</v>
      </c>
      <c r="T96" s="65">
        <v>7.38</v>
      </c>
      <c r="U96" s="65" t="s">
        <v>68</v>
      </c>
      <c r="V96" s="65" t="s">
        <v>68</v>
      </c>
      <c r="W96" s="76">
        <v>5.12</v>
      </c>
      <c r="X96" s="74"/>
      <c r="Y96" s="68">
        <v>4.67</v>
      </c>
      <c r="Z96" s="65">
        <v>3.04</v>
      </c>
      <c r="AA96" s="65">
        <v>3.17</v>
      </c>
      <c r="AB96" s="65">
        <v>2.31</v>
      </c>
      <c r="AC96" s="65">
        <v>1.89</v>
      </c>
      <c r="AD96" s="65">
        <v>1.94</v>
      </c>
      <c r="AE96" s="65">
        <v>4.3</v>
      </c>
      <c r="AF96" s="65">
        <v>1.1000000000000001</v>
      </c>
      <c r="AG96" s="65">
        <v>1.2</v>
      </c>
      <c r="AH96" s="65">
        <v>3.36</v>
      </c>
      <c r="AI96" s="65">
        <v>10.97</v>
      </c>
      <c r="AJ96" s="76">
        <v>2.1800000000000002</v>
      </c>
      <c r="AK96" s="74"/>
      <c r="AL96" s="77">
        <v>3.6961196814613806</v>
      </c>
    </row>
    <row r="97" spans="1:38">
      <c r="A97" s="55">
        <v>43160</v>
      </c>
      <c r="B97" s="65">
        <v>13.96</v>
      </c>
      <c r="C97" s="65">
        <v>7.4</v>
      </c>
      <c r="D97" s="65">
        <v>2.38</v>
      </c>
      <c r="E97" s="65">
        <v>4.2</v>
      </c>
      <c r="F97" s="65">
        <v>2.17</v>
      </c>
      <c r="G97" s="65">
        <v>2.41</v>
      </c>
      <c r="H97" s="65">
        <v>3.65</v>
      </c>
      <c r="I97" s="65">
        <v>3.63</v>
      </c>
      <c r="J97" s="65">
        <v>9.23</v>
      </c>
      <c r="K97" s="65">
        <v>33.869999999999997</v>
      </c>
      <c r="L97" s="65">
        <v>1.9</v>
      </c>
      <c r="M97" s="65" t="s">
        <v>68</v>
      </c>
      <c r="N97" s="65">
        <v>5.93</v>
      </c>
      <c r="O97" s="65">
        <v>2.17</v>
      </c>
      <c r="P97" s="65">
        <v>1.48</v>
      </c>
      <c r="Q97" s="80">
        <v>2.0699999999999998</v>
      </c>
      <c r="R97" s="65">
        <v>1.74</v>
      </c>
      <c r="S97" s="65">
        <v>16.149999999999999</v>
      </c>
      <c r="T97" s="65">
        <v>7.06</v>
      </c>
      <c r="U97" s="65" t="s">
        <v>68</v>
      </c>
      <c r="V97" s="65" t="s">
        <v>68</v>
      </c>
      <c r="W97" s="76">
        <v>5.0599999999999996</v>
      </c>
      <c r="X97" s="74"/>
      <c r="Y97" s="68">
        <v>4.87</v>
      </c>
      <c r="Z97" s="65">
        <v>3.08</v>
      </c>
      <c r="AA97" s="65">
        <v>3.22</v>
      </c>
      <c r="AB97" s="65">
        <v>2.25</v>
      </c>
      <c r="AC97" s="65">
        <v>1.8</v>
      </c>
      <c r="AD97" s="65">
        <v>1.85</v>
      </c>
      <c r="AE97" s="65">
        <v>4.7300000000000004</v>
      </c>
      <c r="AF97" s="65">
        <v>1.06</v>
      </c>
      <c r="AG97" s="65">
        <v>1.18</v>
      </c>
      <c r="AH97" s="65">
        <v>3.23</v>
      </c>
      <c r="AI97" s="65">
        <v>8.8699999999999992</v>
      </c>
      <c r="AJ97" s="76">
        <v>2.12</v>
      </c>
      <c r="AK97" s="74"/>
      <c r="AL97" s="77">
        <v>3.6375211648201988</v>
      </c>
    </row>
    <row r="98" spans="1:38">
      <c r="A98" s="55">
        <v>43191</v>
      </c>
      <c r="B98" s="65">
        <v>13.29</v>
      </c>
      <c r="C98" s="65">
        <v>7.5</v>
      </c>
      <c r="D98" s="65">
        <v>2.35</v>
      </c>
      <c r="E98" s="65">
        <v>4.09</v>
      </c>
      <c r="F98" s="65">
        <v>2.1800000000000002</v>
      </c>
      <c r="G98" s="65">
        <v>2.39</v>
      </c>
      <c r="H98" s="65">
        <v>3.67</v>
      </c>
      <c r="I98" s="65">
        <v>3.61</v>
      </c>
      <c r="J98" s="65">
        <v>9.49</v>
      </c>
      <c r="K98" s="65">
        <v>33.409999999999997</v>
      </c>
      <c r="L98" s="65">
        <v>1.92</v>
      </c>
      <c r="M98" s="65" t="s">
        <v>68</v>
      </c>
      <c r="N98" s="65">
        <v>5.94</v>
      </c>
      <c r="O98" s="65">
        <v>2.17</v>
      </c>
      <c r="P98" s="65">
        <v>1.42</v>
      </c>
      <c r="Q98" s="80">
        <v>2.06</v>
      </c>
      <c r="R98" s="65">
        <v>1.6</v>
      </c>
      <c r="S98" s="65">
        <v>16.420000000000002</v>
      </c>
      <c r="T98" s="65">
        <v>6.69</v>
      </c>
      <c r="U98" s="65" t="s">
        <v>68</v>
      </c>
      <c r="V98" s="65" t="s">
        <v>68</v>
      </c>
      <c r="W98" s="76">
        <v>5.05</v>
      </c>
      <c r="X98" s="74"/>
      <c r="Y98" s="68">
        <v>4.24</v>
      </c>
      <c r="Z98" s="65">
        <v>2.93</v>
      </c>
      <c r="AA98" s="65">
        <v>3.04</v>
      </c>
      <c r="AB98" s="65">
        <v>2.2200000000000002</v>
      </c>
      <c r="AC98" s="65">
        <v>1.81</v>
      </c>
      <c r="AD98" s="65">
        <v>1.86</v>
      </c>
      <c r="AE98" s="65">
        <v>5.32</v>
      </c>
      <c r="AF98" s="65">
        <v>0.98</v>
      </c>
      <c r="AG98" s="65">
        <v>1.1299999999999999</v>
      </c>
      <c r="AH98" s="65">
        <v>3.14</v>
      </c>
      <c r="AI98" s="65">
        <v>7.88</v>
      </c>
      <c r="AJ98" s="76">
        <v>2.08</v>
      </c>
      <c r="AK98" s="74"/>
      <c r="AL98" s="77">
        <v>3.6170743492750774</v>
      </c>
    </row>
    <row r="99" spans="1:38">
      <c r="A99" s="55">
        <v>43221</v>
      </c>
      <c r="B99" s="65">
        <v>13.18</v>
      </c>
      <c r="C99" s="65">
        <v>7.36</v>
      </c>
      <c r="D99" s="65">
        <v>2.36</v>
      </c>
      <c r="E99" s="65">
        <v>4.1500000000000004</v>
      </c>
      <c r="F99" s="65">
        <v>2.13</v>
      </c>
      <c r="G99" s="65">
        <v>2.38</v>
      </c>
      <c r="H99" s="65">
        <v>3.62</v>
      </c>
      <c r="I99" s="65">
        <v>3.66</v>
      </c>
      <c r="J99" s="65">
        <v>9.89</v>
      </c>
      <c r="K99" s="65">
        <v>34.51</v>
      </c>
      <c r="L99" s="65">
        <v>1.96</v>
      </c>
      <c r="M99" s="65" t="s">
        <v>68</v>
      </c>
      <c r="N99" s="65">
        <v>5.95</v>
      </c>
      <c r="O99" s="65">
        <v>2.25</v>
      </c>
      <c r="P99" s="65">
        <v>1.55</v>
      </c>
      <c r="Q99" s="80">
        <v>2.15</v>
      </c>
      <c r="R99" s="65">
        <v>1.76</v>
      </c>
      <c r="S99" s="65">
        <v>15.96</v>
      </c>
      <c r="T99" s="65">
        <v>6.41</v>
      </c>
      <c r="U99" s="65" t="s">
        <v>68</v>
      </c>
      <c r="V99" s="65" t="s">
        <v>68</v>
      </c>
      <c r="W99" s="76">
        <v>5.01</v>
      </c>
      <c r="X99" s="74"/>
      <c r="Y99" s="68">
        <v>3.69</v>
      </c>
      <c r="Z99" s="65">
        <v>2.83</v>
      </c>
      <c r="AA99" s="65">
        <v>2.9</v>
      </c>
      <c r="AB99" s="65">
        <v>2.19</v>
      </c>
      <c r="AC99" s="65">
        <v>1.79</v>
      </c>
      <c r="AD99" s="65">
        <v>1.83</v>
      </c>
      <c r="AE99" s="65">
        <v>5.81</v>
      </c>
      <c r="AF99" s="65">
        <v>0.93</v>
      </c>
      <c r="AG99" s="65">
        <v>1.0900000000000001</v>
      </c>
      <c r="AH99" s="65">
        <v>3.07</v>
      </c>
      <c r="AI99" s="65">
        <v>7.46</v>
      </c>
      <c r="AJ99" s="76">
        <v>2.0299999999999998</v>
      </c>
      <c r="AK99" s="74"/>
      <c r="AL99" s="77">
        <v>3.5790893233614041</v>
      </c>
    </row>
    <row r="100" spans="1:38">
      <c r="A100" s="55">
        <v>43252</v>
      </c>
      <c r="B100" s="65">
        <v>13.3</v>
      </c>
      <c r="C100" s="65">
        <v>7.23</v>
      </c>
      <c r="D100" s="65">
        <v>2.2799999999999998</v>
      </c>
      <c r="E100" s="65">
        <v>4.22</v>
      </c>
      <c r="F100" s="65">
        <v>2.13</v>
      </c>
      <c r="G100" s="65">
        <v>2.34</v>
      </c>
      <c r="H100" s="65">
        <v>3.57</v>
      </c>
      <c r="I100" s="65">
        <v>3.65</v>
      </c>
      <c r="J100" s="65">
        <v>10.07</v>
      </c>
      <c r="K100" s="65">
        <v>33.65</v>
      </c>
      <c r="L100" s="65">
        <v>2.0099999999999998</v>
      </c>
      <c r="M100" s="65" t="s">
        <v>68</v>
      </c>
      <c r="N100" s="65">
        <v>5.89</v>
      </c>
      <c r="O100" s="65">
        <v>2.25</v>
      </c>
      <c r="P100" s="65">
        <v>1.64</v>
      </c>
      <c r="Q100" s="80">
        <v>2.17</v>
      </c>
      <c r="R100" s="65">
        <v>1.66</v>
      </c>
      <c r="S100" s="65">
        <v>15.43</v>
      </c>
      <c r="T100" s="65">
        <v>5.95</v>
      </c>
      <c r="U100" s="65" t="s">
        <v>68</v>
      </c>
      <c r="V100" s="65" t="s">
        <v>68</v>
      </c>
      <c r="W100" s="76">
        <v>4.93</v>
      </c>
      <c r="X100" s="74"/>
      <c r="Y100" s="68">
        <v>3.09</v>
      </c>
      <c r="Z100" s="65">
        <v>2.62</v>
      </c>
      <c r="AA100" s="65">
        <v>2.66</v>
      </c>
      <c r="AB100" s="65">
        <v>2</v>
      </c>
      <c r="AC100" s="65">
        <v>1.63</v>
      </c>
      <c r="AD100" s="65">
        <v>1.67</v>
      </c>
      <c r="AE100" s="65">
        <v>5.64</v>
      </c>
      <c r="AF100" s="65">
        <v>0.88</v>
      </c>
      <c r="AG100" s="65">
        <v>1.04</v>
      </c>
      <c r="AH100" s="65">
        <v>3.02</v>
      </c>
      <c r="AI100" s="65">
        <v>7.3</v>
      </c>
      <c r="AJ100" s="76">
        <v>1.86</v>
      </c>
      <c r="AK100" s="74"/>
      <c r="AL100" s="77">
        <v>3.456696832897447</v>
      </c>
    </row>
    <row r="101" spans="1:38">
      <c r="A101" s="55">
        <v>43282</v>
      </c>
      <c r="B101" s="65">
        <v>13.26</v>
      </c>
      <c r="C101" s="65">
        <v>7.24</v>
      </c>
      <c r="D101" s="65">
        <v>2.33</v>
      </c>
      <c r="E101" s="65">
        <v>4.26</v>
      </c>
      <c r="F101" s="65">
        <v>2.12</v>
      </c>
      <c r="G101" s="65">
        <v>2.37</v>
      </c>
      <c r="H101" s="65">
        <v>3.58</v>
      </c>
      <c r="I101" s="65">
        <v>3.64</v>
      </c>
      <c r="J101" s="65">
        <v>10.29</v>
      </c>
      <c r="K101" s="65">
        <v>35.69</v>
      </c>
      <c r="L101" s="65">
        <v>2.08</v>
      </c>
      <c r="M101" s="65" t="s">
        <v>68</v>
      </c>
      <c r="N101" s="65">
        <v>5.96</v>
      </c>
      <c r="O101" s="65">
        <v>2.06</v>
      </c>
      <c r="P101" s="65">
        <v>1.56</v>
      </c>
      <c r="Q101" s="80">
        <v>2</v>
      </c>
      <c r="R101" s="65">
        <v>1.59</v>
      </c>
      <c r="S101" s="65">
        <v>15.4</v>
      </c>
      <c r="T101" s="65">
        <v>7.21</v>
      </c>
      <c r="U101" s="65" t="s">
        <v>68</v>
      </c>
      <c r="V101" s="65" t="s">
        <v>68</v>
      </c>
      <c r="W101" s="76">
        <v>4.99</v>
      </c>
      <c r="X101" s="74"/>
      <c r="Y101" s="68">
        <v>2.98</v>
      </c>
      <c r="Z101" s="65">
        <v>2.64</v>
      </c>
      <c r="AA101" s="65">
        <v>2.67</v>
      </c>
      <c r="AB101" s="65">
        <v>2.0099999999999998</v>
      </c>
      <c r="AC101" s="65">
        <v>1.63</v>
      </c>
      <c r="AD101" s="65">
        <v>1.67</v>
      </c>
      <c r="AE101" s="65">
        <v>5.61</v>
      </c>
      <c r="AF101" s="65">
        <v>0.85</v>
      </c>
      <c r="AG101" s="65">
        <v>1</v>
      </c>
      <c r="AH101" s="65">
        <v>3.04</v>
      </c>
      <c r="AI101" s="65">
        <v>6.55</v>
      </c>
      <c r="AJ101" s="76">
        <v>1.86</v>
      </c>
      <c r="AK101" s="74"/>
      <c r="AL101" s="77">
        <v>3.4963568031280099</v>
      </c>
    </row>
    <row r="102" spans="1:38">
      <c r="A102" s="55">
        <v>43313</v>
      </c>
      <c r="B102" s="65">
        <v>14.12</v>
      </c>
      <c r="C102" s="65">
        <v>7.2</v>
      </c>
      <c r="D102" s="65">
        <v>2.2599999999999998</v>
      </c>
      <c r="E102" s="65">
        <v>4.22</v>
      </c>
      <c r="F102" s="65">
        <v>2.14</v>
      </c>
      <c r="G102" s="65">
        <v>2.34</v>
      </c>
      <c r="H102" s="65">
        <v>3.55</v>
      </c>
      <c r="I102" s="65">
        <v>3.52</v>
      </c>
      <c r="J102" s="65">
        <v>10.19</v>
      </c>
      <c r="K102" s="65">
        <v>36</v>
      </c>
      <c r="L102" s="65">
        <v>2.2200000000000002</v>
      </c>
      <c r="M102" s="65" t="s">
        <v>68</v>
      </c>
      <c r="N102" s="65">
        <v>5.91</v>
      </c>
      <c r="O102" s="65">
        <v>1.82</v>
      </c>
      <c r="P102" s="65">
        <v>1.43</v>
      </c>
      <c r="Q102" s="80">
        <v>1.77</v>
      </c>
      <c r="R102" s="65">
        <v>1.52</v>
      </c>
      <c r="S102" s="65">
        <v>15.42</v>
      </c>
      <c r="T102" s="65">
        <v>6.79</v>
      </c>
      <c r="U102" s="65" t="s">
        <v>68</v>
      </c>
      <c r="V102" s="65" t="s">
        <v>68</v>
      </c>
      <c r="W102" s="76">
        <v>4.96</v>
      </c>
      <c r="X102" s="74"/>
      <c r="Y102" s="68">
        <v>3.33</v>
      </c>
      <c r="Z102" s="65">
        <v>2.6</v>
      </c>
      <c r="AA102" s="65">
        <v>2.66</v>
      </c>
      <c r="AB102" s="65">
        <v>1.96</v>
      </c>
      <c r="AC102" s="65">
        <v>1.61</v>
      </c>
      <c r="AD102" s="65">
        <v>1.65</v>
      </c>
      <c r="AE102" s="65">
        <v>5.36</v>
      </c>
      <c r="AF102" s="65">
        <v>1.2</v>
      </c>
      <c r="AG102" s="65">
        <v>1.33</v>
      </c>
      <c r="AH102" s="65">
        <v>3.01</v>
      </c>
      <c r="AI102" s="65">
        <v>5.77</v>
      </c>
      <c r="AJ102" s="76">
        <v>1.86</v>
      </c>
      <c r="AK102" s="74"/>
      <c r="AL102" s="77">
        <v>3.4856549611339203</v>
      </c>
    </row>
    <row r="103" spans="1:38">
      <c r="A103" s="55">
        <v>43344</v>
      </c>
      <c r="B103" s="65">
        <v>14</v>
      </c>
      <c r="C103" s="65">
        <v>7.09</v>
      </c>
      <c r="D103" s="65">
        <v>2.21</v>
      </c>
      <c r="E103" s="65">
        <v>4.17</v>
      </c>
      <c r="F103" s="65">
        <v>2.19</v>
      </c>
      <c r="G103" s="65">
        <v>2.3199999999999998</v>
      </c>
      <c r="H103" s="65">
        <v>3.5</v>
      </c>
      <c r="I103" s="65">
        <v>3.48</v>
      </c>
      <c r="J103" s="65">
        <v>10.19</v>
      </c>
      <c r="K103" s="65">
        <v>36.07</v>
      </c>
      <c r="L103" s="65">
        <v>2.37</v>
      </c>
      <c r="M103" s="65" t="s">
        <v>68</v>
      </c>
      <c r="N103" s="65">
        <v>6.03</v>
      </c>
      <c r="O103" s="65">
        <v>1.79</v>
      </c>
      <c r="P103" s="65">
        <v>0.66</v>
      </c>
      <c r="Q103" s="80">
        <v>1.64</v>
      </c>
      <c r="R103" s="65">
        <v>1.49</v>
      </c>
      <c r="S103" s="65">
        <v>15.09</v>
      </c>
      <c r="T103" s="65">
        <v>6.56</v>
      </c>
      <c r="U103" s="65" t="s">
        <v>68</v>
      </c>
      <c r="V103" s="65" t="s">
        <v>68</v>
      </c>
      <c r="W103" s="76">
        <v>4.93</v>
      </c>
      <c r="X103" s="74"/>
      <c r="Y103" s="68">
        <v>3.65</v>
      </c>
      <c r="Z103" s="65">
        <v>2.6</v>
      </c>
      <c r="AA103" s="65">
        <v>2.69</v>
      </c>
      <c r="AB103" s="65">
        <v>1.79</v>
      </c>
      <c r="AC103" s="65">
        <v>1.43</v>
      </c>
      <c r="AD103" s="65">
        <v>1.47</v>
      </c>
      <c r="AE103" s="65">
        <v>5.42</v>
      </c>
      <c r="AF103" s="65">
        <v>1.17</v>
      </c>
      <c r="AG103" s="65">
        <v>1.31</v>
      </c>
      <c r="AH103" s="65">
        <v>3.01</v>
      </c>
      <c r="AI103" s="65">
        <v>5.38</v>
      </c>
      <c r="AJ103" s="76">
        <v>1.74</v>
      </c>
      <c r="AK103" s="74"/>
      <c r="AL103" s="77">
        <v>3.4052443148688041</v>
      </c>
    </row>
    <row r="104" spans="1:38">
      <c r="A104" s="55">
        <v>43374</v>
      </c>
      <c r="B104" s="65">
        <v>14.09</v>
      </c>
      <c r="C104" s="65">
        <v>7.09</v>
      </c>
      <c r="D104" s="65">
        <v>2.23</v>
      </c>
      <c r="E104" s="65">
        <v>4.16</v>
      </c>
      <c r="F104" s="65">
        <v>2.21</v>
      </c>
      <c r="G104" s="65">
        <v>2.34</v>
      </c>
      <c r="H104" s="65">
        <v>3.52</v>
      </c>
      <c r="I104" s="65">
        <v>3.4</v>
      </c>
      <c r="J104" s="65">
        <v>10.08</v>
      </c>
      <c r="K104" s="65">
        <v>35.92</v>
      </c>
      <c r="L104" s="65">
        <v>2.93</v>
      </c>
      <c r="M104" s="65" t="s">
        <v>68</v>
      </c>
      <c r="N104" s="65">
        <v>5.9</v>
      </c>
      <c r="O104" s="65">
        <v>1.77</v>
      </c>
      <c r="P104" s="65">
        <v>0.55000000000000004</v>
      </c>
      <c r="Q104" s="80">
        <v>1.61</v>
      </c>
      <c r="R104" s="65">
        <v>1.59</v>
      </c>
      <c r="S104" s="65">
        <v>15.1</v>
      </c>
      <c r="T104" s="65">
        <v>6.32</v>
      </c>
      <c r="U104" s="65" t="s">
        <v>68</v>
      </c>
      <c r="V104" s="65" t="s">
        <v>68</v>
      </c>
      <c r="W104" s="76">
        <v>4.91</v>
      </c>
      <c r="X104" s="74"/>
      <c r="Y104" s="68">
        <v>3.78</v>
      </c>
      <c r="Z104" s="65">
        <v>2.63</v>
      </c>
      <c r="AA104" s="65">
        <v>2.73</v>
      </c>
      <c r="AB104" s="65">
        <v>1.68</v>
      </c>
      <c r="AC104" s="65">
        <v>1.36</v>
      </c>
      <c r="AD104" s="65">
        <v>1.4</v>
      </c>
      <c r="AE104" s="65">
        <v>5.22</v>
      </c>
      <c r="AF104" s="65">
        <v>1.02</v>
      </c>
      <c r="AG104" s="65">
        <v>1.1499999999999999</v>
      </c>
      <c r="AH104" s="65">
        <v>2.95</v>
      </c>
      <c r="AI104" s="65">
        <v>4.6399999999999997</v>
      </c>
      <c r="AJ104" s="76">
        <v>1.69</v>
      </c>
      <c r="AK104" s="74"/>
      <c r="AL104" s="77">
        <v>3.3784848822361804</v>
      </c>
    </row>
    <row r="105" spans="1:38">
      <c r="A105" s="55">
        <v>43405</v>
      </c>
      <c r="B105" s="65">
        <v>13.58</v>
      </c>
      <c r="C105" s="65">
        <v>7.11</v>
      </c>
      <c r="D105" s="65">
        <v>2.15</v>
      </c>
      <c r="E105" s="65">
        <v>4.17</v>
      </c>
      <c r="F105" s="65">
        <v>2.2200000000000002</v>
      </c>
      <c r="G105" s="65">
        <v>2.29</v>
      </c>
      <c r="H105" s="65">
        <v>3.5</v>
      </c>
      <c r="I105" s="65">
        <v>3.36</v>
      </c>
      <c r="J105" s="65">
        <v>9.91</v>
      </c>
      <c r="K105" s="65">
        <v>34.520000000000003</v>
      </c>
      <c r="L105" s="65">
        <v>3.18</v>
      </c>
      <c r="M105" s="65" t="s">
        <v>68</v>
      </c>
      <c r="N105" s="65">
        <v>5.62</v>
      </c>
      <c r="O105" s="65">
        <v>1.68</v>
      </c>
      <c r="P105" s="65">
        <v>0.57999999999999996</v>
      </c>
      <c r="Q105" s="80">
        <v>1.55</v>
      </c>
      <c r="R105" s="65">
        <v>1.6</v>
      </c>
      <c r="S105" s="65">
        <v>14.68</v>
      </c>
      <c r="T105" s="65">
        <v>5.53</v>
      </c>
      <c r="U105" s="65" t="s">
        <v>68</v>
      </c>
      <c r="V105" s="65" t="s">
        <v>68</v>
      </c>
      <c r="W105" s="76">
        <v>4.7699999999999996</v>
      </c>
      <c r="X105" s="74"/>
      <c r="Y105" s="68">
        <v>3.29</v>
      </c>
      <c r="Z105" s="65">
        <v>2.54</v>
      </c>
      <c r="AA105" s="65">
        <v>2.6</v>
      </c>
      <c r="AB105" s="65">
        <v>1.69</v>
      </c>
      <c r="AC105" s="65">
        <v>1.36</v>
      </c>
      <c r="AD105" s="65">
        <v>1.39</v>
      </c>
      <c r="AE105" s="65">
        <v>4.79</v>
      </c>
      <c r="AF105" s="65">
        <v>0.93</v>
      </c>
      <c r="AG105" s="65">
        <v>1.04</v>
      </c>
      <c r="AH105" s="65">
        <v>2.88</v>
      </c>
      <c r="AI105" s="65">
        <v>4.3</v>
      </c>
      <c r="AJ105" s="76">
        <v>1.65</v>
      </c>
      <c r="AK105" s="74"/>
      <c r="AL105" s="77">
        <v>3.2973313714635353</v>
      </c>
    </row>
    <row r="106" spans="1:38">
      <c r="A106" s="55">
        <v>43435</v>
      </c>
      <c r="B106" s="65">
        <v>15.36</v>
      </c>
      <c r="C106" s="65">
        <v>7.05</v>
      </c>
      <c r="D106" s="65">
        <v>2.1800000000000002</v>
      </c>
      <c r="E106" s="65">
        <v>4.3</v>
      </c>
      <c r="F106" s="65">
        <v>2.29</v>
      </c>
      <c r="G106" s="65">
        <v>2.35</v>
      </c>
      <c r="H106" s="65">
        <v>3.53</v>
      </c>
      <c r="I106" s="65">
        <v>3.35</v>
      </c>
      <c r="J106" s="65">
        <v>9.85</v>
      </c>
      <c r="K106" s="65">
        <v>36.51</v>
      </c>
      <c r="L106" s="65">
        <v>2.86</v>
      </c>
      <c r="M106" s="65" t="s">
        <v>68</v>
      </c>
      <c r="N106" s="65">
        <v>5.59</v>
      </c>
      <c r="O106" s="65">
        <v>1.57</v>
      </c>
      <c r="P106" s="65">
        <v>0.51</v>
      </c>
      <c r="Q106" s="80">
        <v>1.44</v>
      </c>
      <c r="R106" s="65">
        <v>1.66</v>
      </c>
      <c r="S106" s="65">
        <v>14.88</v>
      </c>
      <c r="T106" s="65">
        <v>5.03</v>
      </c>
      <c r="U106" s="65" t="s">
        <v>68</v>
      </c>
      <c r="V106" s="65" t="s">
        <v>68</v>
      </c>
      <c r="W106" s="76">
        <v>4.79</v>
      </c>
      <c r="X106" s="74"/>
      <c r="Y106" s="68">
        <v>3</v>
      </c>
      <c r="Z106" s="65">
        <v>2.44</v>
      </c>
      <c r="AA106" s="65">
        <v>2.48</v>
      </c>
      <c r="AB106" s="65">
        <v>1.57</v>
      </c>
      <c r="AC106" s="65">
        <v>1.19</v>
      </c>
      <c r="AD106" s="65">
        <v>1.23</v>
      </c>
      <c r="AE106" s="65">
        <v>4.79</v>
      </c>
      <c r="AF106" s="65">
        <v>0.87</v>
      </c>
      <c r="AG106" s="65">
        <v>0.98</v>
      </c>
      <c r="AH106" s="65">
        <v>2.79</v>
      </c>
      <c r="AI106" s="65">
        <v>3.74</v>
      </c>
      <c r="AJ106" s="76">
        <v>1.51</v>
      </c>
      <c r="AK106" s="74"/>
      <c r="AL106" s="77">
        <v>3.2463291203830038</v>
      </c>
    </row>
    <row r="107" spans="1:38">
      <c r="A107" s="55">
        <v>43466</v>
      </c>
      <c r="B107" s="65">
        <v>14.23</v>
      </c>
      <c r="C107" s="65">
        <v>7.02</v>
      </c>
      <c r="D107" s="65">
        <v>2.15</v>
      </c>
      <c r="E107" s="65">
        <v>4.29</v>
      </c>
      <c r="F107" s="65">
        <v>2.2999999999999998</v>
      </c>
      <c r="G107" s="65">
        <v>2.33</v>
      </c>
      <c r="H107" s="65">
        <v>3.52</v>
      </c>
      <c r="I107" s="65">
        <v>3.34</v>
      </c>
      <c r="J107" s="65">
        <v>9.69</v>
      </c>
      <c r="K107" s="65">
        <v>35.67</v>
      </c>
      <c r="L107" s="65">
        <v>3.18</v>
      </c>
      <c r="M107" s="65" t="s">
        <v>68</v>
      </c>
      <c r="N107" s="65">
        <v>5.64</v>
      </c>
      <c r="O107" s="65">
        <v>1.72</v>
      </c>
      <c r="P107" s="65">
        <v>0.49</v>
      </c>
      <c r="Q107" s="80">
        <v>1.57</v>
      </c>
      <c r="R107" s="65">
        <v>1.72</v>
      </c>
      <c r="S107" s="65">
        <v>15.06</v>
      </c>
      <c r="T107" s="65">
        <v>5.32</v>
      </c>
      <c r="U107" s="65" t="s">
        <v>68</v>
      </c>
      <c r="V107" s="65" t="s">
        <v>68</v>
      </c>
      <c r="W107" s="76">
        <v>4.8</v>
      </c>
      <c r="X107" s="74"/>
      <c r="Y107" s="68">
        <v>3.16</v>
      </c>
      <c r="Z107" s="65">
        <v>2.5299999999999998</v>
      </c>
      <c r="AA107" s="65">
        <v>2.59</v>
      </c>
      <c r="AB107" s="65">
        <v>1.7</v>
      </c>
      <c r="AC107" s="65">
        <v>1.39</v>
      </c>
      <c r="AD107" s="65">
        <v>1.42</v>
      </c>
      <c r="AE107" s="65">
        <v>5.24</v>
      </c>
      <c r="AF107" s="65">
        <v>0.84</v>
      </c>
      <c r="AG107" s="65">
        <v>0.96</v>
      </c>
      <c r="AH107" s="65">
        <v>2.77</v>
      </c>
      <c r="AI107" s="65">
        <v>3.51</v>
      </c>
      <c r="AJ107" s="76">
        <v>1.66</v>
      </c>
      <c r="AK107" s="74"/>
      <c r="AL107" s="77">
        <v>3.3</v>
      </c>
    </row>
    <row r="108" spans="1:38">
      <c r="A108" s="55">
        <v>43497</v>
      </c>
      <c r="B108" s="65">
        <v>13.23</v>
      </c>
      <c r="C108" s="65">
        <v>6.88</v>
      </c>
      <c r="D108" s="65">
        <v>2</v>
      </c>
      <c r="E108" s="65">
        <v>4.08</v>
      </c>
      <c r="F108" s="65">
        <v>2.2799999999999998</v>
      </c>
      <c r="G108" s="65">
        <v>2.23</v>
      </c>
      <c r="H108" s="65">
        <v>3.41</v>
      </c>
      <c r="I108" s="65">
        <v>3.24</v>
      </c>
      <c r="J108" s="65">
        <v>9.41</v>
      </c>
      <c r="K108" s="65">
        <v>33.58</v>
      </c>
      <c r="L108" s="65">
        <v>3.21</v>
      </c>
      <c r="M108" s="65" t="s">
        <v>68</v>
      </c>
      <c r="N108" s="65">
        <v>5.71</v>
      </c>
      <c r="O108" s="65">
        <v>1.62</v>
      </c>
      <c r="P108" s="65">
        <v>0.34</v>
      </c>
      <c r="Q108" s="80">
        <v>1.47</v>
      </c>
      <c r="R108" s="65">
        <v>1.75</v>
      </c>
      <c r="S108" s="65">
        <v>14.64</v>
      </c>
      <c r="T108" s="65">
        <v>5.12</v>
      </c>
      <c r="U108" s="65" t="s">
        <v>68</v>
      </c>
      <c r="V108" s="65" t="s">
        <v>68</v>
      </c>
      <c r="W108" s="76">
        <v>4.7</v>
      </c>
      <c r="X108" s="74"/>
      <c r="Y108" s="68">
        <v>3.2</v>
      </c>
      <c r="Z108" s="65">
        <v>2.57</v>
      </c>
      <c r="AA108" s="65">
        <v>2.63</v>
      </c>
      <c r="AB108" s="65">
        <v>1.59</v>
      </c>
      <c r="AC108" s="65">
        <v>1.45</v>
      </c>
      <c r="AD108" s="65">
        <v>1.46</v>
      </c>
      <c r="AE108" s="65">
        <v>6.02</v>
      </c>
      <c r="AF108" s="65">
        <v>1.03</v>
      </c>
      <c r="AG108" s="65">
        <v>1.1599999999999999</v>
      </c>
      <c r="AH108" s="65">
        <v>2.72</v>
      </c>
      <c r="AI108" s="65">
        <v>6.45</v>
      </c>
      <c r="AJ108" s="76">
        <v>1.71</v>
      </c>
      <c r="AK108" s="74"/>
      <c r="AL108" s="77">
        <v>3.3</v>
      </c>
    </row>
    <row r="109" spans="1:38">
      <c r="A109" s="55">
        <v>43525</v>
      </c>
      <c r="B109" s="65">
        <v>13.37</v>
      </c>
      <c r="C109" s="65">
        <v>7.05</v>
      </c>
      <c r="D109" s="65">
        <v>1.99</v>
      </c>
      <c r="E109" s="65">
        <v>4.08</v>
      </c>
      <c r="F109" s="65">
        <v>2.29</v>
      </c>
      <c r="G109" s="65">
        <v>2.23</v>
      </c>
      <c r="H109" s="65">
        <v>3.46</v>
      </c>
      <c r="I109" s="65">
        <v>3.27</v>
      </c>
      <c r="J109" s="65">
        <v>9.6</v>
      </c>
      <c r="K109" s="65">
        <v>34.5</v>
      </c>
      <c r="L109" s="65">
        <v>3.2</v>
      </c>
      <c r="M109" s="65" t="s">
        <v>68</v>
      </c>
      <c r="N109" s="65">
        <v>5.74</v>
      </c>
      <c r="O109" s="65">
        <v>1.65</v>
      </c>
      <c r="P109" s="65">
        <v>0.3</v>
      </c>
      <c r="Q109" s="80">
        <v>1.48</v>
      </c>
      <c r="R109" s="65">
        <v>1.75</v>
      </c>
      <c r="S109" s="65">
        <v>14.73</v>
      </c>
      <c r="T109" s="65">
        <v>4.7699999999999996</v>
      </c>
      <c r="U109" s="65" t="s">
        <v>68</v>
      </c>
      <c r="V109" s="65" t="s">
        <v>68</v>
      </c>
      <c r="W109" s="76">
        <v>4.72</v>
      </c>
      <c r="X109" s="74"/>
      <c r="Y109" s="68">
        <v>3.04</v>
      </c>
      <c r="Z109" s="65">
        <v>2.66</v>
      </c>
      <c r="AA109" s="65">
        <v>2.7</v>
      </c>
      <c r="AB109" s="65">
        <v>1.66</v>
      </c>
      <c r="AC109" s="65">
        <v>1.58</v>
      </c>
      <c r="AD109" s="65">
        <v>1.59</v>
      </c>
      <c r="AE109" s="65">
        <v>6.34</v>
      </c>
      <c r="AF109" s="65">
        <v>0.83</v>
      </c>
      <c r="AG109" s="65">
        <v>0.98</v>
      </c>
      <c r="AH109" s="65">
        <v>2.8</v>
      </c>
      <c r="AI109" s="65">
        <v>3.62</v>
      </c>
      <c r="AJ109" s="76">
        <v>1.81</v>
      </c>
      <c r="AK109" s="74"/>
      <c r="AL109" s="77">
        <v>3.4</v>
      </c>
    </row>
    <row r="110" spans="1:38">
      <c r="A110" s="55">
        <v>43556</v>
      </c>
      <c r="B110" s="65">
        <v>13.35</v>
      </c>
      <c r="C110" s="65">
        <v>7.02</v>
      </c>
      <c r="D110" s="65">
        <v>1.94</v>
      </c>
      <c r="E110" s="65">
        <v>4.03</v>
      </c>
      <c r="F110" s="65">
        <v>2.29</v>
      </c>
      <c r="G110" s="65">
        <v>2.2000000000000002</v>
      </c>
      <c r="H110" s="65">
        <v>3.43</v>
      </c>
      <c r="I110" s="65">
        <v>3.25</v>
      </c>
      <c r="J110" s="65">
        <v>9.73</v>
      </c>
      <c r="K110" s="65">
        <v>34.24</v>
      </c>
      <c r="L110" s="65">
        <v>3.36</v>
      </c>
      <c r="M110" s="65" t="s">
        <v>68</v>
      </c>
      <c r="N110" s="65">
        <v>5.78</v>
      </c>
      <c r="O110" s="65">
        <v>1.66</v>
      </c>
      <c r="P110" s="65">
        <v>0.86</v>
      </c>
      <c r="Q110" s="80">
        <v>1.56</v>
      </c>
      <c r="R110" s="65">
        <v>1.91</v>
      </c>
      <c r="S110" s="65">
        <v>14.84</v>
      </c>
      <c r="T110" s="65">
        <v>4.6900000000000004</v>
      </c>
      <c r="U110" s="65" t="s">
        <v>68</v>
      </c>
      <c r="V110" s="65" t="s">
        <v>68</v>
      </c>
      <c r="W110" s="76">
        <v>4.7300000000000004</v>
      </c>
      <c r="X110" s="74"/>
      <c r="Y110" s="68">
        <v>2.5099999999999998</v>
      </c>
      <c r="Z110" s="65">
        <v>2.63</v>
      </c>
      <c r="AA110" s="65">
        <v>2.62</v>
      </c>
      <c r="AB110" s="65">
        <v>1.53</v>
      </c>
      <c r="AC110" s="65">
        <v>1.58</v>
      </c>
      <c r="AD110" s="65">
        <v>1.57</v>
      </c>
      <c r="AE110" s="65">
        <v>6.72</v>
      </c>
      <c r="AF110" s="65">
        <v>0.78</v>
      </c>
      <c r="AG110" s="65">
        <v>0.93</v>
      </c>
      <c r="AH110" s="65">
        <v>2.76</v>
      </c>
      <c r="AI110" s="65">
        <v>3.29</v>
      </c>
      <c r="AJ110" s="76">
        <v>1.77</v>
      </c>
      <c r="AK110" s="74"/>
      <c r="AL110" s="77">
        <v>3.4</v>
      </c>
    </row>
    <row r="111" spans="1:38">
      <c r="A111" s="55">
        <v>43586</v>
      </c>
      <c r="B111" s="65">
        <v>14.4</v>
      </c>
      <c r="C111" s="65">
        <v>7.27</v>
      </c>
      <c r="D111" s="65">
        <v>2</v>
      </c>
      <c r="E111" s="65">
        <v>4.01</v>
      </c>
      <c r="F111" s="65">
        <v>2.33</v>
      </c>
      <c r="G111" s="65">
        <v>2.2400000000000002</v>
      </c>
      <c r="H111" s="65">
        <v>3.54</v>
      </c>
      <c r="I111" s="65">
        <v>3.31</v>
      </c>
      <c r="J111" s="65">
        <v>9.8699999999999992</v>
      </c>
      <c r="K111" s="65">
        <v>34.76</v>
      </c>
      <c r="L111" s="65">
        <v>3.7</v>
      </c>
      <c r="M111" s="65" t="s">
        <v>68</v>
      </c>
      <c r="N111" s="65">
        <v>5.79</v>
      </c>
      <c r="O111" s="65">
        <v>1.63</v>
      </c>
      <c r="P111" s="65">
        <v>0.87</v>
      </c>
      <c r="Q111" s="80">
        <v>1.54</v>
      </c>
      <c r="R111" s="65">
        <v>1.94</v>
      </c>
      <c r="S111" s="65">
        <v>14.69</v>
      </c>
      <c r="T111" s="65">
        <v>4.5</v>
      </c>
      <c r="U111" s="65" t="s">
        <v>68</v>
      </c>
      <c r="V111" s="65" t="s">
        <v>68</v>
      </c>
      <c r="W111" s="76">
        <v>4.8099999999999996</v>
      </c>
      <c r="X111" s="74"/>
      <c r="Y111" s="68">
        <v>1.85</v>
      </c>
      <c r="Z111" s="65">
        <v>2.62</v>
      </c>
      <c r="AA111" s="65">
        <v>2.5099999999999998</v>
      </c>
      <c r="AB111" s="65">
        <v>1.56</v>
      </c>
      <c r="AC111" s="65">
        <v>1.61</v>
      </c>
      <c r="AD111" s="65">
        <v>1.61</v>
      </c>
      <c r="AE111" s="65">
        <v>6.78</v>
      </c>
      <c r="AF111" s="65">
        <v>0.67</v>
      </c>
      <c r="AG111" s="65">
        <v>0.84</v>
      </c>
      <c r="AH111" s="65">
        <v>2.75</v>
      </c>
      <c r="AI111" s="65">
        <v>3.34</v>
      </c>
      <c r="AJ111" s="76">
        <v>1.77</v>
      </c>
      <c r="AK111" s="74"/>
      <c r="AL111" s="77">
        <v>3.4</v>
      </c>
    </row>
    <row r="112" spans="1:38">
      <c r="A112" s="55">
        <v>43617</v>
      </c>
      <c r="B112" s="65">
        <v>14.05</v>
      </c>
      <c r="C112" s="65">
        <v>7.43</v>
      </c>
      <c r="D112" s="65">
        <v>1.99</v>
      </c>
      <c r="E112" s="65">
        <v>3.88</v>
      </c>
      <c r="F112" s="65">
        <v>2.3199999999999998</v>
      </c>
      <c r="G112" s="65">
        <v>2.23</v>
      </c>
      <c r="H112" s="65">
        <v>3.57</v>
      </c>
      <c r="I112" s="65">
        <v>3.33</v>
      </c>
      <c r="J112" s="65">
        <v>10.02</v>
      </c>
      <c r="K112" s="65">
        <v>33.49</v>
      </c>
      <c r="L112" s="65">
        <v>3.03</v>
      </c>
      <c r="M112" s="65" t="s">
        <v>68</v>
      </c>
      <c r="N112" s="65">
        <v>5.7</v>
      </c>
      <c r="O112" s="65">
        <v>1.58</v>
      </c>
      <c r="P112" s="65">
        <v>0.83</v>
      </c>
      <c r="Q112" s="80">
        <v>1.49</v>
      </c>
      <c r="R112" s="65">
        <v>1.86</v>
      </c>
      <c r="S112" s="65">
        <v>14.4</v>
      </c>
      <c r="T112" s="65">
        <v>4.34</v>
      </c>
      <c r="U112" s="65" t="s">
        <v>68</v>
      </c>
      <c r="V112" s="65" t="s">
        <v>68</v>
      </c>
      <c r="W112" s="76">
        <v>4.78</v>
      </c>
      <c r="X112" s="74"/>
      <c r="Y112" s="68">
        <v>1.47</v>
      </c>
      <c r="Z112" s="65">
        <v>2.59</v>
      </c>
      <c r="AA112" s="65">
        <v>2.41</v>
      </c>
      <c r="AB112" s="65">
        <v>1.47</v>
      </c>
      <c r="AC112" s="65">
        <v>1.51</v>
      </c>
      <c r="AD112" s="65">
        <v>1.5</v>
      </c>
      <c r="AE112" s="65">
        <v>6.64</v>
      </c>
      <c r="AF112" s="65">
        <v>0.61</v>
      </c>
      <c r="AG112" s="65">
        <v>0.77</v>
      </c>
      <c r="AH112" s="65">
        <v>2.89</v>
      </c>
      <c r="AI112" s="65">
        <v>3.89</v>
      </c>
      <c r="AJ112" s="76">
        <v>1.67</v>
      </c>
      <c r="AK112" s="74"/>
      <c r="AL112" s="77">
        <v>3.3</v>
      </c>
    </row>
    <row r="113" spans="1:38">
      <c r="A113" s="55">
        <v>43647</v>
      </c>
      <c r="B113" s="65">
        <v>14.43</v>
      </c>
      <c r="C113" s="65">
        <v>7.52</v>
      </c>
      <c r="D113" s="65">
        <v>1.99</v>
      </c>
      <c r="E113" s="65">
        <v>3.89</v>
      </c>
      <c r="F113" s="65">
        <v>2.34</v>
      </c>
      <c r="G113" s="65">
        <v>2.23</v>
      </c>
      <c r="H113" s="65">
        <v>3.59</v>
      </c>
      <c r="I113" s="65">
        <v>3.37</v>
      </c>
      <c r="J113" s="65">
        <v>10.06</v>
      </c>
      <c r="K113" s="65">
        <v>34.83</v>
      </c>
      <c r="L113" s="65">
        <v>3.26</v>
      </c>
      <c r="M113" s="65" t="s">
        <v>68</v>
      </c>
      <c r="N113" s="65">
        <v>5.73</v>
      </c>
      <c r="O113" s="65">
        <v>1.58</v>
      </c>
      <c r="P113" s="65">
        <v>0.87</v>
      </c>
      <c r="Q113" s="80">
        <v>1.5</v>
      </c>
      <c r="R113" s="65">
        <v>1.82</v>
      </c>
      <c r="S113" s="65">
        <v>14.45</v>
      </c>
      <c r="T113" s="65">
        <v>4.6900000000000004</v>
      </c>
      <c r="U113" s="65" t="s">
        <v>68</v>
      </c>
      <c r="V113" s="65" t="s">
        <v>68</v>
      </c>
      <c r="W113" s="76">
        <v>4.83</v>
      </c>
      <c r="X113" s="74"/>
      <c r="Y113" s="68">
        <v>1.53</v>
      </c>
      <c r="Z113" s="65">
        <v>2.6</v>
      </c>
      <c r="AA113" s="65">
        <v>2.42</v>
      </c>
      <c r="AB113" s="65">
        <v>1.61</v>
      </c>
      <c r="AC113" s="65">
        <v>1.64</v>
      </c>
      <c r="AD113" s="65">
        <v>1.64</v>
      </c>
      <c r="AE113" s="65">
        <v>6.92</v>
      </c>
      <c r="AF113" s="65">
        <v>0.57999999999999996</v>
      </c>
      <c r="AG113" s="65">
        <v>0.74</v>
      </c>
      <c r="AH113" s="65">
        <v>2.88</v>
      </c>
      <c r="AI113" s="65">
        <v>3.45</v>
      </c>
      <c r="AJ113" s="76">
        <v>1.76</v>
      </c>
      <c r="AK113" s="74"/>
      <c r="AL113" s="77">
        <v>3.4</v>
      </c>
    </row>
    <row r="114" spans="1:38">
      <c r="A114" s="55">
        <v>43678</v>
      </c>
      <c r="B114" s="65">
        <v>14.73</v>
      </c>
      <c r="C114" s="65">
        <v>7.28</v>
      </c>
      <c r="D114" s="65">
        <v>1.9</v>
      </c>
      <c r="E114" s="65">
        <v>3.84</v>
      </c>
      <c r="F114" s="65">
        <v>2.38</v>
      </c>
      <c r="G114" s="65">
        <v>2.2000000000000002</v>
      </c>
      <c r="H114" s="65">
        <v>3.5</v>
      </c>
      <c r="I114" s="65">
        <v>3.34</v>
      </c>
      <c r="J114" s="65">
        <v>10.029999999999999</v>
      </c>
      <c r="K114" s="65">
        <v>35.89</v>
      </c>
      <c r="L114" s="65">
        <v>3.46</v>
      </c>
      <c r="M114" s="65" t="s">
        <v>68</v>
      </c>
      <c r="N114" s="65">
        <v>6.07</v>
      </c>
      <c r="O114" s="65">
        <v>1.6</v>
      </c>
      <c r="P114" s="65">
        <v>2.3199999999999998</v>
      </c>
      <c r="Q114" s="80">
        <v>1.68</v>
      </c>
      <c r="R114" s="65">
        <v>1.7</v>
      </c>
      <c r="S114" s="65">
        <v>14.21</v>
      </c>
      <c r="T114" s="65">
        <v>4.74</v>
      </c>
      <c r="U114" s="65" t="s">
        <v>68</v>
      </c>
      <c r="V114" s="65" t="s">
        <v>68</v>
      </c>
      <c r="W114" s="76">
        <v>4.87</v>
      </c>
      <c r="X114" s="74"/>
      <c r="Y114" s="68">
        <v>1.71</v>
      </c>
      <c r="Z114" s="65">
        <v>2.6</v>
      </c>
      <c r="AA114" s="65">
        <v>2.4500000000000002</v>
      </c>
      <c r="AB114" s="65">
        <v>1.57</v>
      </c>
      <c r="AC114" s="65">
        <v>1.66</v>
      </c>
      <c r="AD114" s="65">
        <v>1.65</v>
      </c>
      <c r="AE114" s="65">
        <v>6.63</v>
      </c>
      <c r="AF114" s="65">
        <v>1.03</v>
      </c>
      <c r="AG114" s="65">
        <v>1.17</v>
      </c>
      <c r="AH114" s="65">
        <v>2.83</v>
      </c>
      <c r="AI114" s="65">
        <v>3.05</v>
      </c>
      <c r="AJ114" s="76">
        <v>1.81</v>
      </c>
      <c r="AK114" s="74"/>
      <c r="AL114" s="77">
        <v>3.5</v>
      </c>
    </row>
    <row r="115" spans="1:38">
      <c r="A115" s="55">
        <v>43709</v>
      </c>
      <c r="B115" s="65">
        <v>15.69</v>
      </c>
      <c r="C115" s="65">
        <v>7.5</v>
      </c>
      <c r="D115" s="65">
        <v>1.94</v>
      </c>
      <c r="E115" s="65">
        <v>3.89</v>
      </c>
      <c r="F115" s="65">
        <v>2.48</v>
      </c>
      <c r="G115" s="65">
        <v>2.25</v>
      </c>
      <c r="H115" s="65">
        <v>3.6</v>
      </c>
      <c r="I115" s="65">
        <v>3.37</v>
      </c>
      <c r="J115" s="65">
        <v>10.029999999999999</v>
      </c>
      <c r="K115" s="65">
        <v>36.090000000000003</v>
      </c>
      <c r="L115" s="65">
        <v>3.75</v>
      </c>
      <c r="M115" s="65" t="s">
        <v>68</v>
      </c>
      <c r="N115" s="65">
        <v>6.25</v>
      </c>
      <c r="O115" s="65">
        <v>1.72</v>
      </c>
      <c r="P115" s="65">
        <v>0.73</v>
      </c>
      <c r="Q115" s="80">
        <v>1.6</v>
      </c>
      <c r="R115" s="65">
        <v>1.68</v>
      </c>
      <c r="S115" s="65">
        <v>14.18</v>
      </c>
      <c r="T115" s="65">
        <v>4.71</v>
      </c>
      <c r="U115" s="65" t="s">
        <v>68</v>
      </c>
      <c r="V115" s="65" t="s">
        <v>68</v>
      </c>
      <c r="W115" s="76">
        <v>4.9800000000000004</v>
      </c>
      <c r="X115" s="74"/>
      <c r="Y115" s="68">
        <v>2.11</v>
      </c>
      <c r="Z115" s="65">
        <v>2.71</v>
      </c>
      <c r="AA115" s="65">
        <v>2.61</v>
      </c>
      <c r="AB115" s="65">
        <v>1.48</v>
      </c>
      <c r="AC115" s="65">
        <v>1.63</v>
      </c>
      <c r="AD115" s="65">
        <v>1.62</v>
      </c>
      <c r="AE115" s="65">
        <v>6.67</v>
      </c>
      <c r="AF115" s="65">
        <v>0.87</v>
      </c>
      <c r="AG115" s="65">
        <v>1.01</v>
      </c>
      <c r="AH115" s="65">
        <v>2.93</v>
      </c>
      <c r="AI115" s="65">
        <v>2.77</v>
      </c>
      <c r="AJ115" s="76">
        <v>1.81</v>
      </c>
      <c r="AK115" s="74"/>
      <c r="AL115" s="77">
        <v>3.5</v>
      </c>
    </row>
    <row r="116" spans="1:38">
      <c r="A116" s="55">
        <v>43739</v>
      </c>
      <c r="B116" s="65">
        <v>16.190000000000001</v>
      </c>
      <c r="C116" s="65">
        <v>7.53</v>
      </c>
      <c r="D116" s="65">
        <v>1.9</v>
      </c>
      <c r="E116" s="65">
        <v>3.87</v>
      </c>
      <c r="F116" s="65">
        <v>2.5099999999999998</v>
      </c>
      <c r="G116" s="65">
        <v>2.2400000000000002</v>
      </c>
      <c r="H116" s="65">
        <v>3.6</v>
      </c>
      <c r="I116" s="65">
        <v>3.34</v>
      </c>
      <c r="J116" s="65">
        <v>9.8800000000000008</v>
      </c>
      <c r="K116" s="65">
        <v>36.92</v>
      </c>
      <c r="L116" s="65">
        <v>4.03</v>
      </c>
      <c r="M116" s="65" t="s">
        <v>68</v>
      </c>
      <c r="N116" s="65">
        <v>6.24</v>
      </c>
      <c r="O116" s="65">
        <v>1.76</v>
      </c>
      <c r="P116" s="65">
        <v>0.09</v>
      </c>
      <c r="Q116" s="80">
        <v>1.55</v>
      </c>
      <c r="R116" s="65">
        <v>1.66</v>
      </c>
      <c r="S116" s="65">
        <v>14.12</v>
      </c>
      <c r="T116" s="65">
        <v>4.67</v>
      </c>
      <c r="U116" s="65" t="s">
        <v>68</v>
      </c>
      <c r="V116" s="65" t="s">
        <v>68</v>
      </c>
      <c r="W116" s="76">
        <v>4.9800000000000004</v>
      </c>
      <c r="X116" s="74"/>
      <c r="Y116" s="68">
        <v>2.17</v>
      </c>
      <c r="Z116" s="65">
        <v>2.73</v>
      </c>
      <c r="AA116" s="65">
        <v>2.64</v>
      </c>
      <c r="AB116" s="65">
        <v>1.44</v>
      </c>
      <c r="AC116" s="65">
        <v>1.57</v>
      </c>
      <c r="AD116" s="65">
        <v>1.56</v>
      </c>
      <c r="AE116" s="65">
        <v>7.24</v>
      </c>
      <c r="AF116" s="65">
        <v>0.74</v>
      </c>
      <c r="AG116" s="65">
        <v>0.9</v>
      </c>
      <c r="AH116" s="65">
        <v>2.85</v>
      </c>
      <c r="AI116" s="65">
        <v>2.5</v>
      </c>
      <c r="AJ116" s="76">
        <v>1.77</v>
      </c>
      <c r="AK116" s="74"/>
      <c r="AL116" s="77">
        <v>3.5</v>
      </c>
    </row>
    <row r="117" spans="1:38">
      <c r="A117" s="55">
        <v>43770</v>
      </c>
      <c r="B117" s="65">
        <v>15.94</v>
      </c>
      <c r="C117" s="65">
        <v>7.51</v>
      </c>
      <c r="D117" s="65">
        <v>1.87</v>
      </c>
      <c r="E117" s="65">
        <v>3.94</v>
      </c>
      <c r="F117" s="65">
        <v>2.5299999999999998</v>
      </c>
      <c r="G117" s="65">
        <v>2.23</v>
      </c>
      <c r="H117" s="65">
        <v>3.6</v>
      </c>
      <c r="I117" s="65">
        <v>3.38</v>
      </c>
      <c r="J117" s="65">
        <v>9.67</v>
      </c>
      <c r="K117" s="65">
        <v>36.83</v>
      </c>
      <c r="L117" s="65">
        <v>4.4000000000000004</v>
      </c>
      <c r="M117" s="65" t="s">
        <v>68</v>
      </c>
      <c r="N117" s="65">
        <v>6.24</v>
      </c>
      <c r="O117" s="65">
        <v>1.92</v>
      </c>
      <c r="P117" s="65">
        <v>0.14000000000000001</v>
      </c>
      <c r="Q117" s="80">
        <v>1.7</v>
      </c>
      <c r="R117" s="65">
        <v>1.81</v>
      </c>
      <c r="S117" s="65">
        <v>14.15</v>
      </c>
      <c r="T117" s="65">
        <v>4.62</v>
      </c>
      <c r="U117" s="65" t="s">
        <v>68</v>
      </c>
      <c r="V117" s="65" t="s">
        <v>68</v>
      </c>
      <c r="W117" s="76">
        <v>4.97</v>
      </c>
      <c r="X117" s="74"/>
      <c r="Y117" s="68">
        <v>2.12</v>
      </c>
      <c r="Z117" s="65">
        <v>2.69</v>
      </c>
      <c r="AA117" s="65">
        <v>2.59</v>
      </c>
      <c r="AB117" s="65">
        <v>1.57</v>
      </c>
      <c r="AC117" s="65">
        <v>1.62</v>
      </c>
      <c r="AD117" s="65">
        <v>1.62</v>
      </c>
      <c r="AE117" s="65">
        <v>6.62</v>
      </c>
      <c r="AF117" s="65">
        <v>0.66</v>
      </c>
      <c r="AG117" s="65">
        <v>0.8</v>
      </c>
      <c r="AH117" s="65">
        <v>2.8</v>
      </c>
      <c r="AI117" s="65">
        <v>2.57</v>
      </c>
      <c r="AJ117" s="76">
        <v>1.8</v>
      </c>
      <c r="AK117" s="74"/>
      <c r="AL117" s="77">
        <v>3.5</v>
      </c>
    </row>
    <row r="118" spans="1:38">
      <c r="A118" s="55">
        <v>43800</v>
      </c>
      <c r="B118" s="65">
        <v>17.57</v>
      </c>
      <c r="C118" s="65">
        <v>7.72</v>
      </c>
      <c r="D118" s="65">
        <v>1.88</v>
      </c>
      <c r="E118" s="65">
        <v>4.0599999999999996</v>
      </c>
      <c r="F118" s="65">
        <v>2.56</v>
      </c>
      <c r="G118" s="65">
        <v>2.2599999999999998</v>
      </c>
      <c r="H118" s="65">
        <v>3.65</v>
      </c>
      <c r="I118" s="65">
        <v>3.45</v>
      </c>
      <c r="J118" s="65">
        <v>9.51</v>
      </c>
      <c r="K118" s="65">
        <v>37.200000000000003</v>
      </c>
      <c r="L118" s="65">
        <v>4.93</v>
      </c>
      <c r="M118" s="65" t="s">
        <v>68</v>
      </c>
      <c r="N118" s="65">
        <v>5.99</v>
      </c>
      <c r="O118" s="65">
        <v>2.11</v>
      </c>
      <c r="P118" s="65">
        <v>0.11</v>
      </c>
      <c r="Q118" s="80">
        <v>1.85</v>
      </c>
      <c r="R118" s="65">
        <v>1.87</v>
      </c>
      <c r="S118" s="65">
        <v>14.21</v>
      </c>
      <c r="T118" s="65">
        <v>4.76</v>
      </c>
      <c r="U118" s="65" t="s">
        <v>68</v>
      </c>
      <c r="V118" s="65" t="s">
        <v>68</v>
      </c>
      <c r="W118" s="76">
        <v>4.9800000000000004</v>
      </c>
      <c r="X118" s="74"/>
      <c r="Y118" s="68">
        <v>2.06</v>
      </c>
      <c r="Z118" s="65">
        <v>2.68</v>
      </c>
      <c r="AA118" s="65">
        <v>2.57</v>
      </c>
      <c r="AB118" s="65">
        <v>1.49</v>
      </c>
      <c r="AC118" s="65">
        <v>1.42</v>
      </c>
      <c r="AD118" s="65">
        <v>1.43</v>
      </c>
      <c r="AE118" s="65">
        <v>6.97</v>
      </c>
      <c r="AF118" s="65">
        <v>0.65</v>
      </c>
      <c r="AG118" s="65">
        <v>0.78</v>
      </c>
      <c r="AH118" s="65">
        <v>2.8</v>
      </c>
      <c r="AI118" s="65">
        <v>2.36</v>
      </c>
      <c r="AJ118" s="76">
        <v>1.66</v>
      </c>
      <c r="AK118" s="74"/>
      <c r="AL118" s="77">
        <v>3.5</v>
      </c>
    </row>
    <row r="119" spans="1:38">
      <c r="A119" s="55">
        <v>43831</v>
      </c>
      <c r="B119" s="65">
        <v>16.71</v>
      </c>
      <c r="C119" s="65">
        <v>7.74</v>
      </c>
      <c r="D119" s="65">
        <v>1.88</v>
      </c>
      <c r="E119" s="65">
        <v>4.09</v>
      </c>
      <c r="F119" s="65">
        <v>2.59</v>
      </c>
      <c r="G119" s="65">
        <v>2.27</v>
      </c>
      <c r="H119" s="65">
        <v>3.68</v>
      </c>
      <c r="I119" s="65">
        <v>3.52</v>
      </c>
      <c r="J119" s="65">
        <v>9.4600000000000009</v>
      </c>
      <c r="K119" s="65">
        <v>33.93</v>
      </c>
      <c r="L119" s="65">
        <v>4.91</v>
      </c>
      <c r="M119" s="65" t="s">
        <v>68</v>
      </c>
      <c r="N119" s="65">
        <v>5.66</v>
      </c>
      <c r="O119" s="65">
        <v>2.2000000000000002</v>
      </c>
      <c r="P119" s="65">
        <v>0.16</v>
      </c>
      <c r="Q119" s="80">
        <v>1.93</v>
      </c>
      <c r="R119" s="65">
        <v>1.89</v>
      </c>
      <c r="S119" s="65">
        <v>14.5</v>
      </c>
      <c r="T119" s="65">
        <v>4.71</v>
      </c>
      <c r="U119" s="65" t="s">
        <v>68</v>
      </c>
      <c r="V119" s="65" t="s">
        <v>68</v>
      </c>
      <c r="W119" s="76">
        <v>4.92</v>
      </c>
      <c r="X119" s="74"/>
      <c r="Y119" s="68">
        <v>2.17</v>
      </c>
      <c r="Z119" s="65">
        <v>2.78</v>
      </c>
      <c r="AA119" s="65">
        <v>2.67</v>
      </c>
      <c r="AB119" s="65">
        <v>1.63</v>
      </c>
      <c r="AC119" s="65">
        <v>1.69</v>
      </c>
      <c r="AD119" s="65">
        <v>1.68</v>
      </c>
      <c r="AE119" s="65">
        <v>7.07</v>
      </c>
      <c r="AF119" s="65">
        <v>0.67</v>
      </c>
      <c r="AG119" s="65">
        <v>0.81</v>
      </c>
      <c r="AH119" s="65">
        <v>2.9</v>
      </c>
      <c r="AI119" s="65">
        <v>2.21</v>
      </c>
      <c r="AJ119" s="76">
        <v>1.86</v>
      </c>
      <c r="AK119" s="74"/>
      <c r="AL119" s="77">
        <v>3.6</v>
      </c>
    </row>
    <row r="120" spans="1:38">
      <c r="A120" s="55">
        <v>43862</v>
      </c>
      <c r="B120" s="65">
        <v>15.47</v>
      </c>
      <c r="C120" s="65">
        <v>7.68</v>
      </c>
      <c r="D120" s="65">
        <v>1.84</v>
      </c>
      <c r="E120" s="65">
        <v>4.1399999999999997</v>
      </c>
      <c r="F120" s="65">
        <v>2.61</v>
      </c>
      <c r="G120" s="65">
        <v>2.2599999999999998</v>
      </c>
      <c r="H120" s="65">
        <v>3.65</v>
      </c>
      <c r="I120" s="65">
        <v>3.6</v>
      </c>
      <c r="J120" s="65">
        <v>9.3699999999999992</v>
      </c>
      <c r="K120" s="65">
        <v>35.31</v>
      </c>
      <c r="L120" s="65">
        <v>5.09</v>
      </c>
      <c r="M120" s="65" t="s">
        <v>68</v>
      </c>
      <c r="N120" s="65">
        <v>6.26</v>
      </c>
      <c r="O120" s="65">
        <v>2.38</v>
      </c>
      <c r="P120" s="65">
        <v>0.16</v>
      </c>
      <c r="Q120" s="80">
        <v>2.08</v>
      </c>
      <c r="R120" s="65">
        <v>1.91</v>
      </c>
      <c r="S120" s="65">
        <v>14.6</v>
      </c>
      <c r="T120" s="65">
        <v>4.7300000000000004</v>
      </c>
      <c r="U120" s="65" t="s">
        <v>68</v>
      </c>
      <c r="V120" s="65" t="s">
        <v>68</v>
      </c>
      <c r="W120" s="76">
        <v>5.04</v>
      </c>
      <c r="X120" s="74"/>
      <c r="Y120" s="68">
        <v>2.29</v>
      </c>
      <c r="Z120" s="65">
        <v>2.88</v>
      </c>
      <c r="AA120" s="65">
        <v>2.78</v>
      </c>
      <c r="AB120" s="65">
        <v>1.63</v>
      </c>
      <c r="AC120" s="65">
        <v>1.73</v>
      </c>
      <c r="AD120" s="65">
        <v>1.72</v>
      </c>
      <c r="AE120" s="65">
        <v>7.82</v>
      </c>
      <c r="AF120" s="65">
        <v>0.69</v>
      </c>
      <c r="AG120" s="65">
        <v>0.84</v>
      </c>
      <c r="AH120" s="65">
        <v>3.02</v>
      </c>
      <c r="AI120" s="65">
        <v>3.46</v>
      </c>
      <c r="AJ120" s="76">
        <v>1.92</v>
      </c>
      <c r="AK120" s="74"/>
      <c r="AL120" s="77">
        <v>3.6</v>
      </c>
    </row>
    <row r="121" spans="1:38">
      <c r="A121" s="55">
        <v>43891</v>
      </c>
      <c r="B121" s="65">
        <v>15.32</v>
      </c>
      <c r="C121" s="65">
        <v>7.98</v>
      </c>
      <c r="D121" s="65">
        <v>1.86</v>
      </c>
      <c r="E121" s="65">
        <v>4.16</v>
      </c>
      <c r="F121" s="65">
        <v>2.6</v>
      </c>
      <c r="G121" s="65">
        <v>2.27</v>
      </c>
      <c r="H121" s="65">
        <v>3.73</v>
      </c>
      <c r="I121" s="65">
        <v>3.78</v>
      </c>
      <c r="J121" s="65">
        <v>9.4600000000000009</v>
      </c>
      <c r="K121" s="65">
        <v>35.06</v>
      </c>
      <c r="L121" s="65">
        <v>5.22</v>
      </c>
      <c r="M121" s="65" t="s">
        <v>68</v>
      </c>
      <c r="N121" s="65">
        <v>6.61</v>
      </c>
      <c r="O121" s="65">
        <v>2.65</v>
      </c>
      <c r="P121" s="65">
        <v>0.28999999999999998</v>
      </c>
      <c r="Q121" s="80">
        <v>2.33</v>
      </c>
      <c r="R121" s="65">
        <v>2.02</v>
      </c>
      <c r="S121" s="65">
        <v>14.39</v>
      </c>
      <c r="T121" s="65">
        <v>4.4800000000000004</v>
      </c>
      <c r="U121" s="65" t="s">
        <v>68</v>
      </c>
      <c r="V121" s="65" t="s">
        <v>68</v>
      </c>
      <c r="W121" s="76">
        <v>5.17</v>
      </c>
      <c r="X121" s="74"/>
      <c r="Y121" s="68">
        <v>2.15</v>
      </c>
      <c r="Z121" s="65">
        <v>2.91</v>
      </c>
      <c r="AA121" s="65">
        <v>2.77</v>
      </c>
      <c r="AB121" s="65">
        <v>2.2599999999999998</v>
      </c>
      <c r="AC121" s="65">
        <v>2.44</v>
      </c>
      <c r="AD121" s="65">
        <v>2.42</v>
      </c>
      <c r="AE121" s="65">
        <v>8.18</v>
      </c>
      <c r="AF121" s="65">
        <v>0.65</v>
      </c>
      <c r="AG121" s="65">
        <v>0.8</v>
      </c>
      <c r="AH121" s="65">
        <v>3.24</v>
      </c>
      <c r="AI121" s="65">
        <v>3.21</v>
      </c>
      <c r="AJ121" s="76">
        <v>2.41</v>
      </c>
      <c r="AK121" s="74"/>
      <c r="AL121" s="77">
        <v>3.9</v>
      </c>
    </row>
    <row r="122" spans="1:38">
      <c r="A122" s="55">
        <v>43922</v>
      </c>
      <c r="B122" s="65">
        <v>15.99</v>
      </c>
      <c r="C122" s="65">
        <v>8.2200000000000006</v>
      </c>
      <c r="D122" s="65">
        <v>1.93</v>
      </c>
      <c r="E122" s="65">
        <v>4.17</v>
      </c>
      <c r="F122" s="65">
        <v>2.65</v>
      </c>
      <c r="G122" s="65">
        <v>2.3199999999999998</v>
      </c>
      <c r="H122" s="65">
        <v>3.84</v>
      </c>
      <c r="I122" s="65">
        <v>4.21</v>
      </c>
      <c r="J122" s="65">
        <v>10.18</v>
      </c>
      <c r="K122" s="65">
        <v>35.71</v>
      </c>
      <c r="L122" s="65">
        <v>5.28</v>
      </c>
      <c r="M122" s="65" t="s">
        <v>68</v>
      </c>
      <c r="N122" s="65">
        <v>7.56</v>
      </c>
      <c r="O122" s="65">
        <v>3.13</v>
      </c>
      <c r="P122" s="65">
        <v>0.3</v>
      </c>
      <c r="Q122" s="80">
        <v>2.74</v>
      </c>
      <c r="R122" s="65">
        <v>2.25</v>
      </c>
      <c r="S122" s="65">
        <v>13.92</v>
      </c>
      <c r="T122" s="65">
        <v>3.52</v>
      </c>
      <c r="U122" s="65" t="s">
        <v>68</v>
      </c>
      <c r="V122" s="65" t="s">
        <v>68</v>
      </c>
      <c r="W122" s="76">
        <v>5.47</v>
      </c>
      <c r="X122" s="74"/>
      <c r="Y122" s="68">
        <v>1.81</v>
      </c>
      <c r="Z122" s="65">
        <v>2.83</v>
      </c>
      <c r="AA122" s="65">
        <v>2.64</v>
      </c>
      <c r="AB122" s="65">
        <v>2.1800000000000002</v>
      </c>
      <c r="AC122" s="65">
        <v>2.4</v>
      </c>
      <c r="AD122" s="65">
        <v>2.38</v>
      </c>
      <c r="AE122" s="65">
        <v>8.4</v>
      </c>
      <c r="AF122" s="65">
        <v>0.59</v>
      </c>
      <c r="AG122" s="65">
        <v>0.75</v>
      </c>
      <c r="AH122" s="65">
        <v>3.35</v>
      </c>
      <c r="AI122" s="65">
        <v>2.61</v>
      </c>
      <c r="AJ122" s="76">
        <v>2.35</v>
      </c>
      <c r="AK122" s="74"/>
      <c r="AL122" s="77">
        <v>4</v>
      </c>
    </row>
    <row r="123" spans="1:38">
      <c r="A123" s="55">
        <v>43952</v>
      </c>
      <c r="B123" s="65">
        <v>16.420000000000002</v>
      </c>
      <c r="C123" s="65">
        <v>8.16</v>
      </c>
      <c r="D123" s="65">
        <v>2.0299999999999998</v>
      </c>
      <c r="E123" s="65">
        <v>4.03</v>
      </c>
      <c r="F123" s="65">
        <v>2.69</v>
      </c>
      <c r="G123" s="65">
        <v>2.39</v>
      </c>
      <c r="H123" s="65">
        <v>3.87</v>
      </c>
      <c r="I123" s="65">
        <v>4.55</v>
      </c>
      <c r="J123" s="65">
        <v>10.76</v>
      </c>
      <c r="K123" s="65">
        <v>37.35</v>
      </c>
      <c r="L123" s="65">
        <v>5.72</v>
      </c>
      <c r="M123" s="65" t="s">
        <v>68</v>
      </c>
      <c r="N123" s="65">
        <v>7.79</v>
      </c>
      <c r="O123" s="65">
        <v>3.69</v>
      </c>
      <c r="P123" s="65">
        <v>0.38</v>
      </c>
      <c r="Q123" s="80">
        <v>3.23</v>
      </c>
      <c r="R123" s="65">
        <v>2.5299999999999998</v>
      </c>
      <c r="S123" s="65">
        <v>12.24</v>
      </c>
      <c r="T123" s="65">
        <v>4.03</v>
      </c>
      <c r="U123" s="65" t="s">
        <v>68</v>
      </c>
      <c r="V123" s="65" t="s">
        <v>68</v>
      </c>
      <c r="W123" s="76">
        <v>5.55</v>
      </c>
      <c r="X123" s="74"/>
      <c r="Y123" s="68">
        <v>1.57</v>
      </c>
      <c r="Z123" s="65">
        <v>2.69</v>
      </c>
      <c r="AA123" s="65">
        <v>2.46</v>
      </c>
      <c r="AB123" s="65">
        <v>1.96</v>
      </c>
      <c r="AC123" s="65">
        <v>2.06</v>
      </c>
      <c r="AD123" s="65">
        <v>2.0499999999999998</v>
      </c>
      <c r="AE123" s="65">
        <v>8.41</v>
      </c>
      <c r="AF123" s="65">
        <v>0.56999999999999995</v>
      </c>
      <c r="AG123" s="65">
        <v>0.73</v>
      </c>
      <c r="AH123" s="65">
        <v>3.48</v>
      </c>
      <c r="AI123" s="65">
        <v>2.84</v>
      </c>
      <c r="AJ123" s="76">
        <v>2.08</v>
      </c>
      <c r="AK123" s="74"/>
      <c r="AL123" s="77">
        <v>4</v>
      </c>
    </row>
    <row r="124" spans="1:38">
      <c r="A124" s="55">
        <v>43983</v>
      </c>
      <c r="B124" s="65">
        <v>16.399999999999999</v>
      </c>
      <c r="C124" s="65">
        <v>7.5</v>
      </c>
      <c r="D124" s="65">
        <v>2</v>
      </c>
      <c r="E124" s="65">
        <v>4</v>
      </c>
      <c r="F124" s="65">
        <v>2.6</v>
      </c>
      <c r="G124" s="65">
        <v>2.2999999999999998</v>
      </c>
      <c r="H124" s="65">
        <v>3.7</v>
      </c>
      <c r="I124" s="65">
        <v>4.3</v>
      </c>
      <c r="J124" s="65">
        <v>10.7</v>
      </c>
      <c r="K124" s="65">
        <v>38.4</v>
      </c>
      <c r="L124" s="65">
        <v>5.7</v>
      </c>
      <c r="M124" s="65" t="s">
        <v>68</v>
      </c>
      <c r="N124" s="65">
        <v>7.5</v>
      </c>
      <c r="O124" s="65">
        <v>4.4000000000000004</v>
      </c>
      <c r="P124" s="65">
        <v>0.3</v>
      </c>
      <c r="Q124" s="80">
        <v>3.83</v>
      </c>
      <c r="R124" s="65">
        <v>2.5</v>
      </c>
      <c r="S124" s="65">
        <v>10.1</v>
      </c>
      <c r="T124" s="65">
        <v>4.0999999999999996</v>
      </c>
      <c r="U124" s="65" t="s">
        <v>68</v>
      </c>
      <c r="V124" s="65" t="s">
        <v>68</v>
      </c>
      <c r="W124" s="76">
        <v>5.2</v>
      </c>
      <c r="X124" s="74"/>
      <c r="Y124" s="68">
        <v>1.3</v>
      </c>
      <c r="Z124" s="65">
        <v>2.5</v>
      </c>
      <c r="AA124" s="65">
        <v>2.2999999999999998</v>
      </c>
      <c r="AB124" s="65">
        <v>1.5</v>
      </c>
      <c r="AC124" s="65">
        <v>1.5</v>
      </c>
      <c r="AD124" s="65">
        <v>1.5</v>
      </c>
      <c r="AE124" s="65">
        <v>7.5</v>
      </c>
      <c r="AF124" s="65">
        <v>0.6</v>
      </c>
      <c r="AG124" s="65">
        <v>0.7</v>
      </c>
      <c r="AH124" s="65">
        <v>3.2</v>
      </c>
      <c r="AI124" s="65">
        <v>3.4</v>
      </c>
      <c r="AJ124" s="76">
        <v>1.6</v>
      </c>
      <c r="AK124" s="74"/>
      <c r="AL124" s="77">
        <v>3.6</v>
      </c>
    </row>
  </sheetData>
  <mergeCells count="41">
    <mergeCell ref="AC11:AC12"/>
    <mergeCell ref="AI10:AI12"/>
    <mergeCell ref="Y9:AJ9"/>
    <mergeCell ref="AJ10:AJ12"/>
    <mergeCell ref="AB10:AD10"/>
    <mergeCell ref="AA11:AA12"/>
    <mergeCell ref="AE10:AG10"/>
    <mergeCell ref="AB11:AB12"/>
    <mergeCell ref="AD11:AD12"/>
    <mergeCell ref="Z11:Z12"/>
    <mergeCell ref="Y10:AA10"/>
    <mergeCell ref="Y11:Y12"/>
    <mergeCell ref="AL9:AL12"/>
    <mergeCell ref="AG11:AG12"/>
    <mergeCell ref="AH10:AH12"/>
    <mergeCell ref="AF11:AF12"/>
    <mergeCell ref="AE11:AE12"/>
    <mergeCell ref="A9:A12"/>
    <mergeCell ref="B10:B12"/>
    <mergeCell ref="K10:N10"/>
    <mergeCell ref="B9:W9"/>
    <mergeCell ref="N11:N12"/>
    <mergeCell ref="J10:J12"/>
    <mergeCell ref="P11:P12"/>
    <mergeCell ref="R10:R12"/>
    <mergeCell ref="C10:H10"/>
    <mergeCell ref="O10:Q10"/>
    <mergeCell ref="I10:I12"/>
    <mergeCell ref="U10:U12"/>
    <mergeCell ref="C11:C12"/>
    <mergeCell ref="W10:W12"/>
    <mergeCell ref="D11:G11"/>
    <mergeCell ref="Q11:Q12"/>
    <mergeCell ref="H11:H12"/>
    <mergeCell ref="K11:K12"/>
    <mergeCell ref="V10:V12"/>
    <mergeCell ref="T10:T12"/>
    <mergeCell ref="L11:L12"/>
    <mergeCell ref="S10:S12"/>
    <mergeCell ref="O11:O12"/>
    <mergeCell ref="M11:M1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21"/>
  <dimension ref="A1:AO124"/>
  <sheetViews>
    <sheetView showGridLines="0" workbookViewId="0">
      <pane xSplit="1" ySplit="12" topLeftCell="B91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</cols>
  <sheetData>
    <row r="1" spans="1:41" ht="12.75">
      <c r="A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41" ht="23.25">
      <c r="A2" s="1"/>
      <c r="B2" s="3" t="s">
        <v>61</v>
      </c>
      <c r="C2" s="4"/>
      <c r="D2" s="4"/>
      <c r="E2" s="4"/>
      <c r="F2" s="4"/>
      <c r="G2" s="4"/>
      <c r="H2" s="4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41" ht="15.75">
      <c r="A3" s="1"/>
      <c r="B3" s="2" t="s">
        <v>1</v>
      </c>
      <c r="C3" s="4"/>
      <c r="D3" s="4"/>
      <c r="E3" s="4"/>
      <c r="F3" s="4"/>
      <c r="G3" s="4"/>
      <c r="H3" s="4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41" ht="14.25" hidden="1" customHeight="1" outlineLevel="1">
      <c r="A4" s="1"/>
      <c r="B4" s="5" t="s">
        <v>82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41" ht="12.75" hidden="1" outlineLevel="1">
      <c r="A5" s="1"/>
      <c r="B5" s="5" t="s">
        <v>80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41" ht="12.75" hidden="1" outlineLevel="1">
      <c r="A6" s="1"/>
      <c r="B6" s="5" t="s">
        <v>3</v>
      </c>
      <c r="C6" s="6"/>
      <c r="D6" s="6"/>
      <c r="E6" s="6"/>
      <c r="F6" s="6"/>
      <c r="G6" s="6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41" hidden="1" outlineLevel="1">
      <c r="A7" s="7"/>
      <c r="B7" s="5" t="s">
        <v>116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41" hidden="1" outlineLevel="1">
      <c r="A8" s="7"/>
      <c r="B8" s="2" t="s">
        <v>0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41" hidden="1" outlineLevel="1">
      <c r="A9" s="29" t="s">
        <v>198</v>
      </c>
      <c r="B9" s="29">
        <v>21008</v>
      </c>
      <c r="C9" s="29">
        <v>21009</v>
      </c>
      <c r="D9" s="29">
        <v>21010</v>
      </c>
      <c r="E9" s="29">
        <v>21011</v>
      </c>
      <c r="F9" s="29">
        <v>21012</v>
      </c>
      <c r="G9" s="29">
        <v>21013</v>
      </c>
      <c r="H9" s="29">
        <v>21014</v>
      </c>
      <c r="I9" s="29">
        <v>21015</v>
      </c>
      <c r="J9" s="29">
        <v>21016</v>
      </c>
      <c r="K9" s="29">
        <v>21017</v>
      </c>
      <c r="L9" s="29">
        <v>21018</v>
      </c>
      <c r="M9" s="29">
        <v>21020</v>
      </c>
      <c r="N9" s="29">
        <v>21021</v>
      </c>
      <c r="O9" s="29">
        <v>21022</v>
      </c>
      <c r="P9" s="29">
        <v>21023</v>
      </c>
      <c r="Q9" s="29">
        <v>21024</v>
      </c>
      <c r="R9" s="29">
        <v>21027</v>
      </c>
      <c r="S9" s="29"/>
      <c r="T9" s="29">
        <v>21027</v>
      </c>
      <c r="U9" s="29">
        <v>21028</v>
      </c>
      <c r="V9" s="29">
        <v>21029</v>
      </c>
      <c r="W9" s="29">
        <v>21030</v>
      </c>
      <c r="X9" s="29">
        <v>21031</v>
      </c>
      <c r="Y9" s="29">
        <v>21032</v>
      </c>
      <c r="Z9" s="29">
        <v>21007</v>
      </c>
      <c r="AA9" s="29"/>
      <c r="AB9" s="29">
        <v>21055</v>
      </c>
      <c r="AC9" s="29">
        <v>21056</v>
      </c>
      <c r="AD9" s="29">
        <v>21057</v>
      </c>
      <c r="AE9" s="29">
        <v>21058</v>
      </c>
      <c r="AF9" s="29">
        <v>21059</v>
      </c>
      <c r="AG9" s="29">
        <v>21060</v>
      </c>
      <c r="AH9" s="29">
        <v>21061</v>
      </c>
      <c r="AI9" s="29">
        <v>21062</v>
      </c>
      <c r="AJ9" s="29">
        <v>21063</v>
      </c>
      <c r="AK9" s="29">
        <v>21064</v>
      </c>
      <c r="AL9" s="29">
        <v>21065</v>
      </c>
      <c r="AM9" s="29">
        <v>21054</v>
      </c>
    </row>
    <row r="10" spans="1:41" ht="11.25" customHeight="1" collapsed="1">
      <c r="A10" s="121" t="s">
        <v>122</v>
      </c>
      <c r="B10" s="124" t="s">
        <v>35</v>
      </c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6"/>
      <c r="AB10" s="141" t="s">
        <v>45</v>
      </c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3"/>
      <c r="AO10" s="133" t="s">
        <v>34</v>
      </c>
    </row>
    <row r="11" spans="1:41" ht="11.25" customHeight="1">
      <c r="A11" s="122"/>
      <c r="B11" s="118" t="s">
        <v>11</v>
      </c>
      <c r="C11" s="119" t="s">
        <v>12</v>
      </c>
      <c r="D11" s="119" t="s">
        <v>13</v>
      </c>
      <c r="E11" s="119" t="s">
        <v>14</v>
      </c>
      <c r="F11" s="119"/>
      <c r="G11" s="119"/>
      <c r="H11" s="119"/>
      <c r="I11" s="119" t="s">
        <v>18</v>
      </c>
      <c r="J11" s="119" t="s">
        <v>20</v>
      </c>
      <c r="K11" s="119" t="s">
        <v>21</v>
      </c>
      <c r="L11" s="119" t="s">
        <v>22</v>
      </c>
      <c r="M11" s="119" t="s">
        <v>23</v>
      </c>
      <c r="N11" s="119"/>
      <c r="O11" s="119"/>
      <c r="P11" s="119" t="s">
        <v>7</v>
      </c>
      <c r="Q11" s="119" t="s">
        <v>26</v>
      </c>
      <c r="R11" s="119" t="s">
        <v>27</v>
      </c>
      <c r="S11" s="119"/>
      <c r="T11" s="119"/>
      <c r="U11" s="127" t="s">
        <v>8</v>
      </c>
      <c r="V11" s="119" t="s">
        <v>31</v>
      </c>
      <c r="W11" s="119" t="s">
        <v>32</v>
      </c>
      <c r="X11" s="119" t="s">
        <v>33</v>
      </c>
      <c r="Y11" s="119" t="s">
        <v>5</v>
      </c>
      <c r="Z11" s="137" t="s">
        <v>129</v>
      </c>
      <c r="AB11" s="129" t="s">
        <v>36</v>
      </c>
      <c r="AC11" s="130"/>
      <c r="AD11" s="131"/>
      <c r="AE11" s="132" t="s">
        <v>40</v>
      </c>
      <c r="AF11" s="130"/>
      <c r="AG11" s="131"/>
      <c r="AH11" s="132" t="s">
        <v>4</v>
      </c>
      <c r="AI11" s="130"/>
      <c r="AJ11" s="130"/>
      <c r="AK11" s="131"/>
      <c r="AL11" s="127" t="s">
        <v>5</v>
      </c>
      <c r="AM11" s="139" t="s">
        <v>44</v>
      </c>
      <c r="AO11" s="134"/>
    </row>
    <row r="12" spans="1:41" ht="45">
      <c r="A12" s="123"/>
      <c r="B12" s="136"/>
      <c r="C12" s="127"/>
      <c r="D12" s="127"/>
      <c r="E12" s="27" t="s">
        <v>15</v>
      </c>
      <c r="F12" s="27" t="s">
        <v>16</v>
      </c>
      <c r="G12" s="27" t="s">
        <v>17</v>
      </c>
      <c r="H12" s="25" t="s">
        <v>19</v>
      </c>
      <c r="I12" s="127"/>
      <c r="J12" s="127"/>
      <c r="K12" s="127"/>
      <c r="L12" s="127"/>
      <c r="M12" s="27" t="s">
        <v>9</v>
      </c>
      <c r="N12" s="27" t="s">
        <v>24</v>
      </c>
      <c r="O12" s="25" t="s">
        <v>25</v>
      </c>
      <c r="P12" s="127"/>
      <c r="Q12" s="127"/>
      <c r="R12" s="27" t="s">
        <v>28</v>
      </c>
      <c r="S12" s="27" t="s">
        <v>29</v>
      </c>
      <c r="T12" s="25" t="s">
        <v>30</v>
      </c>
      <c r="U12" s="128"/>
      <c r="V12" s="127"/>
      <c r="W12" s="127"/>
      <c r="X12" s="127"/>
      <c r="Y12" s="127"/>
      <c r="Z12" s="138"/>
      <c r="AB12" s="26" t="s">
        <v>37</v>
      </c>
      <c r="AC12" s="27" t="s">
        <v>38</v>
      </c>
      <c r="AD12" s="25" t="s">
        <v>39</v>
      </c>
      <c r="AE12" s="27" t="s">
        <v>37</v>
      </c>
      <c r="AF12" s="27" t="s">
        <v>38</v>
      </c>
      <c r="AG12" s="25" t="s">
        <v>41</v>
      </c>
      <c r="AH12" s="27" t="s">
        <v>14</v>
      </c>
      <c r="AI12" s="27" t="s">
        <v>42</v>
      </c>
      <c r="AJ12" s="27" t="s">
        <v>43</v>
      </c>
      <c r="AK12" s="25" t="s">
        <v>6</v>
      </c>
      <c r="AL12" s="128"/>
      <c r="AM12" s="140"/>
      <c r="AO12" s="135"/>
    </row>
    <row r="13" spans="1:41">
      <c r="A13" s="22">
        <v>40603</v>
      </c>
      <c r="B13" s="65">
        <v>1.51</v>
      </c>
      <c r="C13" s="65">
        <v>1.61</v>
      </c>
      <c r="D13" s="65">
        <v>0.09</v>
      </c>
      <c r="E13" s="65">
        <v>3.01</v>
      </c>
      <c r="F13" s="65">
        <v>2.63</v>
      </c>
      <c r="G13" s="65">
        <v>2.5099999999999998</v>
      </c>
      <c r="H13" s="65">
        <v>2.69</v>
      </c>
      <c r="I13" s="65">
        <v>1.44</v>
      </c>
      <c r="J13" s="65">
        <v>8.85</v>
      </c>
      <c r="K13" s="65">
        <v>6.46</v>
      </c>
      <c r="L13" s="65">
        <v>3.26</v>
      </c>
      <c r="M13" s="65">
        <v>6.05</v>
      </c>
      <c r="N13" s="65">
        <v>2.42</v>
      </c>
      <c r="O13" s="80">
        <v>4.33</v>
      </c>
      <c r="P13" s="65">
        <v>0.13</v>
      </c>
      <c r="Q13" s="65">
        <v>2.95</v>
      </c>
      <c r="R13" s="65">
        <v>4.79</v>
      </c>
      <c r="S13" s="65" t="s">
        <v>68</v>
      </c>
      <c r="T13" s="65">
        <v>4.79</v>
      </c>
      <c r="U13" s="65">
        <v>0.59</v>
      </c>
      <c r="V13" s="65">
        <v>0.36</v>
      </c>
      <c r="W13" s="65">
        <v>0.31</v>
      </c>
      <c r="X13" s="65">
        <v>0.89</v>
      </c>
      <c r="Y13" s="65">
        <v>7.43</v>
      </c>
      <c r="Z13" s="76">
        <v>2.73</v>
      </c>
      <c r="AA13" s="74"/>
      <c r="AB13" s="65">
        <v>0.18</v>
      </c>
      <c r="AC13" s="65">
        <v>0.42</v>
      </c>
      <c r="AD13" s="65">
        <v>0.3</v>
      </c>
      <c r="AE13" s="65">
        <v>1.23</v>
      </c>
      <c r="AF13" s="65">
        <v>0.57999999999999996</v>
      </c>
      <c r="AG13" s="65">
        <v>0.74</v>
      </c>
      <c r="AH13" s="65">
        <v>0.14000000000000001</v>
      </c>
      <c r="AI13" s="65">
        <v>0.8</v>
      </c>
      <c r="AJ13" s="65">
        <v>1.33</v>
      </c>
      <c r="AK13" s="65">
        <v>0.78</v>
      </c>
      <c r="AL13" s="65">
        <v>2.3199999999999998</v>
      </c>
      <c r="AM13" s="76">
        <v>0.85</v>
      </c>
      <c r="AN13" s="74"/>
      <c r="AO13" s="77">
        <v>1.8734162213573278</v>
      </c>
    </row>
    <row r="14" spans="1:41">
      <c r="A14" s="56">
        <v>40634</v>
      </c>
      <c r="B14" s="65">
        <v>1.57</v>
      </c>
      <c r="C14" s="65">
        <v>1.71</v>
      </c>
      <c r="D14" s="65">
        <v>0.09</v>
      </c>
      <c r="E14" s="65">
        <v>2.5099999999999998</v>
      </c>
      <c r="F14" s="65">
        <v>2.65</v>
      </c>
      <c r="G14" s="65">
        <v>2.17</v>
      </c>
      <c r="H14" s="65">
        <v>2.58</v>
      </c>
      <c r="I14" s="65">
        <v>1.56</v>
      </c>
      <c r="J14" s="65">
        <v>8.6300000000000008</v>
      </c>
      <c r="K14" s="65">
        <v>6.65</v>
      </c>
      <c r="L14" s="65">
        <v>3.55</v>
      </c>
      <c r="M14" s="65">
        <v>5.73</v>
      </c>
      <c r="N14" s="65">
        <v>2.36</v>
      </c>
      <c r="O14" s="80">
        <v>4.12</v>
      </c>
      <c r="P14" s="65">
        <v>0.13</v>
      </c>
      <c r="Q14" s="65">
        <v>2.4900000000000002</v>
      </c>
      <c r="R14" s="65">
        <v>4.25</v>
      </c>
      <c r="S14" s="65" t="s">
        <v>68</v>
      </c>
      <c r="T14" s="65">
        <v>4.25</v>
      </c>
      <c r="U14" s="65">
        <v>0.61</v>
      </c>
      <c r="V14" s="65">
        <v>0.49</v>
      </c>
      <c r="W14" s="65">
        <v>0.13</v>
      </c>
      <c r="X14" s="65">
        <v>0.31</v>
      </c>
      <c r="Y14" s="65">
        <v>7.32</v>
      </c>
      <c r="Z14" s="76">
        <v>2.64</v>
      </c>
      <c r="AA14" s="74"/>
      <c r="AB14" s="65">
        <v>0.24</v>
      </c>
      <c r="AC14" s="65">
        <v>0.17</v>
      </c>
      <c r="AD14" s="65">
        <v>0.21</v>
      </c>
      <c r="AE14" s="65">
        <v>1.08</v>
      </c>
      <c r="AF14" s="65">
        <v>0.56999999999999995</v>
      </c>
      <c r="AG14" s="65">
        <v>0.7</v>
      </c>
      <c r="AH14" s="65">
        <v>0.05</v>
      </c>
      <c r="AI14" s="65">
        <v>0.4</v>
      </c>
      <c r="AJ14" s="65">
        <v>1.07</v>
      </c>
      <c r="AK14" s="65">
        <v>0.4</v>
      </c>
      <c r="AL14" s="65">
        <v>1.6</v>
      </c>
      <c r="AM14" s="76">
        <v>0.49</v>
      </c>
      <c r="AN14" s="74"/>
      <c r="AO14" s="77">
        <v>1.6674851953798269</v>
      </c>
    </row>
    <row r="15" spans="1:41">
      <c r="A15" s="56">
        <v>40664</v>
      </c>
      <c r="B15" s="65">
        <v>1.64</v>
      </c>
      <c r="C15" s="65">
        <v>1.73</v>
      </c>
      <c r="D15" s="65">
        <v>0.08</v>
      </c>
      <c r="E15" s="65">
        <v>2.81</v>
      </c>
      <c r="F15" s="65">
        <v>2.69</v>
      </c>
      <c r="G15" s="65">
        <v>2.14</v>
      </c>
      <c r="H15" s="65">
        <v>2.67</v>
      </c>
      <c r="I15" s="65">
        <v>1.46</v>
      </c>
      <c r="J15" s="65">
        <v>7.33</v>
      </c>
      <c r="K15" s="65">
        <v>6.32</v>
      </c>
      <c r="L15" s="65">
        <v>4.03</v>
      </c>
      <c r="M15" s="65">
        <v>5.45</v>
      </c>
      <c r="N15" s="65">
        <v>2.2599999999999998</v>
      </c>
      <c r="O15" s="80">
        <v>3.9</v>
      </c>
      <c r="P15" s="65">
        <v>0.36</v>
      </c>
      <c r="Q15" s="65">
        <v>3.13</v>
      </c>
      <c r="R15" s="65">
        <v>4.01</v>
      </c>
      <c r="S15" s="65" t="s">
        <v>68</v>
      </c>
      <c r="T15" s="65">
        <v>4.01</v>
      </c>
      <c r="U15" s="65">
        <v>0.43</v>
      </c>
      <c r="V15" s="65">
        <v>0.59</v>
      </c>
      <c r="W15" s="65">
        <v>0.26</v>
      </c>
      <c r="X15" s="65">
        <v>0.32</v>
      </c>
      <c r="Y15" s="65">
        <v>6.25</v>
      </c>
      <c r="Z15" s="76">
        <v>2.57</v>
      </c>
      <c r="AA15" s="74"/>
      <c r="AB15" s="65">
        <v>0.6</v>
      </c>
      <c r="AC15" s="65">
        <v>0.08</v>
      </c>
      <c r="AD15" s="65">
        <v>0.34</v>
      </c>
      <c r="AE15" s="65">
        <v>1.31</v>
      </c>
      <c r="AF15" s="65">
        <v>0.8</v>
      </c>
      <c r="AG15" s="65">
        <v>0.93</v>
      </c>
      <c r="AH15" s="65">
        <v>0.1</v>
      </c>
      <c r="AI15" s="65">
        <v>0.87</v>
      </c>
      <c r="AJ15" s="65">
        <v>0.95</v>
      </c>
      <c r="AK15" s="65">
        <v>0.83</v>
      </c>
      <c r="AL15" s="65">
        <v>1.89</v>
      </c>
      <c r="AM15" s="76">
        <v>0.88</v>
      </c>
      <c r="AN15" s="74"/>
      <c r="AO15" s="77">
        <v>1.8068094518839901</v>
      </c>
    </row>
    <row r="16" spans="1:41">
      <c r="A16" s="56">
        <v>40695</v>
      </c>
      <c r="B16" s="65">
        <v>1.39</v>
      </c>
      <c r="C16" s="65">
        <v>1.56</v>
      </c>
      <c r="D16" s="65">
        <v>0.06</v>
      </c>
      <c r="E16" s="65">
        <v>2.59</v>
      </c>
      <c r="F16" s="65">
        <v>2.6</v>
      </c>
      <c r="G16" s="65">
        <v>1.8</v>
      </c>
      <c r="H16" s="65">
        <v>2.5299999999999998</v>
      </c>
      <c r="I16" s="65">
        <v>1.33</v>
      </c>
      <c r="J16" s="65">
        <v>7.82</v>
      </c>
      <c r="K16" s="65">
        <v>6.18</v>
      </c>
      <c r="L16" s="65">
        <v>3.83</v>
      </c>
      <c r="M16" s="65">
        <v>5.49</v>
      </c>
      <c r="N16" s="65">
        <v>2.44</v>
      </c>
      <c r="O16" s="80">
        <v>4</v>
      </c>
      <c r="P16" s="65">
        <v>0.24</v>
      </c>
      <c r="Q16" s="65">
        <v>3.12</v>
      </c>
      <c r="R16" s="65">
        <v>4.21</v>
      </c>
      <c r="S16" s="65" t="s">
        <v>68</v>
      </c>
      <c r="T16" s="65">
        <v>4.21</v>
      </c>
      <c r="U16" s="65">
        <v>0.44</v>
      </c>
      <c r="V16" s="65">
        <v>0.31</v>
      </c>
      <c r="W16" s="65">
        <v>0.09</v>
      </c>
      <c r="X16" s="65">
        <v>0.11</v>
      </c>
      <c r="Y16" s="65">
        <v>6.11</v>
      </c>
      <c r="Z16" s="76">
        <v>2.4900000000000002</v>
      </c>
      <c r="AA16" s="74"/>
      <c r="AB16" s="65">
        <v>0.53</v>
      </c>
      <c r="AC16" s="65">
        <v>0.09</v>
      </c>
      <c r="AD16" s="65">
        <v>0.32</v>
      </c>
      <c r="AE16" s="65">
        <v>1.52</v>
      </c>
      <c r="AF16" s="65">
        <v>0.76</v>
      </c>
      <c r="AG16" s="65">
        <v>0.95</v>
      </c>
      <c r="AH16" s="65">
        <v>0.24</v>
      </c>
      <c r="AI16" s="65">
        <v>0.94</v>
      </c>
      <c r="AJ16" s="65">
        <v>0.72</v>
      </c>
      <c r="AK16" s="65">
        <v>0.89</v>
      </c>
      <c r="AL16" s="65">
        <v>1.87</v>
      </c>
      <c r="AM16" s="76">
        <v>0.92</v>
      </c>
      <c r="AN16" s="74"/>
      <c r="AO16" s="77">
        <v>1.7826170110207273</v>
      </c>
    </row>
    <row r="17" spans="1:41">
      <c r="A17" s="56">
        <v>40725</v>
      </c>
      <c r="B17" s="65">
        <v>1.29</v>
      </c>
      <c r="C17" s="65">
        <v>1.49</v>
      </c>
      <c r="D17" s="65">
        <v>7.0000000000000007E-2</v>
      </c>
      <c r="E17" s="65">
        <v>2.58</v>
      </c>
      <c r="F17" s="65">
        <v>2.88</v>
      </c>
      <c r="G17" s="65">
        <v>1.64</v>
      </c>
      <c r="H17" s="65">
        <v>2.71</v>
      </c>
      <c r="I17" s="65">
        <v>1.47</v>
      </c>
      <c r="J17" s="65">
        <v>7.25</v>
      </c>
      <c r="K17" s="65">
        <v>6.26</v>
      </c>
      <c r="L17" s="65">
        <v>3.86</v>
      </c>
      <c r="M17" s="65">
        <v>5.55</v>
      </c>
      <c r="N17" s="65">
        <v>2.29</v>
      </c>
      <c r="O17" s="80">
        <v>3.92</v>
      </c>
      <c r="P17" s="65">
        <v>0.25</v>
      </c>
      <c r="Q17" s="65">
        <v>3.54</v>
      </c>
      <c r="R17" s="65">
        <v>3.98</v>
      </c>
      <c r="S17" s="65" t="s">
        <v>68</v>
      </c>
      <c r="T17" s="65">
        <v>3.98</v>
      </c>
      <c r="U17" s="65">
        <v>0.48</v>
      </c>
      <c r="V17" s="65">
        <v>0.57999999999999996</v>
      </c>
      <c r="W17" s="65">
        <v>0.11</v>
      </c>
      <c r="X17" s="65">
        <v>0.39</v>
      </c>
      <c r="Y17" s="65">
        <v>6.11</v>
      </c>
      <c r="Z17" s="76">
        <v>2.58</v>
      </c>
      <c r="AA17" s="74"/>
      <c r="AB17" s="65">
        <v>0.1</v>
      </c>
      <c r="AC17" s="65">
        <v>0.04</v>
      </c>
      <c r="AD17" s="65">
        <v>7.0000000000000007E-2</v>
      </c>
      <c r="AE17" s="65">
        <v>1.47</v>
      </c>
      <c r="AF17" s="65">
        <v>0.79</v>
      </c>
      <c r="AG17" s="65">
        <v>0.96</v>
      </c>
      <c r="AH17" s="65">
        <v>0.18</v>
      </c>
      <c r="AI17" s="65">
        <v>0.44</v>
      </c>
      <c r="AJ17" s="65">
        <v>0.7</v>
      </c>
      <c r="AK17" s="65">
        <v>0.43</v>
      </c>
      <c r="AL17" s="65">
        <v>1.85</v>
      </c>
      <c r="AM17" s="76">
        <v>0.54</v>
      </c>
      <c r="AN17" s="74"/>
      <c r="AO17" s="77">
        <v>1.6548358845720832</v>
      </c>
    </row>
    <row r="18" spans="1:41">
      <c r="A18" s="56">
        <v>40756</v>
      </c>
      <c r="B18" s="65">
        <v>1.27</v>
      </c>
      <c r="C18" s="65">
        <v>1.5</v>
      </c>
      <c r="D18" s="65">
        <v>0.09</v>
      </c>
      <c r="E18" s="65">
        <v>2.75</v>
      </c>
      <c r="F18" s="65">
        <v>3.08</v>
      </c>
      <c r="G18" s="65">
        <v>1.86</v>
      </c>
      <c r="H18" s="65">
        <v>2.91</v>
      </c>
      <c r="I18" s="65">
        <v>1.34</v>
      </c>
      <c r="J18" s="65">
        <v>6.86</v>
      </c>
      <c r="K18" s="65">
        <v>5.86</v>
      </c>
      <c r="L18" s="65">
        <v>3.22</v>
      </c>
      <c r="M18" s="65">
        <v>5.6</v>
      </c>
      <c r="N18" s="65">
        <v>2.58</v>
      </c>
      <c r="O18" s="80">
        <v>4.0599999999999996</v>
      </c>
      <c r="P18" s="65">
        <v>0.31</v>
      </c>
      <c r="Q18" s="65">
        <v>3.43</v>
      </c>
      <c r="R18" s="65">
        <v>4.7</v>
      </c>
      <c r="S18" s="65" t="s">
        <v>68</v>
      </c>
      <c r="T18" s="65">
        <v>4.7</v>
      </c>
      <c r="U18" s="65">
        <v>0.53</v>
      </c>
      <c r="V18" s="65">
        <v>0.63</v>
      </c>
      <c r="W18" s="65">
        <v>0.09</v>
      </c>
      <c r="X18" s="65">
        <v>0.15</v>
      </c>
      <c r="Y18" s="65">
        <v>5.45</v>
      </c>
      <c r="Z18" s="76">
        <v>2.6</v>
      </c>
      <c r="AA18" s="74"/>
      <c r="AB18" s="65">
        <v>0.1</v>
      </c>
      <c r="AC18" s="65">
        <v>0.21</v>
      </c>
      <c r="AD18" s="65">
        <v>0.16</v>
      </c>
      <c r="AE18" s="65">
        <v>1.1599999999999999</v>
      </c>
      <c r="AF18" s="65">
        <v>0.88</v>
      </c>
      <c r="AG18" s="65">
        <v>0.95</v>
      </c>
      <c r="AH18" s="65">
        <v>0.28999999999999998</v>
      </c>
      <c r="AI18" s="65">
        <v>1.2</v>
      </c>
      <c r="AJ18" s="65">
        <v>0.85</v>
      </c>
      <c r="AK18" s="65">
        <v>1.1399999999999999</v>
      </c>
      <c r="AL18" s="65">
        <v>1.75</v>
      </c>
      <c r="AM18" s="76">
        <v>1.0900000000000001</v>
      </c>
      <c r="AN18" s="74"/>
      <c r="AO18" s="77">
        <v>1.914439383273828</v>
      </c>
    </row>
    <row r="19" spans="1:41">
      <c r="A19" s="56">
        <v>40787</v>
      </c>
      <c r="B19" s="65">
        <v>1.21</v>
      </c>
      <c r="C19" s="65">
        <v>1.53</v>
      </c>
      <c r="D19" s="65">
        <v>0.1</v>
      </c>
      <c r="E19" s="65">
        <v>2.5099999999999998</v>
      </c>
      <c r="F19" s="65">
        <v>2.79</v>
      </c>
      <c r="G19" s="65">
        <v>1.88</v>
      </c>
      <c r="H19" s="65">
        <v>2.65</v>
      </c>
      <c r="I19" s="65">
        <v>1.34</v>
      </c>
      <c r="J19" s="65">
        <v>6.34</v>
      </c>
      <c r="K19" s="65">
        <v>5.61</v>
      </c>
      <c r="L19" s="65">
        <v>3.08</v>
      </c>
      <c r="M19" s="65">
        <v>5.7</v>
      </c>
      <c r="N19" s="65">
        <v>2.4500000000000002</v>
      </c>
      <c r="O19" s="80">
        <v>4.0199999999999996</v>
      </c>
      <c r="P19" s="65">
        <v>0.16</v>
      </c>
      <c r="Q19" s="65">
        <v>3.36</v>
      </c>
      <c r="R19" s="65">
        <v>4.95</v>
      </c>
      <c r="S19" s="65" t="s">
        <v>68</v>
      </c>
      <c r="T19" s="65">
        <v>4.95</v>
      </c>
      <c r="U19" s="65">
        <v>0.36</v>
      </c>
      <c r="V19" s="65">
        <v>0.43</v>
      </c>
      <c r="W19" s="65">
        <v>0.04</v>
      </c>
      <c r="X19" s="65">
        <v>0.22</v>
      </c>
      <c r="Y19" s="65">
        <v>5.21</v>
      </c>
      <c r="Z19" s="76">
        <v>2.41</v>
      </c>
      <c r="AA19" s="74"/>
      <c r="AB19" s="65">
        <v>0.21</v>
      </c>
      <c r="AC19" s="65">
        <v>0.21</v>
      </c>
      <c r="AD19" s="65">
        <v>0.21</v>
      </c>
      <c r="AE19" s="65">
        <v>1.1100000000000001</v>
      </c>
      <c r="AF19" s="65">
        <v>0.92</v>
      </c>
      <c r="AG19" s="65">
        <v>0.97</v>
      </c>
      <c r="AH19" s="65">
        <v>0.1</v>
      </c>
      <c r="AI19" s="65">
        <v>0.74</v>
      </c>
      <c r="AJ19" s="65">
        <v>0.81</v>
      </c>
      <c r="AK19" s="65">
        <v>0.71</v>
      </c>
      <c r="AL19" s="65">
        <v>1.84</v>
      </c>
      <c r="AM19" s="76">
        <v>0.76</v>
      </c>
      <c r="AN19" s="74"/>
      <c r="AO19" s="77">
        <v>1.6603252360392846</v>
      </c>
    </row>
    <row r="20" spans="1:41">
      <c r="A20" s="56">
        <v>40817</v>
      </c>
      <c r="B20" s="65">
        <v>1.3</v>
      </c>
      <c r="C20" s="65">
        <v>1.49</v>
      </c>
      <c r="D20" s="65">
        <v>0.11</v>
      </c>
      <c r="E20" s="65">
        <v>3.16</v>
      </c>
      <c r="F20" s="65">
        <v>2.75</v>
      </c>
      <c r="G20" s="65">
        <v>1.9</v>
      </c>
      <c r="H20" s="65">
        <v>2.75</v>
      </c>
      <c r="I20" s="65">
        <v>1.34</v>
      </c>
      <c r="J20" s="65">
        <v>5.85</v>
      </c>
      <c r="K20" s="65">
        <v>6.38</v>
      </c>
      <c r="L20" s="65">
        <v>3.46</v>
      </c>
      <c r="M20" s="65">
        <v>5.97</v>
      </c>
      <c r="N20" s="65">
        <v>2.23</v>
      </c>
      <c r="O20" s="80">
        <v>4</v>
      </c>
      <c r="P20" s="65">
        <v>0.32</v>
      </c>
      <c r="Q20" s="65">
        <v>3.03</v>
      </c>
      <c r="R20" s="65">
        <v>4.62</v>
      </c>
      <c r="S20" s="65" t="s">
        <v>68</v>
      </c>
      <c r="T20" s="65">
        <v>4.62</v>
      </c>
      <c r="U20" s="65">
        <v>0.41</v>
      </c>
      <c r="V20" s="65">
        <v>0.39</v>
      </c>
      <c r="W20" s="65">
        <v>0.06</v>
      </c>
      <c r="X20" s="65">
        <v>0.23</v>
      </c>
      <c r="Y20" s="65">
        <v>5.32</v>
      </c>
      <c r="Z20" s="76">
        <v>2.48</v>
      </c>
      <c r="AA20" s="74"/>
      <c r="AB20" s="65">
        <v>0.27</v>
      </c>
      <c r="AC20" s="65">
        <v>0.27</v>
      </c>
      <c r="AD20" s="65">
        <v>0.27</v>
      </c>
      <c r="AE20" s="65">
        <v>0.89</v>
      </c>
      <c r="AF20" s="65">
        <v>0.9</v>
      </c>
      <c r="AG20" s="65">
        <v>0.9</v>
      </c>
      <c r="AH20" s="65">
        <v>0.18</v>
      </c>
      <c r="AI20" s="65">
        <v>0.3</v>
      </c>
      <c r="AJ20" s="65">
        <v>0.96</v>
      </c>
      <c r="AK20" s="65">
        <v>0.31</v>
      </c>
      <c r="AL20" s="65">
        <v>2.06</v>
      </c>
      <c r="AM20" s="76">
        <v>0.47</v>
      </c>
      <c r="AN20" s="74"/>
      <c r="AO20" s="77">
        <v>1.5686606319853882</v>
      </c>
    </row>
    <row r="21" spans="1:41">
      <c r="A21" s="56">
        <v>40848</v>
      </c>
      <c r="B21" s="65">
        <v>1.34</v>
      </c>
      <c r="C21" s="65">
        <v>1.61</v>
      </c>
      <c r="D21" s="65">
        <v>0.08</v>
      </c>
      <c r="E21" s="65">
        <v>3.05</v>
      </c>
      <c r="F21" s="65">
        <v>2.73</v>
      </c>
      <c r="G21" s="65">
        <v>1.79</v>
      </c>
      <c r="H21" s="65">
        <v>2.7</v>
      </c>
      <c r="I21" s="65">
        <v>1.46</v>
      </c>
      <c r="J21" s="65">
        <v>6.1</v>
      </c>
      <c r="K21" s="65">
        <v>6.29</v>
      </c>
      <c r="L21" s="65">
        <v>3.07</v>
      </c>
      <c r="M21" s="65">
        <v>6.73</v>
      </c>
      <c r="N21" s="65">
        <v>2.29</v>
      </c>
      <c r="O21" s="80">
        <v>4.37</v>
      </c>
      <c r="P21" s="65">
        <v>0.15</v>
      </c>
      <c r="Q21" s="65">
        <v>2.66</v>
      </c>
      <c r="R21" s="65">
        <v>4.4400000000000004</v>
      </c>
      <c r="S21" s="65" t="s">
        <v>68</v>
      </c>
      <c r="T21" s="65">
        <v>4.4400000000000004</v>
      </c>
      <c r="U21" s="65">
        <v>0.52</v>
      </c>
      <c r="V21" s="65">
        <v>0.4</v>
      </c>
      <c r="W21" s="65">
        <v>0.09</v>
      </c>
      <c r="X21" s="65">
        <v>0.51</v>
      </c>
      <c r="Y21" s="65">
        <v>5.37</v>
      </c>
      <c r="Z21" s="76">
        <v>2.4900000000000002</v>
      </c>
      <c r="AA21" s="74"/>
      <c r="AB21" s="65">
        <v>0.19</v>
      </c>
      <c r="AC21" s="65">
        <v>0.28000000000000003</v>
      </c>
      <c r="AD21" s="65">
        <v>0.23</v>
      </c>
      <c r="AE21" s="65">
        <v>1.04</v>
      </c>
      <c r="AF21" s="65">
        <v>0.62</v>
      </c>
      <c r="AG21" s="65">
        <v>0.73</v>
      </c>
      <c r="AH21" s="65">
        <v>0.22</v>
      </c>
      <c r="AI21" s="65">
        <v>0.3</v>
      </c>
      <c r="AJ21" s="65">
        <v>0.74</v>
      </c>
      <c r="AK21" s="65">
        <v>0.31</v>
      </c>
      <c r="AL21" s="65">
        <v>1.95</v>
      </c>
      <c r="AM21" s="76">
        <v>0.44</v>
      </c>
      <c r="AN21" s="74"/>
      <c r="AO21" s="77">
        <v>1.5567684233820083</v>
      </c>
    </row>
    <row r="22" spans="1:41">
      <c r="A22" s="56">
        <v>40878</v>
      </c>
      <c r="B22" s="65">
        <v>1.3</v>
      </c>
      <c r="C22" s="65">
        <v>1.6</v>
      </c>
      <c r="D22" s="65">
        <v>0.04</v>
      </c>
      <c r="E22" s="65">
        <v>2.7</v>
      </c>
      <c r="F22" s="65">
        <v>2.82</v>
      </c>
      <c r="G22" s="65">
        <v>1.5</v>
      </c>
      <c r="H22" s="65">
        <v>2.68</v>
      </c>
      <c r="I22" s="65">
        <v>1.25</v>
      </c>
      <c r="J22" s="65">
        <v>6.09</v>
      </c>
      <c r="K22" s="65">
        <v>6.01</v>
      </c>
      <c r="L22" s="65">
        <v>2.6</v>
      </c>
      <c r="M22" s="65">
        <v>5.79</v>
      </c>
      <c r="N22" s="65">
        <v>2.42</v>
      </c>
      <c r="O22" s="80">
        <v>3.97</v>
      </c>
      <c r="P22" s="65">
        <v>0.22</v>
      </c>
      <c r="Q22" s="65">
        <v>2.91</v>
      </c>
      <c r="R22" s="65">
        <v>3.55</v>
      </c>
      <c r="S22" s="65" t="s">
        <v>68</v>
      </c>
      <c r="T22" s="65">
        <v>3.55</v>
      </c>
      <c r="U22" s="65">
        <v>0.56000000000000005</v>
      </c>
      <c r="V22" s="65">
        <v>0.5</v>
      </c>
      <c r="W22" s="65">
        <v>7.0000000000000007E-2</v>
      </c>
      <c r="X22" s="65">
        <v>0.32</v>
      </c>
      <c r="Y22" s="65">
        <v>4.2</v>
      </c>
      <c r="Z22" s="76">
        <v>2.36</v>
      </c>
      <c r="AA22" s="74"/>
      <c r="AB22" s="65">
        <v>0.09</v>
      </c>
      <c r="AC22" s="65">
        <v>0.3</v>
      </c>
      <c r="AD22" s="65">
        <v>0.19</v>
      </c>
      <c r="AE22" s="65">
        <v>0.95</v>
      </c>
      <c r="AF22" s="65">
        <v>0.43</v>
      </c>
      <c r="AG22" s="65">
        <v>0.56999999999999995</v>
      </c>
      <c r="AH22" s="65">
        <v>0.15</v>
      </c>
      <c r="AI22" s="65">
        <v>0.82</v>
      </c>
      <c r="AJ22" s="65">
        <v>1.1299999999999999</v>
      </c>
      <c r="AK22" s="65">
        <v>0.79</v>
      </c>
      <c r="AL22" s="65">
        <v>1.58</v>
      </c>
      <c r="AM22" s="76">
        <v>0.78</v>
      </c>
      <c r="AN22" s="74"/>
      <c r="AO22" s="77">
        <v>1.6398564666855455</v>
      </c>
    </row>
    <row r="23" spans="1:41">
      <c r="A23" s="56">
        <v>40909</v>
      </c>
      <c r="B23" s="65">
        <v>1.41</v>
      </c>
      <c r="C23" s="65">
        <v>1.72</v>
      </c>
      <c r="D23" s="65">
        <v>0.05</v>
      </c>
      <c r="E23" s="65">
        <v>3.35</v>
      </c>
      <c r="F23" s="65">
        <v>3.17</v>
      </c>
      <c r="G23" s="65">
        <v>1.77</v>
      </c>
      <c r="H23" s="65">
        <v>3.07</v>
      </c>
      <c r="I23" s="65">
        <v>1.27</v>
      </c>
      <c r="J23" s="65">
        <v>5.66</v>
      </c>
      <c r="K23" s="65">
        <v>6.52</v>
      </c>
      <c r="L23" s="65">
        <v>3.18</v>
      </c>
      <c r="M23" s="65">
        <v>6.27</v>
      </c>
      <c r="N23" s="65">
        <v>2.41</v>
      </c>
      <c r="O23" s="80">
        <v>4.16</v>
      </c>
      <c r="P23" s="65">
        <v>0.33</v>
      </c>
      <c r="Q23" s="65">
        <v>3.68</v>
      </c>
      <c r="R23" s="65">
        <v>4.76</v>
      </c>
      <c r="S23" s="65" t="s">
        <v>68</v>
      </c>
      <c r="T23" s="65">
        <v>4.76</v>
      </c>
      <c r="U23" s="65">
        <v>0.88</v>
      </c>
      <c r="V23" s="65">
        <v>0.46</v>
      </c>
      <c r="W23" s="65">
        <v>0.15</v>
      </c>
      <c r="X23" s="65">
        <v>1.1100000000000001</v>
      </c>
      <c r="Y23" s="65">
        <v>5.94</v>
      </c>
      <c r="Z23" s="76">
        <v>2.73</v>
      </c>
      <c r="AA23" s="74"/>
      <c r="AB23" s="65">
        <v>0.06</v>
      </c>
      <c r="AC23" s="65">
        <v>0.31</v>
      </c>
      <c r="AD23" s="65">
        <v>0.17</v>
      </c>
      <c r="AE23" s="65">
        <v>1.01</v>
      </c>
      <c r="AF23" s="65">
        <v>0.8</v>
      </c>
      <c r="AG23" s="65">
        <v>0.86</v>
      </c>
      <c r="AH23" s="65">
        <v>0.26</v>
      </c>
      <c r="AI23" s="65">
        <v>1.0900000000000001</v>
      </c>
      <c r="AJ23" s="65">
        <v>1.41</v>
      </c>
      <c r="AK23" s="65">
        <v>1.06</v>
      </c>
      <c r="AL23" s="65">
        <v>1.98</v>
      </c>
      <c r="AM23" s="76">
        <v>1.04</v>
      </c>
      <c r="AN23" s="74"/>
      <c r="AO23" s="77">
        <v>1.9559358872640717</v>
      </c>
    </row>
    <row r="24" spans="1:41">
      <c r="A24" s="56">
        <v>40940</v>
      </c>
      <c r="B24" s="65">
        <v>1.63</v>
      </c>
      <c r="C24" s="65">
        <v>1.7</v>
      </c>
      <c r="D24" s="65">
        <v>0.05</v>
      </c>
      <c r="E24" s="65">
        <v>3.82</v>
      </c>
      <c r="F24" s="65">
        <v>3.27</v>
      </c>
      <c r="G24" s="65">
        <v>2.14</v>
      </c>
      <c r="H24" s="65">
        <v>3.25</v>
      </c>
      <c r="I24" s="65">
        <v>1.54</v>
      </c>
      <c r="J24" s="65">
        <v>5.78</v>
      </c>
      <c r="K24" s="65">
        <v>6.81</v>
      </c>
      <c r="L24" s="65">
        <v>3.65</v>
      </c>
      <c r="M24" s="65">
        <v>6.47</v>
      </c>
      <c r="N24" s="65">
        <v>3.01</v>
      </c>
      <c r="O24" s="80">
        <v>4.57</v>
      </c>
      <c r="P24" s="65">
        <v>0.4</v>
      </c>
      <c r="Q24" s="65">
        <v>3.42</v>
      </c>
      <c r="R24" s="65">
        <v>3.94</v>
      </c>
      <c r="S24" s="65" t="s">
        <v>68</v>
      </c>
      <c r="T24" s="65">
        <v>3.94</v>
      </c>
      <c r="U24" s="65">
        <v>1.06</v>
      </c>
      <c r="V24" s="65">
        <v>0.42</v>
      </c>
      <c r="W24" s="65">
        <v>0.17</v>
      </c>
      <c r="X24" s="65">
        <v>0.99</v>
      </c>
      <c r="Y24" s="65">
        <v>6.24</v>
      </c>
      <c r="Z24" s="76">
        <v>2.9</v>
      </c>
      <c r="AA24" s="74"/>
      <c r="AB24" s="65">
        <v>0.13</v>
      </c>
      <c r="AC24" s="65">
        <v>0.32</v>
      </c>
      <c r="AD24" s="65">
        <v>0.21</v>
      </c>
      <c r="AE24" s="65">
        <v>1.1499999999999999</v>
      </c>
      <c r="AF24" s="65">
        <v>0.83</v>
      </c>
      <c r="AG24" s="65">
        <v>0.92</v>
      </c>
      <c r="AH24" s="65">
        <v>0.15</v>
      </c>
      <c r="AI24" s="65">
        <v>0.67</v>
      </c>
      <c r="AJ24" s="65">
        <v>0.93</v>
      </c>
      <c r="AK24" s="65">
        <v>0.65</v>
      </c>
      <c r="AL24" s="65">
        <v>1.61</v>
      </c>
      <c r="AM24" s="76">
        <v>0.69</v>
      </c>
      <c r="AN24" s="74"/>
      <c r="AO24" s="77">
        <v>1.8973786639028292</v>
      </c>
    </row>
    <row r="25" spans="1:41">
      <c r="A25" s="56">
        <v>40969</v>
      </c>
      <c r="B25" s="65">
        <v>1.35</v>
      </c>
      <c r="C25" s="65">
        <v>1.67</v>
      </c>
      <c r="D25" s="65">
        <v>0.05</v>
      </c>
      <c r="E25" s="65">
        <v>3.42</v>
      </c>
      <c r="F25" s="65">
        <v>3.13</v>
      </c>
      <c r="G25" s="65">
        <v>2.4300000000000002</v>
      </c>
      <c r="H25" s="65">
        <v>3.11</v>
      </c>
      <c r="I25" s="65">
        <v>1.48</v>
      </c>
      <c r="J25" s="65">
        <v>5.67</v>
      </c>
      <c r="K25" s="65">
        <v>6.79</v>
      </c>
      <c r="L25" s="65">
        <v>3.34</v>
      </c>
      <c r="M25" s="65">
        <v>5.93</v>
      </c>
      <c r="N25" s="65">
        <v>2.54</v>
      </c>
      <c r="O25" s="80">
        <v>4.05</v>
      </c>
      <c r="P25" s="65">
        <v>0.34</v>
      </c>
      <c r="Q25" s="65">
        <v>2.48</v>
      </c>
      <c r="R25" s="65">
        <v>3.98</v>
      </c>
      <c r="S25" s="65" t="s">
        <v>68</v>
      </c>
      <c r="T25" s="65">
        <v>3.98</v>
      </c>
      <c r="U25" s="65">
        <v>0.74</v>
      </c>
      <c r="V25" s="65">
        <v>0.49</v>
      </c>
      <c r="W25" s="65">
        <v>0.16</v>
      </c>
      <c r="X25" s="65">
        <v>0.9</v>
      </c>
      <c r="Y25" s="65">
        <v>5.98</v>
      </c>
      <c r="Z25" s="76">
        <v>2.71</v>
      </c>
      <c r="AA25" s="74"/>
      <c r="AB25" s="65">
        <v>0.35</v>
      </c>
      <c r="AC25" s="65">
        <v>0.46</v>
      </c>
      <c r="AD25" s="65">
        <v>0.4</v>
      </c>
      <c r="AE25" s="65">
        <v>1.08</v>
      </c>
      <c r="AF25" s="65">
        <v>1.1200000000000001</v>
      </c>
      <c r="AG25" s="65">
        <v>1.1100000000000001</v>
      </c>
      <c r="AH25" s="65">
        <v>0.22</v>
      </c>
      <c r="AI25" s="65">
        <v>1.2</v>
      </c>
      <c r="AJ25" s="65">
        <v>1.1200000000000001</v>
      </c>
      <c r="AK25" s="65">
        <v>1.1499999999999999</v>
      </c>
      <c r="AL25" s="65">
        <v>1.8</v>
      </c>
      <c r="AM25" s="76">
        <v>1.1200000000000001</v>
      </c>
      <c r="AN25" s="74"/>
      <c r="AO25" s="77">
        <v>1.9955706024481674</v>
      </c>
    </row>
    <row r="26" spans="1:41">
      <c r="A26" s="56">
        <v>41000</v>
      </c>
      <c r="B26" s="65">
        <v>1.42</v>
      </c>
      <c r="C26" s="65">
        <v>1.52</v>
      </c>
      <c r="D26" s="65">
        <v>0.05</v>
      </c>
      <c r="E26" s="65">
        <v>2.94</v>
      </c>
      <c r="F26" s="65">
        <v>3.24</v>
      </c>
      <c r="G26" s="65">
        <v>2.41</v>
      </c>
      <c r="H26" s="65">
        <v>3.09</v>
      </c>
      <c r="I26" s="65">
        <v>1.46</v>
      </c>
      <c r="J26" s="65">
        <v>5.64</v>
      </c>
      <c r="K26" s="65">
        <v>6.89</v>
      </c>
      <c r="L26" s="65">
        <v>3.39</v>
      </c>
      <c r="M26" s="65">
        <v>6.25</v>
      </c>
      <c r="N26" s="65">
        <v>2.58</v>
      </c>
      <c r="O26" s="80">
        <v>4.2</v>
      </c>
      <c r="P26" s="65">
        <v>0.19</v>
      </c>
      <c r="Q26" s="65">
        <v>3.2</v>
      </c>
      <c r="R26" s="65">
        <v>4.59</v>
      </c>
      <c r="S26" s="65" t="s">
        <v>68</v>
      </c>
      <c r="T26" s="65">
        <v>4.59</v>
      </c>
      <c r="U26" s="65">
        <v>0.53</v>
      </c>
      <c r="V26" s="65">
        <v>0.46</v>
      </c>
      <c r="W26" s="65">
        <v>0.11</v>
      </c>
      <c r="X26" s="65">
        <v>0.04</v>
      </c>
      <c r="Y26" s="65">
        <v>5.74</v>
      </c>
      <c r="Z26" s="76">
        <v>2.68</v>
      </c>
      <c r="AA26" s="74"/>
      <c r="AB26" s="65">
        <v>0.04</v>
      </c>
      <c r="AC26" s="65">
        <v>0.18</v>
      </c>
      <c r="AD26" s="65">
        <v>0.1</v>
      </c>
      <c r="AE26" s="65">
        <v>1</v>
      </c>
      <c r="AF26" s="65">
        <v>0.65</v>
      </c>
      <c r="AG26" s="65">
        <v>0.75</v>
      </c>
      <c r="AH26" s="65">
        <v>0.11</v>
      </c>
      <c r="AI26" s="65">
        <v>0.47</v>
      </c>
      <c r="AJ26" s="65">
        <v>0.43</v>
      </c>
      <c r="AK26" s="65">
        <v>0.46</v>
      </c>
      <c r="AL26" s="65">
        <v>1.81</v>
      </c>
      <c r="AM26" s="76">
        <v>0.53</v>
      </c>
      <c r="AN26" s="74"/>
      <c r="AO26" s="77">
        <v>1.715746379839034</v>
      </c>
    </row>
    <row r="27" spans="1:41">
      <c r="A27" s="56">
        <v>41030</v>
      </c>
      <c r="B27" s="65">
        <v>1.38</v>
      </c>
      <c r="C27" s="65">
        <v>1.54</v>
      </c>
      <c r="D27" s="65">
        <v>0.06</v>
      </c>
      <c r="E27" s="65">
        <v>2.95</v>
      </c>
      <c r="F27" s="65">
        <v>3.23</v>
      </c>
      <c r="G27" s="65">
        <v>2.48</v>
      </c>
      <c r="H27" s="65">
        <v>3.1</v>
      </c>
      <c r="I27" s="65">
        <v>1.57</v>
      </c>
      <c r="J27" s="65">
        <v>6.09</v>
      </c>
      <c r="K27" s="65">
        <v>6.55</v>
      </c>
      <c r="L27" s="65">
        <v>3.13</v>
      </c>
      <c r="M27" s="65">
        <v>6.03</v>
      </c>
      <c r="N27" s="65">
        <v>2.2400000000000002</v>
      </c>
      <c r="O27" s="80">
        <v>3.89</v>
      </c>
      <c r="P27" s="65">
        <v>0.3</v>
      </c>
      <c r="Q27" s="65">
        <v>2.88</v>
      </c>
      <c r="R27" s="65">
        <v>4.79</v>
      </c>
      <c r="S27" s="65" t="s">
        <v>68</v>
      </c>
      <c r="T27" s="65">
        <v>4.79</v>
      </c>
      <c r="U27" s="65">
        <v>0.54</v>
      </c>
      <c r="V27" s="65">
        <v>0.7</v>
      </c>
      <c r="W27" s="65">
        <v>0.21</v>
      </c>
      <c r="X27" s="65">
        <v>0.1</v>
      </c>
      <c r="Y27" s="65">
        <v>5.57</v>
      </c>
      <c r="Z27" s="76">
        <v>2.66</v>
      </c>
      <c r="AA27" s="74"/>
      <c r="AB27" s="65">
        <v>0.04</v>
      </c>
      <c r="AC27" s="65">
        <v>7.0000000000000007E-2</v>
      </c>
      <c r="AD27" s="65">
        <v>0.05</v>
      </c>
      <c r="AE27" s="65">
        <v>0.77</v>
      </c>
      <c r="AF27" s="65">
        <v>0.73</v>
      </c>
      <c r="AG27" s="65">
        <v>0.74</v>
      </c>
      <c r="AH27" s="65">
        <v>0.22</v>
      </c>
      <c r="AI27" s="65">
        <v>1</v>
      </c>
      <c r="AJ27" s="65">
        <v>1.18</v>
      </c>
      <c r="AK27" s="65">
        <v>0.97</v>
      </c>
      <c r="AL27" s="65">
        <v>1.45</v>
      </c>
      <c r="AM27" s="76">
        <v>0.91</v>
      </c>
      <c r="AN27" s="74"/>
      <c r="AO27" s="77">
        <v>1.8748018225470879</v>
      </c>
    </row>
    <row r="28" spans="1:41">
      <c r="A28" s="56">
        <v>41061</v>
      </c>
      <c r="B28" s="65">
        <v>1.29</v>
      </c>
      <c r="C28" s="65">
        <v>1.4</v>
      </c>
      <c r="D28" s="65">
        <v>0.06</v>
      </c>
      <c r="E28" s="65">
        <v>2.62</v>
      </c>
      <c r="F28" s="65">
        <v>2.93</v>
      </c>
      <c r="G28" s="65">
        <v>2.08</v>
      </c>
      <c r="H28" s="65">
        <v>2.78</v>
      </c>
      <c r="I28" s="65">
        <v>1.7</v>
      </c>
      <c r="J28" s="65">
        <v>6.12</v>
      </c>
      <c r="K28" s="65">
        <v>6.53</v>
      </c>
      <c r="L28" s="65">
        <v>3.02</v>
      </c>
      <c r="M28" s="65">
        <v>5.9</v>
      </c>
      <c r="N28" s="65">
        <v>2.2200000000000002</v>
      </c>
      <c r="O28" s="80">
        <v>3.8</v>
      </c>
      <c r="P28" s="65">
        <v>0.32</v>
      </c>
      <c r="Q28" s="65">
        <v>2.59</v>
      </c>
      <c r="R28" s="65">
        <v>3.53</v>
      </c>
      <c r="S28" s="65" t="s">
        <v>68</v>
      </c>
      <c r="T28" s="65">
        <v>3.53</v>
      </c>
      <c r="U28" s="65">
        <v>0.63</v>
      </c>
      <c r="V28" s="65">
        <v>0.63</v>
      </c>
      <c r="W28" s="65">
        <v>0.15</v>
      </c>
      <c r="X28" s="65">
        <v>0.16</v>
      </c>
      <c r="Y28" s="65">
        <v>5.24</v>
      </c>
      <c r="Z28" s="76">
        <v>2.48</v>
      </c>
      <c r="AA28" s="74"/>
      <c r="AB28" s="65">
        <v>0.05</v>
      </c>
      <c r="AC28" s="65">
        <v>0.2</v>
      </c>
      <c r="AD28" s="65">
        <v>0.12</v>
      </c>
      <c r="AE28" s="65">
        <v>0.89</v>
      </c>
      <c r="AF28" s="65">
        <v>1.84</v>
      </c>
      <c r="AG28" s="65">
        <v>1.57</v>
      </c>
      <c r="AH28" s="65">
        <v>0.12</v>
      </c>
      <c r="AI28" s="65">
        <v>0.6</v>
      </c>
      <c r="AJ28" s="65">
        <v>1.42</v>
      </c>
      <c r="AK28" s="65">
        <v>0.59</v>
      </c>
      <c r="AL28" s="65">
        <v>1.23</v>
      </c>
      <c r="AM28" s="76">
        <v>0.67</v>
      </c>
      <c r="AN28" s="74"/>
      <c r="AO28" s="77">
        <v>1.6753915671322051</v>
      </c>
    </row>
    <row r="29" spans="1:41">
      <c r="A29" s="56">
        <v>41091</v>
      </c>
      <c r="B29" s="65">
        <v>1.37</v>
      </c>
      <c r="C29" s="65">
        <v>1.53</v>
      </c>
      <c r="D29" s="65">
        <v>0.08</v>
      </c>
      <c r="E29" s="65">
        <v>3.11</v>
      </c>
      <c r="F29" s="65">
        <v>3.38</v>
      </c>
      <c r="G29" s="65">
        <v>2.0499999999999998</v>
      </c>
      <c r="H29" s="65">
        <v>3.19</v>
      </c>
      <c r="I29" s="65">
        <v>1.63</v>
      </c>
      <c r="J29" s="65">
        <v>5.27</v>
      </c>
      <c r="K29" s="65">
        <v>6.74</v>
      </c>
      <c r="L29" s="65">
        <v>3.14</v>
      </c>
      <c r="M29" s="65">
        <v>5.94</v>
      </c>
      <c r="N29" s="65">
        <v>2.52</v>
      </c>
      <c r="O29" s="80">
        <v>3.97</v>
      </c>
      <c r="P29" s="65">
        <v>0.42</v>
      </c>
      <c r="Q29" s="65">
        <v>2.48</v>
      </c>
      <c r="R29" s="65">
        <v>5.08</v>
      </c>
      <c r="S29" s="65" t="s">
        <v>68</v>
      </c>
      <c r="T29" s="65">
        <v>5.08</v>
      </c>
      <c r="U29" s="65">
        <v>0.62</v>
      </c>
      <c r="V29" s="65">
        <v>0.48</v>
      </c>
      <c r="W29" s="65">
        <v>0.25</v>
      </c>
      <c r="X29" s="65">
        <v>0.32</v>
      </c>
      <c r="Y29" s="65">
        <v>6.03</v>
      </c>
      <c r="Z29" s="76">
        <v>2.72</v>
      </c>
      <c r="AA29" s="74"/>
      <c r="AB29" s="65">
        <v>0.13</v>
      </c>
      <c r="AC29" s="65">
        <v>0.11</v>
      </c>
      <c r="AD29" s="65">
        <v>0.12</v>
      </c>
      <c r="AE29" s="65">
        <v>1.1100000000000001</v>
      </c>
      <c r="AF29" s="65">
        <v>1.05</v>
      </c>
      <c r="AG29" s="65">
        <v>1.07</v>
      </c>
      <c r="AH29" s="65">
        <v>0.36</v>
      </c>
      <c r="AI29" s="65">
        <v>1.0900000000000001</v>
      </c>
      <c r="AJ29" s="65">
        <v>2.23</v>
      </c>
      <c r="AK29" s="65">
        <v>1.07</v>
      </c>
      <c r="AL29" s="65">
        <v>1.3</v>
      </c>
      <c r="AM29" s="76">
        <v>1.01</v>
      </c>
      <c r="AN29" s="74"/>
      <c r="AO29" s="77">
        <v>1.952463321398767</v>
      </c>
    </row>
    <row r="30" spans="1:41">
      <c r="A30" s="56">
        <v>41122</v>
      </c>
      <c r="B30" s="65">
        <v>1.31</v>
      </c>
      <c r="C30" s="65">
        <v>1.42</v>
      </c>
      <c r="D30" s="65">
        <v>0.08</v>
      </c>
      <c r="E30" s="65">
        <v>2.88</v>
      </c>
      <c r="F30" s="65">
        <v>3.33</v>
      </c>
      <c r="G30" s="65">
        <v>2.06</v>
      </c>
      <c r="H30" s="65">
        <v>3.11</v>
      </c>
      <c r="I30" s="65">
        <v>1.71</v>
      </c>
      <c r="J30" s="65">
        <v>5.33</v>
      </c>
      <c r="K30" s="65">
        <v>6.27</v>
      </c>
      <c r="L30" s="65">
        <v>2.94</v>
      </c>
      <c r="M30" s="65">
        <v>5.53</v>
      </c>
      <c r="N30" s="65">
        <v>2.2599999999999998</v>
      </c>
      <c r="O30" s="80">
        <v>3.63</v>
      </c>
      <c r="P30" s="65">
        <v>0.57999999999999996</v>
      </c>
      <c r="Q30" s="65">
        <v>2.68</v>
      </c>
      <c r="R30" s="65">
        <v>5.07</v>
      </c>
      <c r="S30" s="65" t="s">
        <v>68</v>
      </c>
      <c r="T30" s="65">
        <v>5.07</v>
      </c>
      <c r="U30" s="65">
        <v>0.4</v>
      </c>
      <c r="V30" s="65">
        <v>0.68</v>
      </c>
      <c r="W30" s="65">
        <v>0.33</v>
      </c>
      <c r="X30" s="65">
        <v>0.25</v>
      </c>
      <c r="Y30" s="65">
        <v>5.81</v>
      </c>
      <c r="Z30" s="76">
        <v>2.64</v>
      </c>
      <c r="AA30" s="74"/>
      <c r="AB30" s="65">
        <v>0.1</v>
      </c>
      <c r="AC30" s="65">
        <v>0.06</v>
      </c>
      <c r="AD30" s="65">
        <v>0.08</v>
      </c>
      <c r="AE30" s="65">
        <v>1.22</v>
      </c>
      <c r="AF30" s="65">
        <v>1.06</v>
      </c>
      <c r="AG30" s="65">
        <v>1.1100000000000001</v>
      </c>
      <c r="AH30" s="65">
        <v>0.23</v>
      </c>
      <c r="AI30" s="65">
        <v>1.25</v>
      </c>
      <c r="AJ30" s="65">
        <v>1.36</v>
      </c>
      <c r="AK30" s="65">
        <v>1.21</v>
      </c>
      <c r="AL30" s="65">
        <v>1.53</v>
      </c>
      <c r="AM30" s="76">
        <v>1.1299999999999999</v>
      </c>
      <c r="AN30" s="74"/>
      <c r="AO30" s="77">
        <v>1.9620241123852635</v>
      </c>
    </row>
    <row r="31" spans="1:41">
      <c r="A31" s="56">
        <v>41153</v>
      </c>
      <c r="B31" s="65">
        <v>1.29</v>
      </c>
      <c r="C31" s="65">
        <v>1.44</v>
      </c>
      <c r="D31" s="65">
        <v>0.13</v>
      </c>
      <c r="E31" s="65">
        <v>2.71</v>
      </c>
      <c r="F31" s="65">
        <v>3.32</v>
      </c>
      <c r="G31" s="65">
        <v>2.0499999999999998</v>
      </c>
      <c r="H31" s="65">
        <v>3.07</v>
      </c>
      <c r="I31" s="65">
        <v>1.79</v>
      </c>
      <c r="J31" s="65">
        <v>5.52</v>
      </c>
      <c r="K31" s="65">
        <v>6.43</v>
      </c>
      <c r="L31" s="65">
        <v>3.16</v>
      </c>
      <c r="M31" s="65">
        <v>5.29</v>
      </c>
      <c r="N31" s="65">
        <v>2.39</v>
      </c>
      <c r="O31" s="80">
        <v>3.57</v>
      </c>
      <c r="P31" s="65">
        <v>0.5</v>
      </c>
      <c r="Q31" s="65">
        <v>2.48</v>
      </c>
      <c r="R31" s="65">
        <v>3.49</v>
      </c>
      <c r="S31" s="65" t="s">
        <v>68</v>
      </c>
      <c r="T31" s="65">
        <v>3.49</v>
      </c>
      <c r="U31" s="65">
        <v>0.51</v>
      </c>
      <c r="V31" s="65">
        <v>0.71</v>
      </c>
      <c r="W31" s="65">
        <v>0.28000000000000003</v>
      </c>
      <c r="X31" s="65">
        <v>0.24</v>
      </c>
      <c r="Y31" s="65">
        <v>5.33</v>
      </c>
      <c r="Z31" s="76">
        <v>2.61</v>
      </c>
      <c r="AA31" s="74"/>
      <c r="AB31" s="65">
        <v>7.0000000000000007E-2</v>
      </c>
      <c r="AC31" s="65">
        <v>0.15</v>
      </c>
      <c r="AD31" s="65">
        <v>0.11</v>
      </c>
      <c r="AE31" s="65">
        <v>1.57</v>
      </c>
      <c r="AF31" s="65">
        <v>0.99</v>
      </c>
      <c r="AG31" s="65">
        <v>1.17</v>
      </c>
      <c r="AH31" s="65">
        <v>0.13</v>
      </c>
      <c r="AI31" s="65">
        <v>0.65</v>
      </c>
      <c r="AJ31" s="65">
        <v>0.9</v>
      </c>
      <c r="AK31" s="65">
        <v>0.63</v>
      </c>
      <c r="AL31" s="65">
        <v>1.48</v>
      </c>
      <c r="AM31" s="76">
        <v>0.68</v>
      </c>
      <c r="AN31" s="74"/>
      <c r="AO31" s="77">
        <v>1.7485085930840174</v>
      </c>
    </row>
    <row r="32" spans="1:41">
      <c r="A32" s="56">
        <v>41183</v>
      </c>
      <c r="B32" s="65">
        <v>1.25</v>
      </c>
      <c r="C32" s="65">
        <v>1.49</v>
      </c>
      <c r="D32" s="65">
        <v>0.12</v>
      </c>
      <c r="E32" s="65">
        <v>2.69</v>
      </c>
      <c r="F32" s="65">
        <v>3.17</v>
      </c>
      <c r="G32" s="65">
        <v>2.16</v>
      </c>
      <c r="H32" s="65">
        <v>2.98</v>
      </c>
      <c r="I32" s="65">
        <v>1.48</v>
      </c>
      <c r="J32" s="65">
        <v>5.28</v>
      </c>
      <c r="K32" s="65">
        <v>6.49</v>
      </c>
      <c r="L32" s="65">
        <v>2.92</v>
      </c>
      <c r="M32" s="65">
        <v>5.38</v>
      </c>
      <c r="N32" s="65">
        <v>2.39</v>
      </c>
      <c r="O32" s="80">
        <v>3.58</v>
      </c>
      <c r="P32" s="65">
        <v>0.19</v>
      </c>
      <c r="Q32" s="65">
        <v>2.75</v>
      </c>
      <c r="R32" s="65">
        <v>5.77</v>
      </c>
      <c r="S32" s="65" t="s">
        <v>68</v>
      </c>
      <c r="T32" s="65">
        <v>5.77</v>
      </c>
      <c r="U32" s="65">
        <v>0.5</v>
      </c>
      <c r="V32" s="65">
        <v>0.45</v>
      </c>
      <c r="W32" s="65">
        <v>0.2</v>
      </c>
      <c r="X32" s="65">
        <v>0.33</v>
      </c>
      <c r="Y32" s="65">
        <v>5.68</v>
      </c>
      <c r="Z32" s="76">
        <v>2.57</v>
      </c>
      <c r="AA32" s="74"/>
      <c r="AB32" s="65">
        <v>0.1</v>
      </c>
      <c r="AC32" s="65">
        <v>0.22</v>
      </c>
      <c r="AD32" s="65">
        <v>0.15</v>
      </c>
      <c r="AE32" s="65">
        <v>1.57</v>
      </c>
      <c r="AF32" s="65">
        <v>0.88</v>
      </c>
      <c r="AG32" s="65">
        <v>1.1000000000000001</v>
      </c>
      <c r="AH32" s="65">
        <v>0.27</v>
      </c>
      <c r="AI32" s="65">
        <v>0.95</v>
      </c>
      <c r="AJ32" s="65">
        <v>1.8</v>
      </c>
      <c r="AK32" s="65">
        <v>0.93</v>
      </c>
      <c r="AL32" s="65">
        <v>1.1499999999999999</v>
      </c>
      <c r="AM32" s="76">
        <v>0.89</v>
      </c>
      <c r="AN32" s="74"/>
      <c r="AO32" s="77">
        <v>1.814174561498703</v>
      </c>
    </row>
    <row r="33" spans="1:41">
      <c r="A33" s="56">
        <v>41214</v>
      </c>
      <c r="B33" s="65">
        <v>1.0900000000000001</v>
      </c>
      <c r="C33" s="65">
        <v>1.41</v>
      </c>
      <c r="D33" s="65">
        <v>0.1</v>
      </c>
      <c r="E33" s="65">
        <v>2.81</v>
      </c>
      <c r="F33" s="65">
        <v>3.26</v>
      </c>
      <c r="G33" s="65">
        <v>2.11</v>
      </c>
      <c r="H33" s="65">
        <v>3.06</v>
      </c>
      <c r="I33" s="65">
        <v>1.91</v>
      </c>
      <c r="J33" s="65">
        <v>5.43</v>
      </c>
      <c r="K33" s="65">
        <v>6.33</v>
      </c>
      <c r="L33" s="65">
        <v>2.88</v>
      </c>
      <c r="M33" s="65">
        <v>5.36</v>
      </c>
      <c r="N33" s="65">
        <v>2.37</v>
      </c>
      <c r="O33" s="80">
        <v>3.55</v>
      </c>
      <c r="P33" s="65">
        <v>0.31</v>
      </c>
      <c r="Q33" s="65">
        <v>2.92</v>
      </c>
      <c r="R33" s="65">
        <v>5.21</v>
      </c>
      <c r="S33" s="65" t="s">
        <v>68</v>
      </c>
      <c r="T33" s="65">
        <v>5.21</v>
      </c>
      <c r="U33" s="65">
        <v>0.4</v>
      </c>
      <c r="V33" s="65">
        <v>0.44</v>
      </c>
      <c r="W33" s="65">
        <v>0.16</v>
      </c>
      <c r="X33" s="65">
        <v>0.37</v>
      </c>
      <c r="Y33" s="65">
        <v>5.46</v>
      </c>
      <c r="Z33" s="76">
        <v>2.61</v>
      </c>
      <c r="AA33" s="74"/>
      <c r="AB33" s="65">
        <v>0.08</v>
      </c>
      <c r="AC33" s="65">
        <v>0.35</v>
      </c>
      <c r="AD33" s="65">
        <v>0.2</v>
      </c>
      <c r="AE33" s="65">
        <v>1.63</v>
      </c>
      <c r="AF33" s="65">
        <v>0.91</v>
      </c>
      <c r="AG33" s="65">
        <v>1.1399999999999999</v>
      </c>
      <c r="AH33" s="65">
        <v>0.3</v>
      </c>
      <c r="AI33" s="65">
        <v>0.42</v>
      </c>
      <c r="AJ33" s="65">
        <v>1.42</v>
      </c>
      <c r="AK33" s="65">
        <v>0.43</v>
      </c>
      <c r="AL33" s="65">
        <v>1.07</v>
      </c>
      <c r="AM33" s="76">
        <v>0.51</v>
      </c>
      <c r="AN33" s="74"/>
      <c r="AO33" s="77">
        <v>1.6631156818281452</v>
      </c>
    </row>
    <row r="34" spans="1:41">
      <c r="A34" s="56">
        <v>41244</v>
      </c>
      <c r="B34" s="65">
        <v>0.89</v>
      </c>
      <c r="C34" s="65">
        <v>1.35</v>
      </c>
      <c r="D34" s="65">
        <v>0.09</v>
      </c>
      <c r="E34" s="65">
        <v>2.6</v>
      </c>
      <c r="F34" s="65">
        <v>3.11</v>
      </c>
      <c r="G34" s="65">
        <v>1.76</v>
      </c>
      <c r="H34" s="65">
        <v>2.87</v>
      </c>
      <c r="I34" s="65">
        <v>1.66</v>
      </c>
      <c r="J34" s="65">
        <v>5.46</v>
      </c>
      <c r="K34" s="65">
        <v>6.75</v>
      </c>
      <c r="L34" s="65">
        <v>3.02</v>
      </c>
      <c r="M34" s="65">
        <v>5.79</v>
      </c>
      <c r="N34" s="65">
        <v>2.2599999999999998</v>
      </c>
      <c r="O34" s="80">
        <v>3.63</v>
      </c>
      <c r="P34" s="65">
        <v>0.35</v>
      </c>
      <c r="Q34" s="65">
        <v>3.22</v>
      </c>
      <c r="R34" s="65">
        <v>3.8</v>
      </c>
      <c r="S34" s="65" t="s">
        <v>68</v>
      </c>
      <c r="T34" s="65">
        <v>3.8</v>
      </c>
      <c r="U34" s="65">
        <v>0.51</v>
      </c>
      <c r="V34" s="65">
        <v>0.41</v>
      </c>
      <c r="W34" s="65">
        <v>7.0000000000000007E-2</v>
      </c>
      <c r="X34" s="65">
        <v>1.1000000000000001</v>
      </c>
      <c r="Y34" s="65">
        <v>4.59</v>
      </c>
      <c r="Z34" s="76">
        <v>2.4700000000000002</v>
      </c>
      <c r="AA34" s="74"/>
      <c r="AB34" s="65">
        <v>0.08</v>
      </c>
      <c r="AC34" s="65">
        <v>0.09</v>
      </c>
      <c r="AD34" s="65">
        <v>0.09</v>
      </c>
      <c r="AE34" s="65">
        <v>1.94</v>
      </c>
      <c r="AF34" s="65">
        <v>0.99</v>
      </c>
      <c r="AG34" s="65">
        <v>1.3</v>
      </c>
      <c r="AH34" s="65">
        <v>0.28999999999999998</v>
      </c>
      <c r="AI34" s="65">
        <v>0.38</v>
      </c>
      <c r="AJ34" s="65">
        <v>1.53</v>
      </c>
      <c r="AK34" s="65">
        <v>0.39</v>
      </c>
      <c r="AL34" s="65">
        <v>1.1299999999999999</v>
      </c>
      <c r="AM34" s="76">
        <v>0.49</v>
      </c>
      <c r="AN34" s="74"/>
      <c r="AO34" s="77">
        <v>1.5733838494085302</v>
      </c>
    </row>
    <row r="35" spans="1:41">
      <c r="A35" s="55">
        <v>41275</v>
      </c>
      <c r="B35" s="65">
        <v>1.1399999999999999</v>
      </c>
      <c r="C35" s="65">
        <v>1.45</v>
      </c>
      <c r="D35" s="65">
        <v>0.14000000000000001</v>
      </c>
      <c r="E35" s="65">
        <v>2.93</v>
      </c>
      <c r="F35" s="65">
        <v>3.59</v>
      </c>
      <c r="G35" s="65">
        <v>1.9</v>
      </c>
      <c r="H35" s="65">
        <v>3.29</v>
      </c>
      <c r="I35" s="65">
        <v>1.53</v>
      </c>
      <c r="J35" s="65">
        <v>5.21</v>
      </c>
      <c r="K35" s="65">
        <v>6.51</v>
      </c>
      <c r="L35" s="65">
        <v>3.28</v>
      </c>
      <c r="M35" s="65">
        <v>5.42</v>
      </c>
      <c r="N35" s="65">
        <v>2.09</v>
      </c>
      <c r="O35" s="80">
        <v>3.34</v>
      </c>
      <c r="P35" s="65">
        <v>0.31</v>
      </c>
      <c r="Q35" s="65">
        <v>3.59</v>
      </c>
      <c r="R35" s="65">
        <v>5.86</v>
      </c>
      <c r="S35" s="65" t="s">
        <v>68</v>
      </c>
      <c r="T35" s="65">
        <v>5.86</v>
      </c>
      <c r="U35" s="65">
        <v>0.68</v>
      </c>
      <c r="V35" s="65">
        <v>0.43</v>
      </c>
      <c r="W35" s="65">
        <v>0.15</v>
      </c>
      <c r="X35" s="65">
        <v>0.96</v>
      </c>
      <c r="Y35" s="65">
        <v>5.2</v>
      </c>
      <c r="Z35" s="76">
        <v>2.74</v>
      </c>
      <c r="AA35" s="74"/>
      <c r="AB35" s="65">
        <v>0.1</v>
      </c>
      <c r="AC35" s="65">
        <v>0.22</v>
      </c>
      <c r="AD35" s="65">
        <v>0.16</v>
      </c>
      <c r="AE35" s="65">
        <v>1.37</v>
      </c>
      <c r="AF35" s="65">
        <v>1.19</v>
      </c>
      <c r="AG35" s="65">
        <v>1.25</v>
      </c>
      <c r="AH35" s="65">
        <v>0.33</v>
      </c>
      <c r="AI35" s="65">
        <v>1.1299999999999999</v>
      </c>
      <c r="AJ35" s="65">
        <v>2.74</v>
      </c>
      <c r="AK35" s="65">
        <v>1.1200000000000001</v>
      </c>
      <c r="AL35" s="65">
        <v>1.1499999999999999</v>
      </c>
      <c r="AM35" s="76">
        <v>1.05</v>
      </c>
      <c r="AN35" s="74"/>
      <c r="AO35" s="77">
        <v>1.974706416919402</v>
      </c>
    </row>
    <row r="36" spans="1:41">
      <c r="A36" s="55">
        <v>41306</v>
      </c>
      <c r="B36" s="65">
        <v>1.29</v>
      </c>
      <c r="C36" s="65">
        <v>1.47</v>
      </c>
      <c r="D36" s="65">
        <v>0.14000000000000001</v>
      </c>
      <c r="E36" s="65">
        <v>2.95</v>
      </c>
      <c r="F36" s="65">
        <v>3.69</v>
      </c>
      <c r="G36" s="65">
        <v>2.1</v>
      </c>
      <c r="H36" s="65">
        <v>3.39</v>
      </c>
      <c r="I36" s="65">
        <v>1.76</v>
      </c>
      <c r="J36" s="65">
        <v>5.19</v>
      </c>
      <c r="K36" s="65">
        <v>6.62</v>
      </c>
      <c r="L36" s="65">
        <v>3.65</v>
      </c>
      <c r="M36" s="65">
        <v>5.58</v>
      </c>
      <c r="N36" s="65">
        <v>2.63</v>
      </c>
      <c r="O36" s="80">
        <v>3.72</v>
      </c>
      <c r="P36" s="65">
        <v>0.17</v>
      </c>
      <c r="Q36" s="65">
        <v>3.82</v>
      </c>
      <c r="R36" s="65">
        <v>4.72</v>
      </c>
      <c r="S36" s="65" t="s">
        <v>68</v>
      </c>
      <c r="T36" s="65">
        <v>4.72</v>
      </c>
      <c r="U36" s="65">
        <v>0.72</v>
      </c>
      <c r="V36" s="65">
        <v>0.34</v>
      </c>
      <c r="W36" s="65">
        <v>0.2</v>
      </c>
      <c r="X36" s="65">
        <v>0.9</v>
      </c>
      <c r="Y36" s="65">
        <v>5.28</v>
      </c>
      <c r="Z36" s="76">
        <v>2.82</v>
      </c>
      <c r="AA36" s="74"/>
      <c r="AB36" s="65">
        <v>0.08</v>
      </c>
      <c r="AC36" s="65">
        <v>0.15</v>
      </c>
      <c r="AD36" s="65">
        <v>0.12</v>
      </c>
      <c r="AE36" s="65">
        <v>1.95</v>
      </c>
      <c r="AF36" s="65">
        <v>1.21</v>
      </c>
      <c r="AG36" s="65">
        <v>1.46</v>
      </c>
      <c r="AH36" s="65">
        <v>0.2</v>
      </c>
      <c r="AI36" s="65">
        <v>0.74</v>
      </c>
      <c r="AJ36" s="65">
        <v>2.23</v>
      </c>
      <c r="AK36" s="65">
        <v>0.74</v>
      </c>
      <c r="AL36" s="65">
        <v>1.17</v>
      </c>
      <c r="AM36" s="76">
        <v>0.77</v>
      </c>
      <c r="AN36" s="74"/>
      <c r="AO36" s="77">
        <v>1.8781091486747685</v>
      </c>
    </row>
    <row r="37" spans="1:41">
      <c r="A37" s="55">
        <v>41334</v>
      </c>
      <c r="B37" s="65">
        <v>1.1299999999999999</v>
      </c>
      <c r="C37" s="65">
        <v>1.42</v>
      </c>
      <c r="D37" s="65">
        <v>0.08</v>
      </c>
      <c r="E37" s="65">
        <v>3.29</v>
      </c>
      <c r="F37" s="65">
        <v>3.6</v>
      </c>
      <c r="G37" s="65">
        <v>2.36</v>
      </c>
      <c r="H37" s="65">
        <v>3.42</v>
      </c>
      <c r="I37" s="65">
        <v>1.65</v>
      </c>
      <c r="J37" s="65">
        <v>5.33</v>
      </c>
      <c r="K37" s="65">
        <v>6.72</v>
      </c>
      <c r="L37" s="65">
        <v>4.72</v>
      </c>
      <c r="M37" s="65">
        <v>5.65</v>
      </c>
      <c r="N37" s="65">
        <v>2.63</v>
      </c>
      <c r="O37" s="80">
        <v>3.72</v>
      </c>
      <c r="P37" s="65">
        <v>0.09</v>
      </c>
      <c r="Q37" s="65">
        <v>3.49</v>
      </c>
      <c r="R37" s="65">
        <v>3.78</v>
      </c>
      <c r="S37" s="65" t="s">
        <v>68</v>
      </c>
      <c r="T37" s="65">
        <v>3.78</v>
      </c>
      <c r="U37" s="65">
        <v>0.61</v>
      </c>
      <c r="V37" s="65">
        <v>0.74</v>
      </c>
      <c r="W37" s="65">
        <v>0.19</v>
      </c>
      <c r="X37" s="65">
        <v>0.12</v>
      </c>
      <c r="Y37" s="65">
        <v>4.71</v>
      </c>
      <c r="Z37" s="76">
        <v>2.76</v>
      </c>
      <c r="AA37" s="74"/>
      <c r="AB37" s="65">
        <v>0.13</v>
      </c>
      <c r="AC37" s="65">
        <v>0.16</v>
      </c>
      <c r="AD37" s="65">
        <v>0.14000000000000001</v>
      </c>
      <c r="AE37" s="65">
        <v>1.45</v>
      </c>
      <c r="AF37" s="65">
        <v>1.05</v>
      </c>
      <c r="AG37" s="65">
        <v>1.19</v>
      </c>
      <c r="AH37" s="65">
        <v>7.0000000000000007E-2</v>
      </c>
      <c r="AI37" s="65">
        <v>0.8</v>
      </c>
      <c r="AJ37" s="65">
        <v>1.07</v>
      </c>
      <c r="AK37" s="65">
        <v>0.77</v>
      </c>
      <c r="AL37" s="65">
        <v>1.91</v>
      </c>
      <c r="AM37" s="76">
        <v>0.85</v>
      </c>
      <c r="AN37" s="74"/>
      <c r="AO37" s="77">
        <v>1.8784806901185731</v>
      </c>
    </row>
    <row r="38" spans="1:41">
      <c r="A38" s="55">
        <v>41365</v>
      </c>
      <c r="B38" s="65">
        <v>1.19</v>
      </c>
      <c r="C38" s="65">
        <v>1.54</v>
      </c>
      <c r="D38" s="65">
        <v>7.0000000000000007E-2</v>
      </c>
      <c r="E38" s="65">
        <v>3.25</v>
      </c>
      <c r="F38" s="65">
        <v>3.68</v>
      </c>
      <c r="G38" s="65">
        <v>2.48</v>
      </c>
      <c r="H38" s="65">
        <v>3.48</v>
      </c>
      <c r="I38" s="65">
        <v>1.49</v>
      </c>
      <c r="J38" s="65">
        <v>5.19</v>
      </c>
      <c r="K38" s="65">
        <v>6.36</v>
      </c>
      <c r="L38" s="65">
        <v>3.6</v>
      </c>
      <c r="M38" s="65">
        <v>5.57</v>
      </c>
      <c r="N38" s="65">
        <v>2.19</v>
      </c>
      <c r="O38" s="80">
        <v>3.4</v>
      </c>
      <c r="P38" s="65">
        <v>0.85</v>
      </c>
      <c r="Q38" s="65">
        <v>3.56</v>
      </c>
      <c r="R38" s="65">
        <v>5.54</v>
      </c>
      <c r="S38" s="65" t="s">
        <v>68</v>
      </c>
      <c r="T38" s="65">
        <v>5.54</v>
      </c>
      <c r="U38" s="65">
        <v>0.65</v>
      </c>
      <c r="V38" s="65">
        <v>0.32</v>
      </c>
      <c r="W38" s="65">
        <v>0.04</v>
      </c>
      <c r="X38" s="65">
        <v>0.18</v>
      </c>
      <c r="Y38" s="65">
        <v>5.2</v>
      </c>
      <c r="Z38" s="76">
        <v>2.77</v>
      </c>
      <c r="AA38" s="74"/>
      <c r="AB38" s="65">
        <v>0.17</v>
      </c>
      <c r="AC38" s="65">
        <v>0.43</v>
      </c>
      <c r="AD38" s="65">
        <v>0.28999999999999998</v>
      </c>
      <c r="AE38" s="65">
        <v>1.84</v>
      </c>
      <c r="AF38" s="65">
        <v>0.98</v>
      </c>
      <c r="AG38" s="65">
        <v>1.28</v>
      </c>
      <c r="AH38" s="65">
        <v>0.28000000000000003</v>
      </c>
      <c r="AI38" s="65">
        <v>1.25</v>
      </c>
      <c r="AJ38" s="65">
        <v>1.48</v>
      </c>
      <c r="AK38" s="65">
        <v>1.2</v>
      </c>
      <c r="AL38" s="65">
        <v>1.26</v>
      </c>
      <c r="AM38" s="76">
        <v>1.1399999999999999</v>
      </c>
      <c r="AN38" s="74"/>
      <c r="AO38" s="77">
        <v>2.0178713950298968</v>
      </c>
    </row>
    <row r="39" spans="1:41">
      <c r="A39" s="55">
        <v>41395</v>
      </c>
      <c r="B39" s="65">
        <v>1.24</v>
      </c>
      <c r="C39" s="65">
        <v>1.34</v>
      </c>
      <c r="D39" s="65">
        <v>0.06</v>
      </c>
      <c r="E39" s="65">
        <v>2.99</v>
      </c>
      <c r="F39" s="65">
        <v>3.58</v>
      </c>
      <c r="G39" s="65">
        <v>2.33</v>
      </c>
      <c r="H39" s="65">
        <v>3.35</v>
      </c>
      <c r="I39" s="65">
        <v>1.6</v>
      </c>
      <c r="J39" s="65">
        <v>4.7300000000000004</v>
      </c>
      <c r="K39" s="65">
        <v>6.31</v>
      </c>
      <c r="L39" s="65">
        <v>3.11</v>
      </c>
      <c r="M39" s="65">
        <v>5.61</v>
      </c>
      <c r="N39" s="65">
        <v>2.39</v>
      </c>
      <c r="O39" s="80">
        <v>3.52</v>
      </c>
      <c r="P39" s="65">
        <v>2.4900000000000002</v>
      </c>
      <c r="Q39" s="65">
        <v>3.11</v>
      </c>
      <c r="R39" s="65">
        <v>4.97</v>
      </c>
      <c r="S39" s="65" t="s">
        <v>68</v>
      </c>
      <c r="T39" s="65">
        <v>4.97</v>
      </c>
      <c r="U39" s="65">
        <v>0.44</v>
      </c>
      <c r="V39" s="65">
        <v>0.49</v>
      </c>
      <c r="W39" s="65">
        <v>0.14000000000000001</v>
      </c>
      <c r="X39" s="65">
        <v>0.44</v>
      </c>
      <c r="Y39" s="65">
        <v>4.71</v>
      </c>
      <c r="Z39" s="76">
        <v>2.67</v>
      </c>
      <c r="AA39" s="74"/>
      <c r="AB39" s="65">
        <v>0.17</v>
      </c>
      <c r="AC39" s="65">
        <v>0.28000000000000003</v>
      </c>
      <c r="AD39" s="65">
        <v>0.22</v>
      </c>
      <c r="AE39" s="65">
        <v>2.31</v>
      </c>
      <c r="AF39" s="65">
        <v>0.93</v>
      </c>
      <c r="AG39" s="65">
        <v>1.42</v>
      </c>
      <c r="AH39" s="65">
        <v>0.39</v>
      </c>
      <c r="AI39" s="65">
        <v>0.81</v>
      </c>
      <c r="AJ39" s="65">
        <v>1.96</v>
      </c>
      <c r="AK39" s="65">
        <v>0.81</v>
      </c>
      <c r="AL39" s="65">
        <v>1.63</v>
      </c>
      <c r="AM39" s="76">
        <v>0.88</v>
      </c>
      <c r="AN39" s="74"/>
      <c r="AO39" s="77">
        <v>1.8364334618791347</v>
      </c>
    </row>
    <row r="40" spans="1:41">
      <c r="A40" s="55">
        <v>41426</v>
      </c>
      <c r="B40" s="65">
        <v>1.07</v>
      </c>
      <c r="C40" s="65">
        <v>1.26</v>
      </c>
      <c r="D40" s="65">
        <v>7.0000000000000007E-2</v>
      </c>
      <c r="E40" s="65">
        <v>2.57</v>
      </c>
      <c r="F40" s="65">
        <v>2.83</v>
      </c>
      <c r="G40" s="65">
        <v>1.85</v>
      </c>
      <c r="H40" s="65">
        <v>2.68</v>
      </c>
      <c r="I40" s="65">
        <v>1.59</v>
      </c>
      <c r="J40" s="65">
        <v>4.87</v>
      </c>
      <c r="K40" s="65">
        <v>5.96</v>
      </c>
      <c r="L40" s="65">
        <v>3.18</v>
      </c>
      <c r="M40" s="65">
        <v>5.26</v>
      </c>
      <c r="N40" s="65">
        <v>1.87</v>
      </c>
      <c r="O40" s="80">
        <v>3.06</v>
      </c>
      <c r="P40" s="65">
        <v>1.76</v>
      </c>
      <c r="Q40" s="65">
        <v>3.62</v>
      </c>
      <c r="R40" s="65">
        <v>3.38</v>
      </c>
      <c r="S40" s="65" t="s">
        <v>68</v>
      </c>
      <c r="T40" s="65">
        <v>3.38</v>
      </c>
      <c r="U40" s="65">
        <v>0.44</v>
      </c>
      <c r="V40" s="65">
        <v>0.45</v>
      </c>
      <c r="W40" s="65">
        <v>7.0000000000000007E-2</v>
      </c>
      <c r="X40" s="65">
        <v>0.17</v>
      </c>
      <c r="Y40" s="65">
        <v>4.2300000000000004</v>
      </c>
      <c r="Z40" s="76">
        <v>2.2599999999999998</v>
      </c>
      <c r="AA40" s="74"/>
      <c r="AB40" s="65">
        <v>0.15</v>
      </c>
      <c r="AC40" s="65">
        <v>0.33</v>
      </c>
      <c r="AD40" s="65">
        <v>0.23</v>
      </c>
      <c r="AE40" s="65">
        <v>2.35</v>
      </c>
      <c r="AF40" s="65">
        <v>1.98</v>
      </c>
      <c r="AG40" s="65">
        <v>2.12</v>
      </c>
      <c r="AH40" s="65">
        <v>0.21</v>
      </c>
      <c r="AI40" s="65">
        <v>0.31</v>
      </c>
      <c r="AJ40" s="65">
        <v>1.21</v>
      </c>
      <c r="AK40" s="65">
        <v>0.32</v>
      </c>
      <c r="AL40" s="65">
        <v>0.69</v>
      </c>
      <c r="AM40" s="76">
        <v>0.48</v>
      </c>
      <c r="AN40" s="74"/>
      <c r="AO40" s="77">
        <v>1.4286416389366563</v>
      </c>
    </row>
    <row r="41" spans="1:41">
      <c r="A41" s="55">
        <v>41456</v>
      </c>
      <c r="B41" s="65">
        <v>1.35</v>
      </c>
      <c r="C41" s="65">
        <v>1.25</v>
      </c>
      <c r="D41" s="65">
        <v>0.1</v>
      </c>
      <c r="E41" s="65">
        <v>2.82</v>
      </c>
      <c r="F41" s="65">
        <v>3.04</v>
      </c>
      <c r="G41" s="65">
        <v>2.9</v>
      </c>
      <c r="H41" s="65">
        <v>2.99</v>
      </c>
      <c r="I41" s="65">
        <v>1.21</v>
      </c>
      <c r="J41" s="65">
        <v>4.78</v>
      </c>
      <c r="K41" s="65">
        <v>6.07</v>
      </c>
      <c r="L41" s="65">
        <v>3.35</v>
      </c>
      <c r="M41" s="65">
        <v>5.47</v>
      </c>
      <c r="N41" s="65">
        <v>1.86</v>
      </c>
      <c r="O41" s="80">
        <v>3.11</v>
      </c>
      <c r="P41" s="65">
        <v>1.42</v>
      </c>
      <c r="Q41" s="65">
        <v>3.99</v>
      </c>
      <c r="R41" s="65">
        <v>5.16</v>
      </c>
      <c r="S41" s="65" t="s">
        <v>68</v>
      </c>
      <c r="T41" s="65">
        <v>5.16</v>
      </c>
      <c r="U41" s="65">
        <v>0.46</v>
      </c>
      <c r="V41" s="65">
        <v>0.57999999999999996</v>
      </c>
      <c r="W41" s="65">
        <v>0.27</v>
      </c>
      <c r="X41" s="65">
        <v>0.2</v>
      </c>
      <c r="Y41" s="65">
        <v>4.93</v>
      </c>
      <c r="Z41" s="76">
        <v>2.4900000000000002</v>
      </c>
      <c r="AA41" s="74"/>
      <c r="AB41" s="65">
        <v>0.12</v>
      </c>
      <c r="AC41" s="65">
        <v>0.13</v>
      </c>
      <c r="AD41" s="65">
        <v>0.13</v>
      </c>
      <c r="AE41" s="65">
        <v>1.86</v>
      </c>
      <c r="AF41" s="65">
        <v>1.99</v>
      </c>
      <c r="AG41" s="65">
        <v>1.94</v>
      </c>
      <c r="AH41" s="65">
        <v>0.72</v>
      </c>
      <c r="AI41" s="65">
        <v>1.03</v>
      </c>
      <c r="AJ41" s="65">
        <v>1.76</v>
      </c>
      <c r="AK41" s="65">
        <v>1.02</v>
      </c>
      <c r="AL41" s="65">
        <v>0.84</v>
      </c>
      <c r="AM41" s="76">
        <v>0.99</v>
      </c>
      <c r="AN41" s="74"/>
      <c r="AO41" s="77">
        <v>1.7855688892583244</v>
      </c>
    </row>
    <row r="42" spans="1:41">
      <c r="A42" s="55">
        <v>41487</v>
      </c>
      <c r="B42" s="65">
        <v>1.1100000000000001</v>
      </c>
      <c r="C42" s="65">
        <v>1.1200000000000001</v>
      </c>
      <c r="D42" s="65">
        <v>0.1</v>
      </c>
      <c r="E42" s="65">
        <v>2.2999999999999998</v>
      </c>
      <c r="F42" s="65">
        <v>2.89</v>
      </c>
      <c r="G42" s="65">
        <v>2.31</v>
      </c>
      <c r="H42" s="65">
        <v>2.73</v>
      </c>
      <c r="I42" s="65">
        <v>1.26</v>
      </c>
      <c r="J42" s="65">
        <v>4.68</v>
      </c>
      <c r="K42" s="65">
        <v>6.08</v>
      </c>
      <c r="L42" s="65">
        <v>2.82</v>
      </c>
      <c r="M42" s="65">
        <v>4.62</v>
      </c>
      <c r="N42" s="65">
        <v>1.74</v>
      </c>
      <c r="O42" s="80">
        <v>2.72</v>
      </c>
      <c r="P42" s="65">
        <v>0.85</v>
      </c>
      <c r="Q42" s="65">
        <v>3.89</v>
      </c>
      <c r="R42" s="65">
        <v>4.99</v>
      </c>
      <c r="S42" s="65" t="s">
        <v>68</v>
      </c>
      <c r="T42" s="65">
        <v>4.99</v>
      </c>
      <c r="U42" s="65">
        <v>0.56000000000000005</v>
      </c>
      <c r="V42" s="65">
        <v>0.52</v>
      </c>
      <c r="W42" s="65">
        <v>0.14000000000000001</v>
      </c>
      <c r="X42" s="65">
        <v>0.05</v>
      </c>
      <c r="Y42" s="65">
        <v>5.08</v>
      </c>
      <c r="Z42" s="76">
        <v>2.31</v>
      </c>
      <c r="AA42" s="74"/>
      <c r="AB42" s="65">
        <v>0.08</v>
      </c>
      <c r="AC42" s="65">
        <v>0.16</v>
      </c>
      <c r="AD42" s="65">
        <v>0.11</v>
      </c>
      <c r="AE42" s="65">
        <v>1.51</v>
      </c>
      <c r="AF42" s="65">
        <v>1.39</v>
      </c>
      <c r="AG42" s="65">
        <v>1.43</v>
      </c>
      <c r="AH42" s="65">
        <v>0.47</v>
      </c>
      <c r="AI42" s="65">
        <v>0.87</v>
      </c>
      <c r="AJ42" s="65">
        <v>1.68</v>
      </c>
      <c r="AK42" s="65">
        <v>0.86</v>
      </c>
      <c r="AL42" s="65">
        <v>0.81</v>
      </c>
      <c r="AM42" s="76">
        <v>0.83</v>
      </c>
      <c r="AN42" s="74"/>
      <c r="AO42" s="77">
        <v>1.6069213927459993</v>
      </c>
    </row>
    <row r="43" spans="1:41">
      <c r="A43" s="55">
        <v>41518</v>
      </c>
      <c r="B43" s="65">
        <v>1.05</v>
      </c>
      <c r="C43" s="65">
        <v>1.07</v>
      </c>
      <c r="D43" s="65">
        <v>0.08</v>
      </c>
      <c r="E43" s="65">
        <v>2.21</v>
      </c>
      <c r="F43" s="65">
        <v>2.92</v>
      </c>
      <c r="G43" s="65">
        <v>2.2599999999999998</v>
      </c>
      <c r="H43" s="65">
        <v>2.74</v>
      </c>
      <c r="I43" s="65">
        <v>1.1499999999999999</v>
      </c>
      <c r="J43" s="65">
        <v>4.58</v>
      </c>
      <c r="K43" s="65">
        <v>6.21</v>
      </c>
      <c r="L43" s="65">
        <v>2.74</v>
      </c>
      <c r="M43" s="65">
        <v>4.8499999999999996</v>
      </c>
      <c r="N43" s="65">
        <v>2.5299999999999998</v>
      </c>
      <c r="O43" s="80">
        <v>3.31</v>
      </c>
      <c r="P43" s="65">
        <v>1.25</v>
      </c>
      <c r="Q43" s="65">
        <v>4.32</v>
      </c>
      <c r="R43" s="65">
        <v>3.46</v>
      </c>
      <c r="S43" s="65" t="s">
        <v>68</v>
      </c>
      <c r="T43" s="65">
        <v>3.46</v>
      </c>
      <c r="U43" s="65">
        <v>0.5</v>
      </c>
      <c r="V43" s="65">
        <v>0.31</v>
      </c>
      <c r="W43" s="65">
        <v>0.15</v>
      </c>
      <c r="X43" s="65">
        <v>0.06</v>
      </c>
      <c r="Y43" s="65">
        <v>4.6900000000000004</v>
      </c>
      <c r="Z43" s="76">
        <v>2.29</v>
      </c>
      <c r="AA43" s="74"/>
      <c r="AB43" s="65">
        <v>0.06</v>
      </c>
      <c r="AC43" s="65">
        <v>0.17</v>
      </c>
      <c r="AD43" s="65">
        <v>0.11</v>
      </c>
      <c r="AE43" s="65">
        <v>1.44</v>
      </c>
      <c r="AF43" s="65">
        <v>1.41</v>
      </c>
      <c r="AG43" s="65">
        <v>1.42</v>
      </c>
      <c r="AH43" s="65">
        <v>0.35</v>
      </c>
      <c r="AI43" s="65">
        <v>0.4</v>
      </c>
      <c r="AJ43" s="65">
        <v>0.76</v>
      </c>
      <c r="AK43" s="65">
        <v>0.4</v>
      </c>
      <c r="AL43" s="65">
        <v>0.71</v>
      </c>
      <c r="AM43" s="76">
        <v>0.48</v>
      </c>
      <c r="AN43" s="74"/>
      <c r="AO43" s="77">
        <v>1.4232487710648849</v>
      </c>
    </row>
    <row r="44" spans="1:41">
      <c r="A44" s="55">
        <v>41548</v>
      </c>
      <c r="B44" s="65">
        <v>1.03</v>
      </c>
      <c r="C44" s="65">
        <v>1.1000000000000001</v>
      </c>
      <c r="D44" s="65">
        <v>7.0000000000000007E-2</v>
      </c>
      <c r="E44" s="65">
        <v>2.12</v>
      </c>
      <c r="F44" s="65">
        <v>3.05</v>
      </c>
      <c r="G44" s="65">
        <v>2.1800000000000002</v>
      </c>
      <c r="H44" s="65">
        <v>2.81</v>
      </c>
      <c r="I44" s="65">
        <v>1.1000000000000001</v>
      </c>
      <c r="J44" s="65">
        <v>4.3</v>
      </c>
      <c r="K44" s="65">
        <v>6.08</v>
      </c>
      <c r="L44" s="65">
        <v>2.5299999999999998</v>
      </c>
      <c r="M44" s="65">
        <v>4.3499999999999996</v>
      </c>
      <c r="N44" s="65">
        <v>2.08</v>
      </c>
      <c r="O44" s="80">
        <v>2.83</v>
      </c>
      <c r="P44" s="65">
        <v>0.59</v>
      </c>
      <c r="Q44" s="65">
        <v>3.73</v>
      </c>
      <c r="R44" s="65">
        <v>3.74</v>
      </c>
      <c r="S44" s="65" t="s">
        <v>68</v>
      </c>
      <c r="T44" s="65">
        <v>3.74</v>
      </c>
      <c r="U44" s="65">
        <v>0.34</v>
      </c>
      <c r="V44" s="65">
        <v>0.21</v>
      </c>
      <c r="W44" s="65">
        <v>0.06</v>
      </c>
      <c r="X44" s="65">
        <v>0.18</v>
      </c>
      <c r="Y44" s="65">
        <v>4.71</v>
      </c>
      <c r="Z44" s="76">
        <v>2.27</v>
      </c>
      <c r="AA44" s="74"/>
      <c r="AB44" s="65">
        <v>0.05</v>
      </c>
      <c r="AC44" s="65">
        <v>0.24</v>
      </c>
      <c r="AD44" s="65">
        <v>0.14000000000000001</v>
      </c>
      <c r="AE44" s="65">
        <v>1.45</v>
      </c>
      <c r="AF44" s="65">
        <v>1.33</v>
      </c>
      <c r="AG44" s="65">
        <v>1.38</v>
      </c>
      <c r="AH44" s="65">
        <v>0.49</v>
      </c>
      <c r="AI44" s="65">
        <v>1.07</v>
      </c>
      <c r="AJ44" s="65">
        <v>1.1200000000000001</v>
      </c>
      <c r="AK44" s="65">
        <v>1.05</v>
      </c>
      <c r="AL44" s="65">
        <v>0.72</v>
      </c>
      <c r="AM44" s="76">
        <v>0.96</v>
      </c>
      <c r="AN44" s="74"/>
      <c r="AO44" s="77">
        <v>1.6490921977171047</v>
      </c>
    </row>
    <row r="45" spans="1:41">
      <c r="A45" s="55">
        <v>41579</v>
      </c>
      <c r="B45" s="65">
        <v>0.84</v>
      </c>
      <c r="C45" s="65">
        <v>1.02</v>
      </c>
      <c r="D45" s="65">
        <v>0.09</v>
      </c>
      <c r="E45" s="65">
        <v>2.1</v>
      </c>
      <c r="F45" s="65">
        <v>2.91</v>
      </c>
      <c r="G45" s="65">
        <v>2.0099999999999998</v>
      </c>
      <c r="H45" s="65">
        <v>2.68</v>
      </c>
      <c r="I45" s="65">
        <v>1.02</v>
      </c>
      <c r="J45" s="65">
        <v>4.57</v>
      </c>
      <c r="K45" s="65">
        <v>5.95</v>
      </c>
      <c r="L45" s="65">
        <v>2.62</v>
      </c>
      <c r="M45" s="65">
        <v>4.37</v>
      </c>
      <c r="N45" s="65">
        <v>2.46</v>
      </c>
      <c r="O45" s="80">
        <v>3.07</v>
      </c>
      <c r="P45" s="65">
        <v>0.42</v>
      </c>
      <c r="Q45" s="65">
        <v>3.52</v>
      </c>
      <c r="R45" s="65">
        <v>3.31</v>
      </c>
      <c r="S45" s="65" t="s">
        <v>68</v>
      </c>
      <c r="T45" s="65">
        <v>3.31</v>
      </c>
      <c r="U45" s="65">
        <v>0.45</v>
      </c>
      <c r="V45" s="65">
        <v>0.74</v>
      </c>
      <c r="W45" s="65">
        <v>0.12</v>
      </c>
      <c r="X45" s="65">
        <v>0.05</v>
      </c>
      <c r="Y45" s="65">
        <v>4.6100000000000003</v>
      </c>
      <c r="Z45" s="76">
        <v>2.19</v>
      </c>
      <c r="AA45" s="74"/>
      <c r="AB45" s="65">
        <v>0.09</v>
      </c>
      <c r="AC45" s="65">
        <v>0.23</v>
      </c>
      <c r="AD45" s="65">
        <v>0.15</v>
      </c>
      <c r="AE45" s="65">
        <v>1.36</v>
      </c>
      <c r="AF45" s="65">
        <v>1.37</v>
      </c>
      <c r="AG45" s="65">
        <v>1.37</v>
      </c>
      <c r="AH45" s="65">
        <v>0.23</v>
      </c>
      <c r="AI45" s="65">
        <v>0.31</v>
      </c>
      <c r="AJ45" s="65">
        <v>0.34</v>
      </c>
      <c r="AK45" s="65">
        <v>0.3</v>
      </c>
      <c r="AL45" s="65">
        <v>0.64</v>
      </c>
      <c r="AM45" s="76">
        <v>0.4</v>
      </c>
      <c r="AN45" s="74"/>
      <c r="AO45" s="77">
        <v>1.3395327061170117</v>
      </c>
    </row>
    <row r="46" spans="1:41">
      <c r="A46" s="55">
        <v>41609</v>
      </c>
      <c r="B46" s="65">
        <v>0.78</v>
      </c>
      <c r="C46" s="65">
        <v>1.1000000000000001</v>
      </c>
      <c r="D46" s="65">
        <v>0.05</v>
      </c>
      <c r="E46" s="65">
        <v>2.11</v>
      </c>
      <c r="F46" s="65">
        <v>2.95</v>
      </c>
      <c r="G46" s="65">
        <v>2</v>
      </c>
      <c r="H46" s="65">
        <v>2.71</v>
      </c>
      <c r="I46" s="65">
        <v>1.0900000000000001</v>
      </c>
      <c r="J46" s="65">
        <v>4.46</v>
      </c>
      <c r="K46" s="65">
        <v>6.31</v>
      </c>
      <c r="L46" s="65">
        <v>2.82</v>
      </c>
      <c r="M46" s="65">
        <v>4.22</v>
      </c>
      <c r="N46" s="65">
        <v>2.2599999999999998</v>
      </c>
      <c r="O46" s="80">
        <v>2.89</v>
      </c>
      <c r="P46" s="65">
        <v>0.63</v>
      </c>
      <c r="Q46" s="65">
        <v>4.05</v>
      </c>
      <c r="R46" s="65">
        <v>3.36</v>
      </c>
      <c r="S46" s="65" t="s">
        <v>68</v>
      </c>
      <c r="T46" s="65">
        <v>3.36</v>
      </c>
      <c r="U46" s="65">
        <v>0.63</v>
      </c>
      <c r="V46" s="65">
        <v>0.38</v>
      </c>
      <c r="W46" s="65">
        <v>0.12</v>
      </c>
      <c r="X46" s="65">
        <v>0.53</v>
      </c>
      <c r="Y46" s="65">
        <v>6.78</v>
      </c>
      <c r="Z46" s="76">
        <v>2.36</v>
      </c>
      <c r="AA46" s="74"/>
      <c r="AB46" s="65">
        <v>0.15</v>
      </c>
      <c r="AC46" s="65">
        <v>0.08</v>
      </c>
      <c r="AD46" s="65">
        <v>0.12</v>
      </c>
      <c r="AE46" s="65">
        <v>1.3</v>
      </c>
      <c r="AF46" s="65">
        <v>0.85</v>
      </c>
      <c r="AG46" s="65">
        <v>1.03</v>
      </c>
      <c r="AH46" s="65">
        <v>0.48</v>
      </c>
      <c r="AI46" s="65">
        <v>1</v>
      </c>
      <c r="AJ46" s="65">
        <v>1.4</v>
      </c>
      <c r="AK46" s="65">
        <v>0.98</v>
      </c>
      <c r="AL46" s="65">
        <v>0.66</v>
      </c>
      <c r="AM46" s="76">
        <v>0.87</v>
      </c>
      <c r="AN46" s="74"/>
      <c r="AO46" s="77">
        <v>1.6515141564984999</v>
      </c>
    </row>
    <row r="47" spans="1:41">
      <c r="A47" s="55">
        <v>41640</v>
      </c>
      <c r="B47" s="65">
        <v>1.01</v>
      </c>
      <c r="C47" s="65">
        <v>1.1599999999999999</v>
      </c>
      <c r="D47" s="65">
        <v>0.05</v>
      </c>
      <c r="E47" s="65">
        <v>1.59</v>
      </c>
      <c r="F47" s="65">
        <v>3.37</v>
      </c>
      <c r="G47" s="65">
        <v>2.4300000000000002</v>
      </c>
      <c r="H47" s="65">
        <v>2.99</v>
      </c>
      <c r="I47" s="65">
        <v>1.19</v>
      </c>
      <c r="J47" s="65">
        <v>4.49</v>
      </c>
      <c r="K47" s="65">
        <v>6.32</v>
      </c>
      <c r="L47" s="65">
        <v>2.93</v>
      </c>
      <c r="M47" s="65">
        <v>3.85</v>
      </c>
      <c r="N47" s="65">
        <v>2.14</v>
      </c>
      <c r="O47" s="80">
        <v>2.66</v>
      </c>
      <c r="P47" s="65">
        <v>0.46</v>
      </c>
      <c r="Q47" s="65">
        <v>4.3099999999999996</v>
      </c>
      <c r="R47" s="65">
        <v>4.1900000000000004</v>
      </c>
      <c r="S47" s="65" t="s">
        <v>68</v>
      </c>
      <c r="T47" s="65">
        <v>4.1900000000000004</v>
      </c>
      <c r="U47" s="65">
        <v>0.52</v>
      </c>
      <c r="V47" s="65">
        <v>0.65</v>
      </c>
      <c r="W47" s="65">
        <v>0.28999999999999998</v>
      </c>
      <c r="X47" s="65">
        <v>0.6</v>
      </c>
      <c r="Y47" s="65">
        <v>6.98</v>
      </c>
      <c r="Z47" s="76">
        <v>2.52</v>
      </c>
      <c r="AA47" s="74"/>
      <c r="AB47" s="65">
        <v>0.08</v>
      </c>
      <c r="AC47" s="65">
        <v>0.08</v>
      </c>
      <c r="AD47" s="65">
        <v>0.08</v>
      </c>
      <c r="AE47" s="65">
        <v>1.23</v>
      </c>
      <c r="AF47" s="65">
        <v>1.46</v>
      </c>
      <c r="AG47" s="65">
        <v>1.36</v>
      </c>
      <c r="AH47" s="65">
        <v>0.72</v>
      </c>
      <c r="AI47" s="65">
        <v>0.97</v>
      </c>
      <c r="AJ47" s="65">
        <v>1.27</v>
      </c>
      <c r="AK47" s="65">
        <v>0.97</v>
      </c>
      <c r="AL47" s="65">
        <v>0.73</v>
      </c>
      <c r="AM47" s="76">
        <v>0.89</v>
      </c>
      <c r="AN47" s="74"/>
      <c r="AO47" s="77">
        <v>1.7238178993382032</v>
      </c>
    </row>
    <row r="48" spans="1:41">
      <c r="A48" s="55">
        <v>41671</v>
      </c>
      <c r="B48" s="65">
        <v>0.96</v>
      </c>
      <c r="C48" s="65">
        <v>1.1599999999999999</v>
      </c>
      <c r="D48" s="65">
        <v>0.05</v>
      </c>
      <c r="E48" s="65">
        <v>1.92</v>
      </c>
      <c r="F48" s="65">
        <v>3.15</v>
      </c>
      <c r="G48" s="65">
        <v>2.5299999999999998</v>
      </c>
      <c r="H48" s="65">
        <v>2.89</v>
      </c>
      <c r="I48" s="65">
        <v>1.21</v>
      </c>
      <c r="J48" s="65">
        <v>4.7699999999999996</v>
      </c>
      <c r="K48" s="65">
        <v>6.15</v>
      </c>
      <c r="L48" s="65">
        <v>2.86</v>
      </c>
      <c r="M48" s="65">
        <v>4.0199999999999996</v>
      </c>
      <c r="N48" s="65">
        <v>2.41</v>
      </c>
      <c r="O48" s="80">
        <v>2.9</v>
      </c>
      <c r="P48" s="65">
        <v>0.44</v>
      </c>
      <c r="Q48" s="65">
        <v>3.44</v>
      </c>
      <c r="R48" s="65">
        <v>3.83</v>
      </c>
      <c r="S48" s="65" t="s">
        <v>68</v>
      </c>
      <c r="T48" s="65">
        <v>3.83</v>
      </c>
      <c r="U48" s="65">
        <v>0.83</v>
      </c>
      <c r="V48" s="65">
        <v>0.55000000000000004</v>
      </c>
      <c r="W48" s="65">
        <v>0.23</v>
      </c>
      <c r="X48" s="65">
        <v>0.1</v>
      </c>
      <c r="Y48" s="65">
        <v>5.0599999999999996</v>
      </c>
      <c r="Z48" s="76">
        <v>2.35</v>
      </c>
      <c r="AA48" s="74"/>
      <c r="AB48" s="65">
        <v>0.06</v>
      </c>
      <c r="AC48" s="65">
        <v>0.1</v>
      </c>
      <c r="AD48" s="65">
        <v>0.08</v>
      </c>
      <c r="AE48" s="65">
        <v>1.88</v>
      </c>
      <c r="AF48" s="65">
        <v>1.39</v>
      </c>
      <c r="AG48" s="65">
        <v>1.59</v>
      </c>
      <c r="AH48" s="65">
        <v>0.37</v>
      </c>
      <c r="AI48" s="65">
        <v>0.49</v>
      </c>
      <c r="AJ48" s="65">
        <v>0.53</v>
      </c>
      <c r="AK48" s="65">
        <v>0.49</v>
      </c>
      <c r="AL48" s="65">
        <v>0.68</v>
      </c>
      <c r="AM48" s="76">
        <v>0.55000000000000004</v>
      </c>
      <c r="AN48" s="74"/>
      <c r="AO48" s="77">
        <v>1.4712056793626693</v>
      </c>
    </row>
    <row r="49" spans="1:41">
      <c r="A49" s="55">
        <v>41699</v>
      </c>
      <c r="B49" s="65">
        <v>0.95</v>
      </c>
      <c r="C49" s="65">
        <v>1.27</v>
      </c>
      <c r="D49" s="65">
        <v>0.04</v>
      </c>
      <c r="E49" s="65">
        <v>1.93</v>
      </c>
      <c r="F49" s="65">
        <v>3.7</v>
      </c>
      <c r="G49" s="65">
        <v>3.18</v>
      </c>
      <c r="H49" s="65">
        <v>3.37</v>
      </c>
      <c r="I49" s="65">
        <v>1.1599999999999999</v>
      </c>
      <c r="J49" s="65">
        <v>5.43</v>
      </c>
      <c r="K49" s="65">
        <v>6.87</v>
      </c>
      <c r="L49" s="65">
        <v>3.21</v>
      </c>
      <c r="M49" s="65">
        <v>5.19</v>
      </c>
      <c r="N49" s="65">
        <v>3.02</v>
      </c>
      <c r="O49" s="80">
        <v>3.67</v>
      </c>
      <c r="P49" s="65">
        <v>0.35</v>
      </c>
      <c r="Q49" s="65">
        <v>4.0199999999999996</v>
      </c>
      <c r="R49" s="65">
        <v>4.07</v>
      </c>
      <c r="S49" s="65" t="s">
        <v>68</v>
      </c>
      <c r="T49" s="65">
        <v>4.07</v>
      </c>
      <c r="U49" s="65">
        <v>0.71</v>
      </c>
      <c r="V49" s="65">
        <v>0.33</v>
      </c>
      <c r="W49" s="65">
        <v>0.45</v>
      </c>
      <c r="X49" s="65">
        <v>0.09</v>
      </c>
      <c r="Y49" s="65">
        <v>7.28</v>
      </c>
      <c r="Z49" s="76">
        <v>2.75</v>
      </c>
      <c r="AA49" s="74"/>
      <c r="AB49" s="65">
        <v>0.13</v>
      </c>
      <c r="AC49" s="65">
        <v>0.11</v>
      </c>
      <c r="AD49" s="65">
        <v>0.12</v>
      </c>
      <c r="AE49" s="65">
        <v>1.29</v>
      </c>
      <c r="AF49" s="65">
        <v>1.34</v>
      </c>
      <c r="AG49" s="65">
        <v>1.32</v>
      </c>
      <c r="AH49" s="65">
        <v>0.61</v>
      </c>
      <c r="AI49" s="65">
        <v>0.46</v>
      </c>
      <c r="AJ49" s="65">
        <v>0.51</v>
      </c>
      <c r="AK49" s="65">
        <v>0.47</v>
      </c>
      <c r="AL49" s="65">
        <v>0.9</v>
      </c>
      <c r="AM49" s="76">
        <v>0.54</v>
      </c>
      <c r="AN49" s="74"/>
      <c r="AO49" s="77">
        <v>1.6711905600515677</v>
      </c>
    </row>
    <row r="50" spans="1:41">
      <c r="A50" s="55">
        <v>41730</v>
      </c>
      <c r="B50" s="65">
        <v>1.1599999999999999</v>
      </c>
      <c r="C50" s="65">
        <v>1.36</v>
      </c>
      <c r="D50" s="65">
        <v>0.02</v>
      </c>
      <c r="E50" s="65">
        <v>1.86</v>
      </c>
      <c r="F50" s="65">
        <v>3.69</v>
      </c>
      <c r="G50" s="65">
        <v>3.26</v>
      </c>
      <c r="H50" s="65">
        <v>3.35</v>
      </c>
      <c r="I50" s="65">
        <v>1.25</v>
      </c>
      <c r="J50" s="65">
        <v>5.62</v>
      </c>
      <c r="K50" s="65">
        <v>6.9</v>
      </c>
      <c r="L50" s="65">
        <v>3.2</v>
      </c>
      <c r="M50" s="65">
        <v>4.74</v>
      </c>
      <c r="N50" s="65">
        <v>3.06</v>
      </c>
      <c r="O50" s="80">
        <v>3.56</v>
      </c>
      <c r="P50" s="65">
        <v>0.52</v>
      </c>
      <c r="Q50" s="65">
        <v>4.05</v>
      </c>
      <c r="R50" s="65">
        <v>4.12</v>
      </c>
      <c r="S50" s="65" t="s">
        <v>68</v>
      </c>
      <c r="T50" s="65">
        <v>4.12</v>
      </c>
      <c r="U50" s="65">
        <v>0.66</v>
      </c>
      <c r="V50" s="65">
        <v>0.34</v>
      </c>
      <c r="W50" s="65">
        <v>0.37</v>
      </c>
      <c r="X50" s="65">
        <v>0.06</v>
      </c>
      <c r="Y50" s="65">
        <v>7.47</v>
      </c>
      <c r="Z50" s="76">
        <v>2.75</v>
      </c>
      <c r="AA50" s="74"/>
      <c r="AB50" s="65">
        <v>0.17</v>
      </c>
      <c r="AC50" s="65">
        <v>0.08</v>
      </c>
      <c r="AD50" s="65">
        <v>0.13</v>
      </c>
      <c r="AE50" s="65">
        <v>1.66</v>
      </c>
      <c r="AF50" s="65">
        <v>1.28</v>
      </c>
      <c r="AG50" s="65">
        <v>1.44</v>
      </c>
      <c r="AH50" s="65">
        <v>0.8</v>
      </c>
      <c r="AI50" s="65">
        <v>1.17</v>
      </c>
      <c r="AJ50" s="65">
        <v>1.03</v>
      </c>
      <c r="AK50" s="65">
        <v>1.1499999999999999</v>
      </c>
      <c r="AL50" s="65">
        <v>0.85</v>
      </c>
      <c r="AM50" s="76">
        <v>1.04</v>
      </c>
      <c r="AN50" s="74"/>
      <c r="AO50" s="77">
        <v>1.9110361446272515</v>
      </c>
    </row>
    <row r="51" spans="1:41">
      <c r="A51" s="55">
        <v>41760</v>
      </c>
      <c r="B51" s="65">
        <v>1.01</v>
      </c>
      <c r="C51" s="65">
        <v>1.34</v>
      </c>
      <c r="D51" s="65">
        <v>0.03</v>
      </c>
      <c r="E51" s="65">
        <v>1.36</v>
      </c>
      <c r="F51" s="65">
        <v>3.37</v>
      </c>
      <c r="G51" s="65">
        <v>3.14</v>
      </c>
      <c r="H51" s="65">
        <v>3.03</v>
      </c>
      <c r="I51" s="65">
        <v>1.23</v>
      </c>
      <c r="J51" s="65">
        <v>5.41</v>
      </c>
      <c r="K51" s="65">
        <v>6.45</v>
      </c>
      <c r="L51" s="65">
        <v>2.68</v>
      </c>
      <c r="M51" s="65">
        <v>4.28</v>
      </c>
      <c r="N51" s="65">
        <v>2.37</v>
      </c>
      <c r="O51" s="80">
        <v>2.93</v>
      </c>
      <c r="P51" s="65">
        <v>1.87</v>
      </c>
      <c r="Q51" s="65">
        <v>3.96</v>
      </c>
      <c r="R51" s="65">
        <v>4.13</v>
      </c>
      <c r="S51" s="65" t="s">
        <v>68</v>
      </c>
      <c r="T51" s="65">
        <v>4.13</v>
      </c>
      <c r="U51" s="65">
        <v>0.67</v>
      </c>
      <c r="V51" s="65">
        <v>0.33</v>
      </c>
      <c r="W51" s="65">
        <v>0.32</v>
      </c>
      <c r="X51" s="65">
        <v>0.35</v>
      </c>
      <c r="Y51" s="65">
        <v>6.81</v>
      </c>
      <c r="Z51" s="76">
        <v>2.52</v>
      </c>
      <c r="AA51" s="74"/>
      <c r="AB51" s="65">
        <v>0.12</v>
      </c>
      <c r="AC51" s="65">
        <v>0.06</v>
      </c>
      <c r="AD51" s="65">
        <v>0.1</v>
      </c>
      <c r="AE51" s="65">
        <v>2.46</v>
      </c>
      <c r="AF51" s="65">
        <v>1.42</v>
      </c>
      <c r="AG51" s="65">
        <v>1.87</v>
      </c>
      <c r="AH51" s="65">
        <v>1.19</v>
      </c>
      <c r="AI51" s="65">
        <v>1.1000000000000001</v>
      </c>
      <c r="AJ51" s="65">
        <v>1.1100000000000001</v>
      </c>
      <c r="AK51" s="65">
        <v>1.1000000000000001</v>
      </c>
      <c r="AL51" s="65">
        <v>0.76</v>
      </c>
      <c r="AM51" s="76">
        <v>1.03</v>
      </c>
      <c r="AN51" s="74"/>
      <c r="AO51" s="77">
        <v>1.7895319168970227</v>
      </c>
    </row>
    <row r="52" spans="1:41">
      <c r="A52" s="55">
        <v>41791</v>
      </c>
      <c r="B52" s="65">
        <v>0.94</v>
      </c>
      <c r="C52" s="65">
        <v>1.36</v>
      </c>
      <c r="D52" s="65">
        <v>0.03</v>
      </c>
      <c r="E52" s="65">
        <v>1.65</v>
      </c>
      <c r="F52" s="65">
        <v>3.38</v>
      </c>
      <c r="G52" s="65">
        <v>3.09</v>
      </c>
      <c r="H52" s="65">
        <v>3.09</v>
      </c>
      <c r="I52" s="65">
        <v>1.35</v>
      </c>
      <c r="J52" s="65">
        <v>5.29</v>
      </c>
      <c r="K52" s="65">
        <v>6.8</v>
      </c>
      <c r="L52" s="65">
        <v>2.87</v>
      </c>
      <c r="M52" s="65">
        <v>3.7</v>
      </c>
      <c r="N52" s="65">
        <v>2.23</v>
      </c>
      <c r="O52" s="80">
        <v>2.65</v>
      </c>
      <c r="P52" s="65">
        <v>0.64</v>
      </c>
      <c r="Q52" s="65">
        <v>3.91</v>
      </c>
      <c r="R52" s="65">
        <v>4</v>
      </c>
      <c r="S52" s="65" t="s">
        <v>68</v>
      </c>
      <c r="T52" s="65">
        <v>4</v>
      </c>
      <c r="U52" s="65">
        <v>0.4</v>
      </c>
      <c r="V52" s="65">
        <v>0.47</v>
      </c>
      <c r="W52" s="65">
        <v>0.22</v>
      </c>
      <c r="X52" s="65">
        <v>7.0000000000000007E-2</v>
      </c>
      <c r="Y52" s="65">
        <v>6.54</v>
      </c>
      <c r="Z52" s="76">
        <v>2.48</v>
      </c>
      <c r="AA52" s="74"/>
      <c r="AB52" s="65">
        <v>0.14000000000000001</v>
      </c>
      <c r="AC52" s="65">
        <v>0.1</v>
      </c>
      <c r="AD52" s="65">
        <v>0.12</v>
      </c>
      <c r="AE52" s="65">
        <v>1.51</v>
      </c>
      <c r="AF52" s="65">
        <v>2.23</v>
      </c>
      <c r="AG52" s="65">
        <v>1.91</v>
      </c>
      <c r="AH52" s="65">
        <v>0.95</v>
      </c>
      <c r="AI52" s="65">
        <v>0.41</v>
      </c>
      <c r="AJ52" s="65">
        <v>0.53</v>
      </c>
      <c r="AK52" s="65">
        <v>0.44</v>
      </c>
      <c r="AL52" s="65">
        <v>0.79</v>
      </c>
      <c r="AM52" s="76">
        <v>0.56000000000000005</v>
      </c>
      <c r="AN52" s="74"/>
      <c r="AO52" s="77">
        <v>1.5420278174669582</v>
      </c>
    </row>
    <row r="53" spans="1:41">
      <c r="A53" s="55">
        <v>41821</v>
      </c>
      <c r="B53" s="65">
        <v>1.27</v>
      </c>
      <c r="C53" s="65">
        <v>1.44</v>
      </c>
      <c r="D53" s="65">
        <v>0.03</v>
      </c>
      <c r="E53" s="65">
        <v>1.6</v>
      </c>
      <c r="F53" s="65">
        <v>3.39</v>
      </c>
      <c r="G53" s="65">
        <v>3.27</v>
      </c>
      <c r="H53" s="65">
        <v>3.1</v>
      </c>
      <c r="I53" s="65">
        <v>1.1499999999999999</v>
      </c>
      <c r="J53" s="65">
        <v>5.45</v>
      </c>
      <c r="K53" s="65">
        <v>6.52</v>
      </c>
      <c r="L53" s="65">
        <v>2.9</v>
      </c>
      <c r="M53" s="65">
        <v>3.88</v>
      </c>
      <c r="N53" s="65">
        <v>2.13</v>
      </c>
      <c r="O53" s="80">
        <v>2.64</v>
      </c>
      <c r="P53" s="65">
        <v>0.83</v>
      </c>
      <c r="Q53" s="65">
        <v>4.3899999999999997</v>
      </c>
      <c r="R53" s="65">
        <v>4</v>
      </c>
      <c r="S53" s="65" t="s">
        <v>68</v>
      </c>
      <c r="T53" s="65">
        <v>4</v>
      </c>
      <c r="U53" s="65">
        <v>0.72</v>
      </c>
      <c r="V53" s="65">
        <v>0.85</v>
      </c>
      <c r="W53" s="65">
        <v>0.22</v>
      </c>
      <c r="X53" s="65">
        <v>0.22</v>
      </c>
      <c r="Y53" s="65">
        <v>7.02</v>
      </c>
      <c r="Z53" s="76">
        <v>2.54</v>
      </c>
      <c r="AA53" s="74"/>
      <c r="AB53" s="65">
        <v>0.18</v>
      </c>
      <c r="AC53" s="65">
        <v>0.16</v>
      </c>
      <c r="AD53" s="65">
        <v>0.17</v>
      </c>
      <c r="AE53" s="65">
        <v>1.54</v>
      </c>
      <c r="AF53" s="65">
        <v>0.89</v>
      </c>
      <c r="AG53" s="65">
        <v>1.18</v>
      </c>
      <c r="AH53" s="65">
        <v>1.19</v>
      </c>
      <c r="AI53" s="65">
        <v>0.99</v>
      </c>
      <c r="AJ53" s="65">
        <v>1.18</v>
      </c>
      <c r="AK53" s="65">
        <v>1</v>
      </c>
      <c r="AL53" s="65">
        <v>0.72</v>
      </c>
      <c r="AM53" s="76">
        <v>0.91</v>
      </c>
      <c r="AN53" s="74"/>
      <c r="AO53" s="77">
        <v>1.7349636897151459</v>
      </c>
    </row>
    <row r="54" spans="1:41">
      <c r="A54" s="55">
        <v>41852</v>
      </c>
      <c r="B54" s="65">
        <v>1.04</v>
      </c>
      <c r="C54" s="65">
        <v>1.3</v>
      </c>
      <c r="D54" s="65">
        <v>0.03</v>
      </c>
      <c r="E54" s="65">
        <v>1.48</v>
      </c>
      <c r="F54" s="65">
        <v>3.02</v>
      </c>
      <c r="G54" s="65">
        <v>3.2</v>
      </c>
      <c r="H54" s="65">
        <v>2.8</v>
      </c>
      <c r="I54" s="65">
        <v>1.17</v>
      </c>
      <c r="J54" s="65">
        <v>5.45</v>
      </c>
      <c r="K54" s="65">
        <v>6.2</v>
      </c>
      <c r="L54" s="65">
        <v>2.73</v>
      </c>
      <c r="M54" s="65">
        <v>3.74</v>
      </c>
      <c r="N54" s="65">
        <v>2.29</v>
      </c>
      <c r="O54" s="80">
        <v>2.7</v>
      </c>
      <c r="P54" s="65">
        <v>0.55000000000000004</v>
      </c>
      <c r="Q54" s="65">
        <v>3.86</v>
      </c>
      <c r="R54" s="65">
        <v>3.65</v>
      </c>
      <c r="S54" s="65" t="s">
        <v>68</v>
      </c>
      <c r="T54" s="65">
        <v>3.65</v>
      </c>
      <c r="U54" s="65">
        <v>0.56000000000000005</v>
      </c>
      <c r="V54" s="65">
        <v>0.61</v>
      </c>
      <c r="W54" s="65">
        <v>0.1</v>
      </c>
      <c r="X54" s="65">
        <v>7.0000000000000007E-2</v>
      </c>
      <c r="Y54" s="65">
        <v>6.69</v>
      </c>
      <c r="Z54" s="76">
        <v>2.3199999999999998</v>
      </c>
      <c r="AA54" s="74"/>
      <c r="AB54" s="65">
        <v>0.16</v>
      </c>
      <c r="AC54" s="65">
        <v>0.21</v>
      </c>
      <c r="AD54" s="65">
        <v>0.18</v>
      </c>
      <c r="AE54" s="65">
        <v>0.97</v>
      </c>
      <c r="AF54" s="65">
        <v>0.75</v>
      </c>
      <c r="AG54" s="65">
        <v>0.85</v>
      </c>
      <c r="AH54" s="65">
        <v>0.49</v>
      </c>
      <c r="AI54" s="65">
        <v>0.89</v>
      </c>
      <c r="AJ54" s="65">
        <v>0.56000000000000005</v>
      </c>
      <c r="AK54" s="65">
        <v>0.87</v>
      </c>
      <c r="AL54" s="65">
        <v>0.73</v>
      </c>
      <c r="AM54" s="76">
        <v>0.79</v>
      </c>
      <c r="AN54" s="74"/>
      <c r="AO54" s="77">
        <v>1.5617746115362601</v>
      </c>
    </row>
    <row r="55" spans="1:41">
      <c r="A55" s="55">
        <v>41883</v>
      </c>
      <c r="B55" s="65">
        <v>0.91</v>
      </c>
      <c r="C55" s="65">
        <v>1.32</v>
      </c>
      <c r="D55" s="65">
        <v>0.03</v>
      </c>
      <c r="E55" s="65">
        <v>1.61</v>
      </c>
      <c r="F55" s="65">
        <v>3.27</v>
      </c>
      <c r="G55" s="65">
        <v>3.53</v>
      </c>
      <c r="H55" s="65">
        <v>3.05</v>
      </c>
      <c r="I55" s="65">
        <v>1.28</v>
      </c>
      <c r="J55" s="65">
        <v>4.9800000000000004</v>
      </c>
      <c r="K55" s="65">
        <v>6.04</v>
      </c>
      <c r="L55" s="65">
        <v>2.89</v>
      </c>
      <c r="M55" s="65">
        <v>4.03</v>
      </c>
      <c r="N55" s="65">
        <v>2.0699999999999998</v>
      </c>
      <c r="O55" s="80">
        <v>2.62</v>
      </c>
      <c r="P55" s="65">
        <v>0.71</v>
      </c>
      <c r="Q55" s="65">
        <v>4.26</v>
      </c>
      <c r="R55" s="65">
        <v>3.63</v>
      </c>
      <c r="S55" s="65" t="s">
        <v>68</v>
      </c>
      <c r="T55" s="65">
        <v>3.63</v>
      </c>
      <c r="U55" s="65">
        <v>0.68</v>
      </c>
      <c r="V55" s="65">
        <v>0.45</v>
      </c>
      <c r="W55" s="65">
        <v>0.12</v>
      </c>
      <c r="X55" s="65">
        <v>0.05</v>
      </c>
      <c r="Y55" s="65">
        <v>6.49</v>
      </c>
      <c r="Z55" s="76">
        <v>2.4300000000000002</v>
      </c>
      <c r="AA55" s="74"/>
      <c r="AB55" s="65">
        <v>0.18</v>
      </c>
      <c r="AC55" s="65">
        <v>0.16</v>
      </c>
      <c r="AD55" s="65">
        <v>0.17</v>
      </c>
      <c r="AE55" s="65">
        <v>0.81</v>
      </c>
      <c r="AF55" s="65">
        <v>1.08</v>
      </c>
      <c r="AG55" s="65">
        <v>0.95</v>
      </c>
      <c r="AH55" s="65">
        <v>0.64</v>
      </c>
      <c r="AI55" s="65">
        <v>1.72</v>
      </c>
      <c r="AJ55" s="65">
        <v>0.86</v>
      </c>
      <c r="AK55" s="65">
        <v>1.66</v>
      </c>
      <c r="AL55" s="65">
        <v>0.76</v>
      </c>
      <c r="AM55" s="76">
        <v>1.38</v>
      </c>
      <c r="AN55" s="74"/>
      <c r="AO55" s="77">
        <v>1.905379160113704</v>
      </c>
    </row>
    <row r="56" spans="1:41">
      <c r="A56" s="55">
        <v>41913</v>
      </c>
      <c r="B56" s="65">
        <v>0.9</v>
      </c>
      <c r="C56" s="65">
        <v>1.27</v>
      </c>
      <c r="D56" s="65">
        <v>0.03</v>
      </c>
      <c r="E56" s="65">
        <v>1.52</v>
      </c>
      <c r="F56" s="65">
        <v>3</v>
      </c>
      <c r="G56" s="65">
        <v>3.41</v>
      </c>
      <c r="H56" s="65">
        <v>2.82</v>
      </c>
      <c r="I56" s="65">
        <v>0.97</v>
      </c>
      <c r="J56" s="65">
        <v>4.88</v>
      </c>
      <c r="K56" s="65">
        <v>5.9</v>
      </c>
      <c r="L56" s="65">
        <v>2.65</v>
      </c>
      <c r="M56" s="65">
        <v>4.0999999999999996</v>
      </c>
      <c r="N56" s="65">
        <v>1.8</v>
      </c>
      <c r="O56" s="80">
        <v>2.4500000000000002</v>
      </c>
      <c r="P56" s="65">
        <v>0.45</v>
      </c>
      <c r="Q56" s="65">
        <v>4.59</v>
      </c>
      <c r="R56" s="65">
        <v>4.0999999999999996</v>
      </c>
      <c r="S56" s="65" t="s">
        <v>68</v>
      </c>
      <c r="T56" s="65">
        <v>4.0999999999999996</v>
      </c>
      <c r="U56" s="65">
        <v>0.49</v>
      </c>
      <c r="V56" s="65">
        <v>0.41</v>
      </c>
      <c r="W56" s="65">
        <v>0.17</v>
      </c>
      <c r="X56" s="65">
        <v>0.23</v>
      </c>
      <c r="Y56" s="65">
        <v>6.21</v>
      </c>
      <c r="Z56" s="76">
        <v>2.29</v>
      </c>
      <c r="AA56" s="74"/>
      <c r="AB56" s="65">
        <v>0.19</v>
      </c>
      <c r="AC56" s="65">
        <v>0.11</v>
      </c>
      <c r="AD56" s="65">
        <v>0.16</v>
      </c>
      <c r="AE56" s="65">
        <v>0.98</v>
      </c>
      <c r="AF56" s="65">
        <v>0.95</v>
      </c>
      <c r="AG56" s="65">
        <v>0.96</v>
      </c>
      <c r="AH56" s="65">
        <v>0.56999999999999995</v>
      </c>
      <c r="AI56" s="65">
        <v>1.1399999999999999</v>
      </c>
      <c r="AJ56" s="65">
        <v>0.83</v>
      </c>
      <c r="AK56" s="65">
        <v>1.1200000000000001</v>
      </c>
      <c r="AL56" s="65">
        <v>0.67</v>
      </c>
      <c r="AM56" s="76">
        <v>0.97</v>
      </c>
      <c r="AN56" s="74"/>
      <c r="AO56" s="77">
        <v>1.6264401784219495</v>
      </c>
    </row>
    <row r="57" spans="1:41">
      <c r="A57" s="55">
        <v>41944</v>
      </c>
      <c r="B57" s="65">
        <v>0.83</v>
      </c>
      <c r="C57" s="65">
        <v>1.22</v>
      </c>
      <c r="D57" s="65">
        <v>0.04</v>
      </c>
      <c r="E57" s="65">
        <v>2.5499999999999998</v>
      </c>
      <c r="F57" s="65">
        <v>3.06</v>
      </c>
      <c r="G57" s="65">
        <v>2.97</v>
      </c>
      <c r="H57" s="65">
        <v>2.98</v>
      </c>
      <c r="I57" s="65">
        <v>1.03</v>
      </c>
      <c r="J57" s="65">
        <v>5.16</v>
      </c>
      <c r="K57" s="65">
        <v>5.97</v>
      </c>
      <c r="L57" s="65">
        <v>2.82</v>
      </c>
      <c r="M57" s="65">
        <v>3.77</v>
      </c>
      <c r="N57" s="65">
        <v>2.23</v>
      </c>
      <c r="O57" s="80">
        <v>2.66</v>
      </c>
      <c r="P57" s="65">
        <v>0.37</v>
      </c>
      <c r="Q57" s="65">
        <v>4.4800000000000004</v>
      </c>
      <c r="R57" s="65">
        <v>4.01</v>
      </c>
      <c r="S57" s="65" t="s">
        <v>68</v>
      </c>
      <c r="T57" s="65">
        <v>4.01</v>
      </c>
      <c r="U57" s="65">
        <v>0.59</v>
      </c>
      <c r="V57" s="65">
        <v>0.46</v>
      </c>
      <c r="W57" s="65">
        <v>0.28999999999999998</v>
      </c>
      <c r="X57" s="65">
        <v>0.1</v>
      </c>
      <c r="Y57" s="65">
        <v>6.43</v>
      </c>
      <c r="Z57" s="76">
        <v>2.41</v>
      </c>
      <c r="AA57" s="74"/>
      <c r="AB57" s="65">
        <v>0.2</v>
      </c>
      <c r="AC57" s="65">
        <v>0.14000000000000001</v>
      </c>
      <c r="AD57" s="65">
        <v>0.17</v>
      </c>
      <c r="AE57" s="65">
        <v>1.1499999999999999</v>
      </c>
      <c r="AF57" s="65">
        <v>1.1499999999999999</v>
      </c>
      <c r="AG57" s="65">
        <v>1.1499999999999999</v>
      </c>
      <c r="AH57" s="65">
        <v>0.22</v>
      </c>
      <c r="AI57" s="65">
        <v>0.39</v>
      </c>
      <c r="AJ57" s="65">
        <v>0.36</v>
      </c>
      <c r="AK57" s="65">
        <v>0.38</v>
      </c>
      <c r="AL57" s="65">
        <v>0.64</v>
      </c>
      <c r="AM57" s="76">
        <v>0.45</v>
      </c>
      <c r="AN57" s="74"/>
      <c r="AO57" s="77">
        <v>1.4250650939564917</v>
      </c>
    </row>
    <row r="58" spans="1:41">
      <c r="A58" s="55">
        <v>41974</v>
      </c>
      <c r="B58" s="65">
        <v>0.75</v>
      </c>
      <c r="C58" s="65">
        <v>1.24</v>
      </c>
      <c r="D58" s="65">
        <v>0.05</v>
      </c>
      <c r="E58" s="65">
        <v>4.01</v>
      </c>
      <c r="F58" s="65">
        <v>3.31</v>
      </c>
      <c r="G58" s="65">
        <v>2.78</v>
      </c>
      <c r="H58" s="65">
        <v>3.36</v>
      </c>
      <c r="I58" s="65">
        <v>1.04</v>
      </c>
      <c r="J58" s="65">
        <v>5.01</v>
      </c>
      <c r="K58" s="65">
        <v>6.27</v>
      </c>
      <c r="L58" s="65">
        <v>2.92</v>
      </c>
      <c r="M58" s="65">
        <v>4.2300000000000004</v>
      </c>
      <c r="N58" s="65">
        <v>2.23</v>
      </c>
      <c r="O58" s="80">
        <v>2.8</v>
      </c>
      <c r="P58" s="65">
        <v>0.53</v>
      </c>
      <c r="Q58" s="65">
        <v>4.5599999999999996</v>
      </c>
      <c r="R58" s="65">
        <v>4.17</v>
      </c>
      <c r="S58" s="65" t="s">
        <v>68</v>
      </c>
      <c r="T58" s="65">
        <v>4.17</v>
      </c>
      <c r="U58" s="65">
        <v>1.1000000000000001</v>
      </c>
      <c r="V58" s="65">
        <v>0.67</v>
      </c>
      <c r="W58" s="65">
        <v>0.37</v>
      </c>
      <c r="X58" s="65">
        <v>0.11</v>
      </c>
      <c r="Y58" s="65">
        <v>6.52</v>
      </c>
      <c r="Z58" s="76">
        <v>2.64</v>
      </c>
      <c r="AA58" s="74"/>
      <c r="AB58" s="65">
        <v>0.21</v>
      </c>
      <c r="AC58" s="65">
        <v>0.14000000000000001</v>
      </c>
      <c r="AD58" s="65">
        <v>0.18</v>
      </c>
      <c r="AE58" s="65">
        <v>1.91</v>
      </c>
      <c r="AF58" s="65">
        <v>1.31</v>
      </c>
      <c r="AG58" s="65">
        <v>1.6</v>
      </c>
      <c r="AH58" s="65">
        <v>0.56999999999999995</v>
      </c>
      <c r="AI58" s="65">
        <v>1.0900000000000001</v>
      </c>
      <c r="AJ58" s="65">
        <v>0.9</v>
      </c>
      <c r="AK58" s="65">
        <v>1.06</v>
      </c>
      <c r="AL58" s="65">
        <v>2.08</v>
      </c>
      <c r="AM58" s="76">
        <v>1.1200000000000001</v>
      </c>
      <c r="AN58" s="74"/>
      <c r="AO58" s="77">
        <v>1.8737311749597696</v>
      </c>
    </row>
    <row r="59" spans="1:41">
      <c r="A59" s="55">
        <v>42005</v>
      </c>
      <c r="B59" s="65">
        <v>1.1200000000000001</v>
      </c>
      <c r="C59" s="65">
        <v>1.43</v>
      </c>
      <c r="D59" s="65">
        <v>0.06</v>
      </c>
      <c r="E59" s="65">
        <v>4.08</v>
      </c>
      <c r="F59" s="65">
        <v>3.65</v>
      </c>
      <c r="G59" s="65">
        <v>3.28</v>
      </c>
      <c r="H59" s="65">
        <v>3.67</v>
      </c>
      <c r="I59" s="65">
        <v>1.26</v>
      </c>
      <c r="J59" s="65">
        <v>5.74</v>
      </c>
      <c r="K59" s="65">
        <v>6.62</v>
      </c>
      <c r="L59" s="65">
        <v>3.23</v>
      </c>
      <c r="M59" s="65">
        <v>4.6500000000000004</v>
      </c>
      <c r="N59" s="65">
        <v>2.27</v>
      </c>
      <c r="O59" s="80">
        <v>2.95</v>
      </c>
      <c r="P59" s="65">
        <v>0.65</v>
      </c>
      <c r="Q59" s="65">
        <v>4.71</v>
      </c>
      <c r="R59" s="65">
        <v>4.91</v>
      </c>
      <c r="S59" s="65" t="s">
        <v>68</v>
      </c>
      <c r="T59" s="65">
        <v>4.91</v>
      </c>
      <c r="U59" s="65">
        <v>0.94</v>
      </c>
      <c r="V59" s="65">
        <v>0.83</v>
      </c>
      <c r="W59" s="65">
        <v>0.43</v>
      </c>
      <c r="X59" s="65">
        <v>0.1</v>
      </c>
      <c r="Y59" s="65">
        <v>7.74</v>
      </c>
      <c r="Z59" s="76">
        <v>2.93</v>
      </c>
      <c r="AA59" s="74"/>
      <c r="AB59" s="65">
        <v>0.28000000000000003</v>
      </c>
      <c r="AC59" s="65">
        <v>0.12</v>
      </c>
      <c r="AD59" s="65">
        <v>0.2</v>
      </c>
      <c r="AE59" s="65">
        <v>1.74</v>
      </c>
      <c r="AF59" s="65">
        <v>1.51</v>
      </c>
      <c r="AG59" s="65">
        <v>1.62</v>
      </c>
      <c r="AH59" s="65">
        <v>0.78</v>
      </c>
      <c r="AI59" s="65">
        <v>1.44</v>
      </c>
      <c r="AJ59" s="65">
        <v>1.2</v>
      </c>
      <c r="AK59" s="65">
        <v>1.42</v>
      </c>
      <c r="AL59" s="65">
        <v>0.78</v>
      </c>
      <c r="AM59" s="76">
        <v>1.26</v>
      </c>
      <c r="AN59" s="74"/>
      <c r="AO59" s="77">
        <v>2.0802566500141388</v>
      </c>
    </row>
    <row r="60" spans="1:41">
      <c r="A60" s="55">
        <v>42036</v>
      </c>
      <c r="B60" s="65">
        <v>1.28</v>
      </c>
      <c r="C60" s="65">
        <v>1.68</v>
      </c>
      <c r="D60" s="65">
        <v>0.05</v>
      </c>
      <c r="E60" s="65">
        <v>4.92</v>
      </c>
      <c r="F60" s="65">
        <v>4.0999999999999996</v>
      </c>
      <c r="G60" s="65">
        <v>3.52</v>
      </c>
      <c r="H60" s="65">
        <v>4.16</v>
      </c>
      <c r="I60" s="65">
        <v>1.52</v>
      </c>
      <c r="J60" s="65">
        <v>7.7</v>
      </c>
      <c r="K60" s="65">
        <v>7.19</v>
      </c>
      <c r="L60" s="65">
        <v>3.87</v>
      </c>
      <c r="M60" s="65">
        <v>4.03</v>
      </c>
      <c r="N60" s="65">
        <v>2.64</v>
      </c>
      <c r="O60" s="80">
        <v>3.03</v>
      </c>
      <c r="P60" s="65">
        <v>0.6</v>
      </c>
      <c r="Q60" s="65">
        <v>4.3499999999999996</v>
      </c>
      <c r="R60" s="65">
        <v>5.05</v>
      </c>
      <c r="S60" s="65" t="s">
        <v>68</v>
      </c>
      <c r="T60" s="65">
        <v>5.05</v>
      </c>
      <c r="U60" s="65">
        <v>1.1200000000000001</v>
      </c>
      <c r="V60" s="65">
        <v>1.04</v>
      </c>
      <c r="W60" s="65">
        <v>0.4</v>
      </c>
      <c r="X60" s="65">
        <v>0.14000000000000001</v>
      </c>
      <c r="Y60" s="65">
        <v>9.34</v>
      </c>
      <c r="Z60" s="76">
        <v>3.33</v>
      </c>
      <c r="AA60" s="74"/>
      <c r="AB60" s="65">
        <v>0.28000000000000003</v>
      </c>
      <c r="AC60" s="65">
        <v>0.15</v>
      </c>
      <c r="AD60" s="65">
        <v>0.22</v>
      </c>
      <c r="AE60" s="65">
        <v>1.95</v>
      </c>
      <c r="AF60" s="65">
        <v>1.34</v>
      </c>
      <c r="AG60" s="65">
        <v>1.64</v>
      </c>
      <c r="AH60" s="65">
        <v>0.42</v>
      </c>
      <c r="AI60" s="65">
        <v>0.55000000000000004</v>
      </c>
      <c r="AJ60" s="65">
        <v>0.92</v>
      </c>
      <c r="AK60" s="65">
        <v>0.55000000000000004</v>
      </c>
      <c r="AL60" s="65">
        <v>1.02</v>
      </c>
      <c r="AM60" s="76">
        <v>0.66</v>
      </c>
      <c r="AN60" s="74"/>
      <c r="AO60" s="77">
        <v>1.9696124230653347</v>
      </c>
    </row>
    <row r="61" spans="1:41">
      <c r="A61" s="55">
        <v>42064</v>
      </c>
      <c r="B61" s="65">
        <v>1.1599999999999999</v>
      </c>
      <c r="C61" s="65">
        <v>1.82</v>
      </c>
      <c r="D61" s="65">
        <v>0.04</v>
      </c>
      <c r="E61" s="65">
        <v>3.62</v>
      </c>
      <c r="F61" s="65">
        <v>4.17</v>
      </c>
      <c r="G61" s="65">
        <v>4.1100000000000003</v>
      </c>
      <c r="H61" s="65">
        <v>4.08</v>
      </c>
      <c r="I61" s="65">
        <v>1.45</v>
      </c>
      <c r="J61" s="65">
        <v>7.73</v>
      </c>
      <c r="K61" s="65">
        <v>7.56</v>
      </c>
      <c r="L61" s="65">
        <v>3.95</v>
      </c>
      <c r="M61" s="65">
        <v>5.09</v>
      </c>
      <c r="N61" s="65">
        <v>2.29</v>
      </c>
      <c r="O61" s="80">
        <v>3.07</v>
      </c>
      <c r="P61" s="65">
        <v>0.71</v>
      </c>
      <c r="Q61" s="65">
        <v>4.76</v>
      </c>
      <c r="R61" s="65">
        <v>4.59</v>
      </c>
      <c r="S61" s="65" t="s">
        <v>68</v>
      </c>
      <c r="T61" s="65">
        <v>4.59</v>
      </c>
      <c r="U61" s="65">
        <v>0.65</v>
      </c>
      <c r="V61" s="65">
        <v>1.39</v>
      </c>
      <c r="W61" s="65">
        <v>0.41</v>
      </c>
      <c r="X61" s="65">
        <v>0.14000000000000001</v>
      </c>
      <c r="Y61" s="65">
        <v>8.7100000000000009</v>
      </c>
      <c r="Z61" s="76">
        <v>3.23</v>
      </c>
      <c r="AA61" s="74"/>
      <c r="AB61" s="65">
        <v>0.43</v>
      </c>
      <c r="AC61" s="65">
        <v>0.1</v>
      </c>
      <c r="AD61" s="65">
        <v>0.27</v>
      </c>
      <c r="AE61" s="65">
        <v>2.2799999999999998</v>
      </c>
      <c r="AF61" s="65">
        <v>1.42</v>
      </c>
      <c r="AG61" s="65">
        <v>1.86</v>
      </c>
      <c r="AH61" s="65">
        <v>1.17</v>
      </c>
      <c r="AI61" s="65">
        <v>2.04</v>
      </c>
      <c r="AJ61" s="65">
        <v>1.31</v>
      </c>
      <c r="AK61" s="65">
        <v>2</v>
      </c>
      <c r="AL61" s="65">
        <v>2.27</v>
      </c>
      <c r="AM61" s="76">
        <v>1.86</v>
      </c>
      <c r="AN61" s="74"/>
      <c r="AO61" s="77">
        <v>2.5305197674282685</v>
      </c>
    </row>
    <row r="62" spans="1:41">
      <c r="A62" s="55">
        <v>42095</v>
      </c>
      <c r="B62" s="65">
        <v>1.27</v>
      </c>
      <c r="C62" s="65">
        <v>1.9</v>
      </c>
      <c r="D62" s="65">
        <v>0.04</v>
      </c>
      <c r="E62" s="65">
        <v>2.73</v>
      </c>
      <c r="F62" s="65">
        <v>3.92</v>
      </c>
      <c r="G62" s="65">
        <v>4.12</v>
      </c>
      <c r="H62" s="65">
        <v>3.77</v>
      </c>
      <c r="I62" s="65">
        <v>1.72</v>
      </c>
      <c r="J62" s="65">
        <v>7.83</v>
      </c>
      <c r="K62" s="65">
        <v>7.61</v>
      </c>
      <c r="L62" s="65">
        <v>3.99</v>
      </c>
      <c r="M62" s="65">
        <v>4.6500000000000004</v>
      </c>
      <c r="N62" s="65">
        <v>2.29</v>
      </c>
      <c r="O62" s="80">
        <v>2.95</v>
      </c>
      <c r="P62" s="65">
        <v>0.93</v>
      </c>
      <c r="Q62" s="65">
        <v>4.03</v>
      </c>
      <c r="R62" s="65">
        <v>5.17</v>
      </c>
      <c r="S62" s="65" t="s">
        <v>68</v>
      </c>
      <c r="T62" s="65">
        <v>5.17</v>
      </c>
      <c r="U62" s="65">
        <v>0.81</v>
      </c>
      <c r="V62" s="65">
        <v>1.22</v>
      </c>
      <c r="W62" s="65">
        <v>0.48</v>
      </c>
      <c r="X62" s="65">
        <v>0.16</v>
      </c>
      <c r="Y62" s="65">
        <v>8.1199999999999992</v>
      </c>
      <c r="Z62" s="76">
        <v>3.1</v>
      </c>
      <c r="AA62" s="74"/>
      <c r="AB62" s="65">
        <v>0.42</v>
      </c>
      <c r="AC62" s="65">
        <v>0.11</v>
      </c>
      <c r="AD62" s="65">
        <v>0.28000000000000003</v>
      </c>
      <c r="AE62" s="65">
        <v>3.1</v>
      </c>
      <c r="AF62" s="65">
        <v>0.92</v>
      </c>
      <c r="AG62" s="65">
        <v>2.0299999999999998</v>
      </c>
      <c r="AH62" s="65">
        <v>1.1100000000000001</v>
      </c>
      <c r="AI62" s="65">
        <v>1.8</v>
      </c>
      <c r="AJ62" s="65">
        <v>1.63</v>
      </c>
      <c r="AK62" s="65">
        <v>1.78</v>
      </c>
      <c r="AL62" s="65">
        <v>1.87</v>
      </c>
      <c r="AM62" s="76">
        <v>1.67</v>
      </c>
      <c r="AN62" s="74"/>
      <c r="AO62" s="77">
        <v>2.3705964379289837</v>
      </c>
    </row>
    <row r="63" spans="1:41">
      <c r="A63" s="55">
        <v>42125</v>
      </c>
      <c r="B63" s="65">
        <v>1.2</v>
      </c>
      <c r="C63" s="65">
        <v>1.89</v>
      </c>
      <c r="D63" s="65">
        <v>0.05</v>
      </c>
      <c r="E63" s="65">
        <v>2.66</v>
      </c>
      <c r="F63" s="65">
        <v>3.67</v>
      </c>
      <c r="G63" s="65">
        <v>3.69</v>
      </c>
      <c r="H63" s="65">
        <v>3.52</v>
      </c>
      <c r="I63" s="65">
        <v>1.78</v>
      </c>
      <c r="J63" s="65">
        <v>7.67</v>
      </c>
      <c r="K63" s="65">
        <v>7.36</v>
      </c>
      <c r="L63" s="65">
        <v>3.85</v>
      </c>
      <c r="M63" s="65">
        <v>3.78</v>
      </c>
      <c r="N63" s="65">
        <v>2.11</v>
      </c>
      <c r="O63" s="80">
        <v>2.57</v>
      </c>
      <c r="P63" s="65">
        <v>1.52</v>
      </c>
      <c r="Q63" s="65">
        <v>4.2300000000000004</v>
      </c>
      <c r="R63" s="65">
        <v>5.12</v>
      </c>
      <c r="S63" s="65" t="s">
        <v>68</v>
      </c>
      <c r="T63" s="65">
        <v>5.12</v>
      </c>
      <c r="U63" s="65">
        <v>0.96</v>
      </c>
      <c r="V63" s="65">
        <v>1.44</v>
      </c>
      <c r="W63" s="65">
        <v>0.49</v>
      </c>
      <c r="X63" s="65">
        <v>0.35</v>
      </c>
      <c r="Y63" s="65">
        <v>9.75</v>
      </c>
      <c r="Z63" s="76">
        <v>3.09</v>
      </c>
      <c r="AA63" s="74"/>
      <c r="AB63" s="65">
        <v>0.41</v>
      </c>
      <c r="AC63" s="65">
        <v>0.18</v>
      </c>
      <c r="AD63" s="65">
        <v>0.31</v>
      </c>
      <c r="AE63" s="65">
        <v>1.46</v>
      </c>
      <c r="AF63" s="65">
        <v>1.32</v>
      </c>
      <c r="AG63" s="65">
        <v>1.39</v>
      </c>
      <c r="AH63" s="65">
        <v>0.54</v>
      </c>
      <c r="AI63" s="65">
        <v>1.1299999999999999</v>
      </c>
      <c r="AJ63" s="65">
        <v>0.87</v>
      </c>
      <c r="AK63" s="65">
        <v>1.1100000000000001</v>
      </c>
      <c r="AL63" s="65">
        <v>1.65</v>
      </c>
      <c r="AM63" s="76">
        <v>1.1100000000000001</v>
      </c>
      <c r="AN63" s="74"/>
      <c r="AO63" s="77">
        <v>2.0789701447776818</v>
      </c>
    </row>
    <row r="64" spans="1:41">
      <c r="A64" s="55">
        <v>42156</v>
      </c>
      <c r="B64" s="65">
        <v>1.1399999999999999</v>
      </c>
      <c r="C64" s="65">
        <v>1.9</v>
      </c>
      <c r="D64" s="65">
        <v>0.04</v>
      </c>
      <c r="E64" s="65">
        <v>2.34</v>
      </c>
      <c r="F64" s="65">
        <v>4.3499999999999996</v>
      </c>
      <c r="G64" s="65">
        <v>3.56</v>
      </c>
      <c r="H64" s="65">
        <v>3.97</v>
      </c>
      <c r="I64" s="65">
        <v>1.71</v>
      </c>
      <c r="J64" s="65">
        <v>7.23</v>
      </c>
      <c r="K64" s="65">
        <v>7.72</v>
      </c>
      <c r="L64" s="65">
        <v>3.76</v>
      </c>
      <c r="M64" s="65">
        <v>3.48</v>
      </c>
      <c r="N64" s="65">
        <v>2.46</v>
      </c>
      <c r="O64" s="80">
        <v>2.74</v>
      </c>
      <c r="P64" s="65">
        <v>1.33</v>
      </c>
      <c r="Q64" s="65">
        <v>4.41</v>
      </c>
      <c r="R64" s="65">
        <v>5.15</v>
      </c>
      <c r="S64" s="65" t="s">
        <v>68</v>
      </c>
      <c r="T64" s="65">
        <v>5.15</v>
      </c>
      <c r="U64" s="65">
        <v>1.28</v>
      </c>
      <c r="V64" s="65">
        <v>1.39</v>
      </c>
      <c r="W64" s="65">
        <v>0.42</v>
      </c>
      <c r="X64" s="65">
        <v>0.16</v>
      </c>
      <c r="Y64" s="65">
        <v>10.37</v>
      </c>
      <c r="Z64" s="76">
        <v>3.34</v>
      </c>
      <c r="AA64" s="74"/>
      <c r="AB64" s="65">
        <v>0.28000000000000003</v>
      </c>
      <c r="AC64" s="65">
        <v>0.21</v>
      </c>
      <c r="AD64" s="65">
        <v>0.25</v>
      </c>
      <c r="AE64" s="65">
        <v>1.04</v>
      </c>
      <c r="AF64" s="65">
        <v>1.1000000000000001</v>
      </c>
      <c r="AG64" s="65">
        <v>1.07</v>
      </c>
      <c r="AH64" s="65">
        <v>1.05</v>
      </c>
      <c r="AI64" s="65">
        <v>1.33</v>
      </c>
      <c r="AJ64" s="65">
        <v>1.81</v>
      </c>
      <c r="AK64" s="65">
        <v>1.33</v>
      </c>
      <c r="AL64" s="65">
        <v>0.76</v>
      </c>
      <c r="AM64" s="76">
        <v>1.1599999999999999</v>
      </c>
      <c r="AN64" s="74"/>
      <c r="AO64" s="77">
        <v>2.233651511964319</v>
      </c>
    </row>
    <row r="65" spans="1:41">
      <c r="A65" s="55">
        <v>42186</v>
      </c>
      <c r="B65" s="65">
        <v>1.1499999999999999</v>
      </c>
      <c r="C65" s="65">
        <v>1.91</v>
      </c>
      <c r="D65" s="65">
        <v>0.03</v>
      </c>
      <c r="E65" s="65">
        <v>2.44</v>
      </c>
      <c r="F65" s="65">
        <v>4.17</v>
      </c>
      <c r="G65" s="65">
        <v>4.1399999999999997</v>
      </c>
      <c r="H65" s="65">
        <v>3.91</v>
      </c>
      <c r="I65" s="65">
        <v>1.94</v>
      </c>
      <c r="J65" s="65">
        <v>7.86</v>
      </c>
      <c r="K65" s="65">
        <v>7.5</v>
      </c>
      <c r="L65" s="65">
        <v>3.45</v>
      </c>
      <c r="M65" s="65">
        <v>3.51</v>
      </c>
      <c r="N65" s="65">
        <v>1.98</v>
      </c>
      <c r="O65" s="80">
        <v>2.39</v>
      </c>
      <c r="P65" s="65">
        <v>1</v>
      </c>
      <c r="Q65" s="65">
        <v>4.51</v>
      </c>
      <c r="R65" s="65">
        <v>5.21</v>
      </c>
      <c r="S65" s="65" t="s">
        <v>68</v>
      </c>
      <c r="T65" s="65">
        <v>5.21</v>
      </c>
      <c r="U65" s="65">
        <v>0.87</v>
      </c>
      <c r="V65" s="65">
        <v>1.54</v>
      </c>
      <c r="W65" s="65">
        <v>0.5</v>
      </c>
      <c r="X65" s="65">
        <v>0.11</v>
      </c>
      <c r="Y65" s="65">
        <v>9.91</v>
      </c>
      <c r="Z65" s="76">
        <v>3.26</v>
      </c>
      <c r="AA65" s="74"/>
      <c r="AB65" s="65">
        <v>0.34</v>
      </c>
      <c r="AC65" s="65">
        <v>0.23</v>
      </c>
      <c r="AD65" s="65">
        <v>0.28999999999999998</v>
      </c>
      <c r="AE65" s="65">
        <v>1.67</v>
      </c>
      <c r="AF65" s="65">
        <v>1.42</v>
      </c>
      <c r="AG65" s="65">
        <v>1.55</v>
      </c>
      <c r="AH65" s="65">
        <v>1.45</v>
      </c>
      <c r="AI65" s="65">
        <v>1.39</v>
      </c>
      <c r="AJ65" s="65">
        <v>1.96</v>
      </c>
      <c r="AK65" s="65">
        <v>1.4</v>
      </c>
      <c r="AL65" s="65">
        <v>1.52</v>
      </c>
      <c r="AM65" s="76">
        <v>1.33</v>
      </c>
      <c r="AN65" s="74"/>
      <c r="AO65" s="77">
        <v>2.2727604210393113</v>
      </c>
    </row>
    <row r="66" spans="1:41">
      <c r="A66" s="55">
        <v>42217</v>
      </c>
      <c r="B66" s="65">
        <v>1.08</v>
      </c>
      <c r="C66" s="65">
        <v>1.84</v>
      </c>
      <c r="D66" s="65">
        <v>0.03</v>
      </c>
      <c r="E66" s="65">
        <v>2.2200000000000002</v>
      </c>
      <c r="F66" s="65">
        <v>4.2300000000000004</v>
      </c>
      <c r="G66" s="65">
        <v>4.6900000000000004</v>
      </c>
      <c r="H66" s="65">
        <v>3.98</v>
      </c>
      <c r="I66" s="65">
        <v>1.82</v>
      </c>
      <c r="J66" s="65">
        <v>7.48</v>
      </c>
      <c r="K66" s="65">
        <v>7.65</v>
      </c>
      <c r="L66" s="65">
        <v>3.53</v>
      </c>
      <c r="M66" s="65">
        <v>4.03</v>
      </c>
      <c r="N66" s="65">
        <v>2.2999999999999998</v>
      </c>
      <c r="O66" s="80">
        <v>2.77</v>
      </c>
      <c r="P66" s="65">
        <v>0.85</v>
      </c>
      <c r="Q66" s="65">
        <v>4.29</v>
      </c>
      <c r="R66" s="65">
        <v>5.49</v>
      </c>
      <c r="S66" s="65" t="s">
        <v>68</v>
      </c>
      <c r="T66" s="65">
        <v>5.49</v>
      </c>
      <c r="U66" s="65">
        <v>0.66</v>
      </c>
      <c r="V66" s="65">
        <v>1.61</v>
      </c>
      <c r="W66" s="65">
        <v>0.52</v>
      </c>
      <c r="X66" s="65">
        <v>7.0000000000000007E-2</v>
      </c>
      <c r="Y66" s="65">
        <v>11.36</v>
      </c>
      <c r="Z66" s="76">
        <v>3.34</v>
      </c>
      <c r="AA66" s="74"/>
      <c r="AB66" s="65">
        <v>0.36</v>
      </c>
      <c r="AC66" s="65">
        <v>0.24</v>
      </c>
      <c r="AD66" s="65">
        <v>0.3</v>
      </c>
      <c r="AE66" s="65">
        <v>2.06</v>
      </c>
      <c r="AF66" s="65">
        <v>1.44</v>
      </c>
      <c r="AG66" s="65">
        <v>1.76</v>
      </c>
      <c r="AH66" s="65">
        <v>1.31</v>
      </c>
      <c r="AI66" s="65">
        <v>0.76</v>
      </c>
      <c r="AJ66" s="65">
        <v>1.51</v>
      </c>
      <c r="AK66" s="65">
        <v>0.79</v>
      </c>
      <c r="AL66" s="65">
        <v>1.03</v>
      </c>
      <c r="AM66" s="76">
        <v>0.85</v>
      </c>
      <c r="AN66" s="74"/>
      <c r="AO66" s="77">
        <v>2.0626452068729582</v>
      </c>
    </row>
    <row r="67" spans="1:41">
      <c r="A67" s="55">
        <v>42248</v>
      </c>
      <c r="B67" s="65">
        <v>1.03</v>
      </c>
      <c r="C67" s="65">
        <v>1.89</v>
      </c>
      <c r="D67" s="65">
        <v>0.03</v>
      </c>
      <c r="E67" s="65">
        <v>2.95</v>
      </c>
      <c r="F67" s="65">
        <v>4.08</v>
      </c>
      <c r="G67" s="65">
        <v>5.09</v>
      </c>
      <c r="H67" s="65">
        <v>4.0199999999999996</v>
      </c>
      <c r="I67" s="65">
        <v>1.96</v>
      </c>
      <c r="J67" s="65">
        <v>7.21</v>
      </c>
      <c r="K67" s="65">
        <v>7.75</v>
      </c>
      <c r="L67" s="65">
        <v>3.51</v>
      </c>
      <c r="M67" s="65">
        <v>4.3499999999999996</v>
      </c>
      <c r="N67" s="65">
        <v>1.92</v>
      </c>
      <c r="O67" s="80">
        <v>2.58</v>
      </c>
      <c r="P67" s="65">
        <v>0.85</v>
      </c>
      <c r="Q67" s="65">
        <v>3.91</v>
      </c>
      <c r="R67" s="65">
        <v>4.92</v>
      </c>
      <c r="S67" s="65" t="s">
        <v>68</v>
      </c>
      <c r="T67" s="65">
        <v>4.92</v>
      </c>
      <c r="U67" s="65">
        <v>0.81</v>
      </c>
      <c r="V67" s="65">
        <v>2</v>
      </c>
      <c r="W67" s="65">
        <v>0.52</v>
      </c>
      <c r="X67" s="65">
        <v>0.05</v>
      </c>
      <c r="Y67" s="65">
        <v>11.67</v>
      </c>
      <c r="Z67" s="76">
        <v>3.34</v>
      </c>
      <c r="AA67" s="74"/>
      <c r="AB67" s="65">
        <v>0.32</v>
      </c>
      <c r="AC67" s="65">
        <v>0.27</v>
      </c>
      <c r="AD67" s="65">
        <v>0.3</v>
      </c>
      <c r="AE67" s="65">
        <v>2.25</v>
      </c>
      <c r="AF67" s="65">
        <v>2.63</v>
      </c>
      <c r="AG67" s="65">
        <v>2.4300000000000002</v>
      </c>
      <c r="AH67" s="65">
        <v>1.56</v>
      </c>
      <c r="AI67" s="65">
        <v>1.36</v>
      </c>
      <c r="AJ67" s="65">
        <v>1.58</v>
      </c>
      <c r="AK67" s="65">
        <v>1.37</v>
      </c>
      <c r="AL67" s="65">
        <v>0.96</v>
      </c>
      <c r="AM67" s="76">
        <v>1.32</v>
      </c>
      <c r="AN67" s="74"/>
      <c r="AO67" s="77">
        <v>2.3015413242658336</v>
      </c>
    </row>
    <row r="68" spans="1:41">
      <c r="A68" s="55">
        <v>42278</v>
      </c>
      <c r="B68" s="65">
        <v>1.08</v>
      </c>
      <c r="C68" s="65">
        <v>2.08</v>
      </c>
      <c r="D68" s="65">
        <v>0.03</v>
      </c>
      <c r="E68" s="65">
        <v>3.47</v>
      </c>
      <c r="F68" s="65">
        <v>4.29</v>
      </c>
      <c r="G68" s="65">
        <v>5.05</v>
      </c>
      <c r="H68" s="65">
        <v>4.25</v>
      </c>
      <c r="I68" s="65">
        <v>1.96</v>
      </c>
      <c r="J68" s="65">
        <v>7.76</v>
      </c>
      <c r="K68" s="65">
        <v>7.96</v>
      </c>
      <c r="L68" s="65">
        <v>3.61</v>
      </c>
      <c r="M68" s="65">
        <v>3.83</v>
      </c>
      <c r="N68" s="65">
        <v>2.16</v>
      </c>
      <c r="O68" s="80">
        <v>2.61</v>
      </c>
      <c r="P68" s="65">
        <v>0.99</v>
      </c>
      <c r="Q68" s="65">
        <v>3.8</v>
      </c>
      <c r="R68" s="65">
        <v>5.24</v>
      </c>
      <c r="S68" s="65" t="s">
        <v>68</v>
      </c>
      <c r="T68" s="65">
        <v>5.24</v>
      </c>
      <c r="U68" s="65">
        <v>1</v>
      </c>
      <c r="V68" s="65">
        <v>2.29</v>
      </c>
      <c r="W68" s="65">
        <v>0.49</v>
      </c>
      <c r="X68" s="65">
        <v>0.19</v>
      </c>
      <c r="Y68" s="65">
        <v>11.46</v>
      </c>
      <c r="Z68" s="76">
        <v>3.5</v>
      </c>
      <c r="AA68" s="74"/>
      <c r="AB68" s="65">
        <v>0.34</v>
      </c>
      <c r="AC68" s="65">
        <v>0.4</v>
      </c>
      <c r="AD68" s="65">
        <v>0.37</v>
      </c>
      <c r="AE68" s="65">
        <v>2.0499999999999998</v>
      </c>
      <c r="AF68" s="65">
        <v>3.15</v>
      </c>
      <c r="AG68" s="65">
        <v>2.57</v>
      </c>
      <c r="AH68" s="65">
        <v>1.73</v>
      </c>
      <c r="AI68" s="65">
        <v>1.36</v>
      </c>
      <c r="AJ68" s="65">
        <v>1.54</v>
      </c>
      <c r="AK68" s="65">
        <v>1.38</v>
      </c>
      <c r="AL68" s="65">
        <v>1.58</v>
      </c>
      <c r="AM68" s="76">
        <v>1.41</v>
      </c>
      <c r="AN68" s="74"/>
      <c r="AO68" s="77">
        <v>2.4223659424042863</v>
      </c>
    </row>
    <row r="69" spans="1:41">
      <c r="A69" s="55">
        <v>42309</v>
      </c>
      <c r="B69" s="65">
        <v>0.97</v>
      </c>
      <c r="C69" s="65">
        <v>2.09</v>
      </c>
      <c r="D69" s="65">
        <v>0.05</v>
      </c>
      <c r="E69" s="65">
        <v>3.23</v>
      </c>
      <c r="F69" s="65">
        <v>4.0999999999999996</v>
      </c>
      <c r="G69" s="65">
        <v>4.63</v>
      </c>
      <c r="H69" s="65">
        <v>4.03</v>
      </c>
      <c r="I69" s="65">
        <v>1.86</v>
      </c>
      <c r="J69" s="65">
        <v>7.68</v>
      </c>
      <c r="K69" s="65">
        <v>7.77</v>
      </c>
      <c r="L69" s="65">
        <v>3.76</v>
      </c>
      <c r="M69" s="65">
        <v>4.62</v>
      </c>
      <c r="N69" s="65">
        <v>2.86</v>
      </c>
      <c r="O69" s="80">
        <v>3.33</v>
      </c>
      <c r="P69" s="65">
        <v>0.97</v>
      </c>
      <c r="Q69" s="65">
        <v>3.59</v>
      </c>
      <c r="R69" s="65">
        <v>5.47</v>
      </c>
      <c r="S69" s="65" t="s">
        <v>68</v>
      </c>
      <c r="T69" s="65">
        <v>5.47</v>
      </c>
      <c r="U69" s="65">
        <v>1.1000000000000001</v>
      </c>
      <c r="V69" s="65">
        <v>2.67</v>
      </c>
      <c r="W69" s="65">
        <v>0.3</v>
      </c>
      <c r="X69" s="65">
        <v>0.09</v>
      </c>
      <c r="Y69" s="65">
        <v>10.17</v>
      </c>
      <c r="Z69" s="76">
        <v>3.31</v>
      </c>
      <c r="AA69" s="74"/>
      <c r="AB69" s="65">
        <v>0.35</v>
      </c>
      <c r="AC69" s="65">
        <v>0.32</v>
      </c>
      <c r="AD69" s="65">
        <v>0.34</v>
      </c>
      <c r="AE69" s="65">
        <v>1.95</v>
      </c>
      <c r="AF69" s="65">
        <v>4.1399999999999997</v>
      </c>
      <c r="AG69" s="65">
        <v>2.98</v>
      </c>
      <c r="AH69" s="65">
        <v>1.38</v>
      </c>
      <c r="AI69" s="65">
        <v>0.62</v>
      </c>
      <c r="AJ69" s="65">
        <v>0.85</v>
      </c>
      <c r="AK69" s="65">
        <v>0.64</v>
      </c>
      <c r="AL69" s="65">
        <v>0.98</v>
      </c>
      <c r="AM69" s="76">
        <v>0.85</v>
      </c>
      <c r="AN69" s="74"/>
      <c r="AO69" s="77">
        <v>2.0447929448172601</v>
      </c>
    </row>
    <row r="70" spans="1:41">
      <c r="A70" s="55">
        <v>42339</v>
      </c>
      <c r="B70" s="65">
        <v>0.82</v>
      </c>
      <c r="C70" s="65">
        <v>2.11</v>
      </c>
      <c r="D70" s="65">
        <v>0.05</v>
      </c>
      <c r="E70" s="65">
        <v>2.54</v>
      </c>
      <c r="F70" s="65">
        <v>4.17</v>
      </c>
      <c r="G70" s="65">
        <v>3.57</v>
      </c>
      <c r="H70" s="65">
        <v>3.9</v>
      </c>
      <c r="I70" s="65">
        <v>1.71</v>
      </c>
      <c r="J70" s="65">
        <v>7.15</v>
      </c>
      <c r="K70" s="65">
        <v>8.1999999999999993</v>
      </c>
      <c r="L70" s="65">
        <v>3.94</v>
      </c>
      <c r="M70" s="65">
        <v>4.37</v>
      </c>
      <c r="N70" s="65">
        <v>2.37</v>
      </c>
      <c r="O70" s="80">
        <v>2.9</v>
      </c>
      <c r="P70" s="65">
        <v>0.91</v>
      </c>
      <c r="Q70" s="65">
        <v>6.37</v>
      </c>
      <c r="R70" s="65">
        <v>4.82</v>
      </c>
      <c r="S70" s="65" t="s">
        <v>68</v>
      </c>
      <c r="T70" s="65">
        <v>4.82</v>
      </c>
      <c r="U70" s="65">
        <v>0.67</v>
      </c>
      <c r="V70" s="65">
        <v>2.4300000000000002</v>
      </c>
      <c r="W70" s="65">
        <v>0.36</v>
      </c>
      <c r="X70" s="65">
        <v>0.25</v>
      </c>
      <c r="Y70" s="65">
        <v>9.3000000000000007</v>
      </c>
      <c r="Z70" s="76">
        <v>3.18</v>
      </c>
      <c r="AA70" s="74"/>
      <c r="AB70" s="65">
        <v>0.28000000000000003</v>
      </c>
      <c r="AC70" s="65">
        <v>0.28999999999999998</v>
      </c>
      <c r="AD70" s="65">
        <v>0.28000000000000003</v>
      </c>
      <c r="AE70" s="65">
        <v>2.11</v>
      </c>
      <c r="AF70" s="65">
        <v>2.71</v>
      </c>
      <c r="AG70" s="65">
        <v>2.39</v>
      </c>
      <c r="AH70" s="65">
        <v>1.1299999999999999</v>
      </c>
      <c r="AI70" s="65">
        <v>2.06</v>
      </c>
      <c r="AJ70" s="65">
        <v>1.55</v>
      </c>
      <c r="AK70" s="65">
        <v>2.0299999999999998</v>
      </c>
      <c r="AL70" s="65">
        <v>2.52</v>
      </c>
      <c r="AM70" s="76">
        <v>1.96</v>
      </c>
      <c r="AN70" s="74"/>
      <c r="AO70" s="77">
        <v>2.5559454069579184</v>
      </c>
    </row>
    <row r="71" spans="1:41">
      <c r="A71" s="55">
        <v>42370</v>
      </c>
      <c r="B71" s="65">
        <v>1.53</v>
      </c>
      <c r="C71" s="65">
        <v>2.14</v>
      </c>
      <c r="D71" s="65">
        <v>0.04</v>
      </c>
      <c r="E71" s="65">
        <v>3.68</v>
      </c>
      <c r="F71" s="65">
        <v>4.3899999999999997</v>
      </c>
      <c r="G71" s="65">
        <v>4.12</v>
      </c>
      <c r="H71" s="65">
        <v>4.2699999999999996</v>
      </c>
      <c r="I71" s="65">
        <v>2.11</v>
      </c>
      <c r="J71" s="65">
        <v>8.14</v>
      </c>
      <c r="K71" s="65">
        <v>8.58</v>
      </c>
      <c r="L71" s="65">
        <v>4.26</v>
      </c>
      <c r="M71" s="65">
        <v>4.8600000000000003</v>
      </c>
      <c r="N71" s="65">
        <v>2.2599999999999998</v>
      </c>
      <c r="O71" s="80">
        <v>2.93</v>
      </c>
      <c r="P71" s="65">
        <v>1.03</v>
      </c>
      <c r="Q71" s="65">
        <v>4.68</v>
      </c>
      <c r="R71" s="65">
        <v>5.25</v>
      </c>
      <c r="S71" s="65" t="s">
        <v>68</v>
      </c>
      <c r="T71" s="65">
        <v>5.25</v>
      </c>
      <c r="U71" s="65">
        <v>0.61</v>
      </c>
      <c r="V71" s="65">
        <v>2.2400000000000002</v>
      </c>
      <c r="W71" s="65">
        <v>0.39</v>
      </c>
      <c r="X71" s="65">
        <v>0.17</v>
      </c>
      <c r="Y71" s="65">
        <v>11.12</v>
      </c>
      <c r="Z71" s="76">
        <v>3.51</v>
      </c>
      <c r="AA71" s="74"/>
      <c r="AB71" s="65">
        <v>0.28999999999999998</v>
      </c>
      <c r="AC71" s="65">
        <v>0.26</v>
      </c>
      <c r="AD71" s="65">
        <v>0.28000000000000003</v>
      </c>
      <c r="AE71" s="65">
        <v>2.48</v>
      </c>
      <c r="AF71" s="65">
        <v>3.71</v>
      </c>
      <c r="AG71" s="65">
        <v>3.06</v>
      </c>
      <c r="AH71" s="65">
        <v>0.72</v>
      </c>
      <c r="AI71" s="65">
        <v>1.22</v>
      </c>
      <c r="AJ71" s="65">
        <v>1.0900000000000001</v>
      </c>
      <c r="AK71" s="65">
        <v>1.2</v>
      </c>
      <c r="AL71" s="65">
        <v>7.11</v>
      </c>
      <c r="AM71" s="76">
        <v>1.89</v>
      </c>
      <c r="AN71" s="74"/>
      <c r="AO71" s="77">
        <v>2.671809403732837</v>
      </c>
    </row>
    <row r="72" spans="1:41">
      <c r="A72" s="55">
        <v>42401</v>
      </c>
      <c r="B72" s="65">
        <v>1.68</v>
      </c>
      <c r="C72" s="65">
        <v>2.2000000000000002</v>
      </c>
      <c r="D72" s="65">
        <v>0.04</v>
      </c>
      <c r="E72" s="65">
        <v>4.12</v>
      </c>
      <c r="F72" s="65">
        <v>5.22</v>
      </c>
      <c r="G72" s="65">
        <v>4.75</v>
      </c>
      <c r="H72" s="65">
        <v>5.04</v>
      </c>
      <c r="I72" s="65">
        <v>2.1</v>
      </c>
      <c r="J72" s="65">
        <v>7.63</v>
      </c>
      <c r="K72" s="65">
        <v>8.98</v>
      </c>
      <c r="L72" s="65">
        <v>4.7</v>
      </c>
      <c r="M72" s="65">
        <v>5.21</v>
      </c>
      <c r="N72" s="65">
        <v>2.77</v>
      </c>
      <c r="O72" s="80">
        <v>3.4</v>
      </c>
      <c r="P72" s="65">
        <v>1.1000000000000001</v>
      </c>
      <c r="Q72" s="65">
        <v>4.57</v>
      </c>
      <c r="R72" s="65">
        <v>6.01</v>
      </c>
      <c r="S72" s="65" t="s">
        <v>68</v>
      </c>
      <c r="T72" s="65">
        <v>6.01</v>
      </c>
      <c r="U72" s="65">
        <v>1.01</v>
      </c>
      <c r="V72" s="65">
        <v>1.96</v>
      </c>
      <c r="W72" s="65">
        <v>0.28000000000000003</v>
      </c>
      <c r="X72" s="65">
        <v>0.3</v>
      </c>
      <c r="Y72" s="65">
        <v>11.55</v>
      </c>
      <c r="Z72" s="76">
        <v>3.95</v>
      </c>
      <c r="AA72" s="74"/>
      <c r="AB72" s="65">
        <v>0.45</v>
      </c>
      <c r="AC72" s="65">
        <v>0.28999999999999998</v>
      </c>
      <c r="AD72" s="65">
        <v>0.38</v>
      </c>
      <c r="AE72" s="65">
        <v>4.82</v>
      </c>
      <c r="AF72" s="65">
        <v>2.89</v>
      </c>
      <c r="AG72" s="65">
        <v>3.92</v>
      </c>
      <c r="AH72" s="65">
        <v>1.04</v>
      </c>
      <c r="AI72" s="65">
        <v>0.85</v>
      </c>
      <c r="AJ72" s="65">
        <v>1.61</v>
      </c>
      <c r="AK72" s="65">
        <v>0.87</v>
      </c>
      <c r="AL72" s="65">
        <v>2.12</v>
      </c>
      <c r="AM72" s="76">
        <v>1.21</v>
      </c>
      <c r="AN72" s="74"/>
      <c r="AO72" s="77">
        <v>2.5300358675846408</v>
      </c>
    </row>
    <row r="73" spans="1:41">
      <c r="A73" s="55">
        <v>42430</v>
      </c>
      <c r="B73" s="65">
        <v>1.43</v>
      </c>
      <c r="C73" s="65">
        <v>2.21</v>
      </c>
      <c r="D73" s="65">
        <v>0.04</v>
      </c>
      <c r="E73" s="65">
        <v>5.34</v>
      </c>
      <c r="F73" s="65">
        <v>5.31</v>
      </c>
      <c r="G73" s="65">
        <v>4.95</v>
      </c>
      <c r="H73" s="65">
        <v>5.28</v>
      </c>
      <c r="I73" s="65">
        <v>2.06</v>
      </c>
      <c r="J73" s="65">
        <v>8.49</v>
      </c>
      <c r="K73" s="65">
        <v>9.14</v>
      </c>
      <c r="L73" s="65">
        <v>5.01</v>
      </c>
      <c r="M73" s="65">
        <v>4.07</v>
      </c>
      <c r="N73" s="65">
        <v>2.3199999999999998</v>
      </c>
      <c r="O73" s="80">
        <v>2.77</v>
      </c>
      <c r="P73" s="65">
        <v>1.17</v>
      </c>
      <c r="Q73" s="65">
        <v>4.7</v>
      </c>
      <c r="R73" s="65">
        <v>6.18</v>
      </c>
      <c r="S73" s="65" t="s">
        <v>68</v>
      </c>
      <c r="T73" s="65">
        <v>6.18</v>
      </c>
      <c r="U73" s="65">
        <v>0.87</v>
      </c>
      <c r="V73" s="65">
        <v>3.03</v>
      </c>
      <c r="W73" s="65">
        <v>0.21</v>
      </c>
      <c r="X73" s="65">
        <v>0.22</v>
      </c>
      <c r="Y73" s="65">
        <v>12.11</v>
      </c>
      <c r="Z73" s="76">
        <v>4.0999999999999996</v>
      </c>
      <c r="AA73" s="74"/>
      <c r="AB73" s="65">
        <v>0.3</v>
      </c>
      <c r="AC73" s="65">
        <v>0.24</v>
      </c>
      <c r="AD73" s="65">
        <v>0.28000000000000003</v>
      </c>
      <c r="AE73" s="65">
        <v>3.98</v>
      </c>
      <c r="AF73" s="65">
        <v>3.68</v>
      </c>
      <c r="AG73" s="65">
        <v>3.84</v>
      </c>
      <c r="AH73" s="65">
        <v>1.37</v>
      </c>
      <c r="AI73" s="65">
        <v>2.27</v>
      </c>
      <c r="AJ73" s="65">
        <v>2.78</v>
      </c>
      <c r="AK73" s="65">
        <v>2.2599999999999998</v>
      </c>
      <c r="AL73" s="65">
        <v>3.5</v>
      </c>
      <c r="AM73" s="76">
        <v>2.35</v>
      </c>
      <c r="AN73" s="74"/>
      <c r="AO73" s="77">
        <v>3.1965976860687024</v>
      </c>
    </row>
    <row r="74" spans="1:41">
      <c r="A74" s="55">
        <v>42461</v>
      </c>
      <c r="B74" s="65">
        <v>1.4</v>
      </c>
      <c r="C74" s="65">
        <v>2.09</v>
      </c>
      <c r="D74" s="65">
        <v>0.06</v>
      </c>
      <c r="E74" s="65">
        <v>5.12</v>
      </c>
      <c r="F74" s="65">
        <v>4.67</v>
      </c>
      <c r="G74" s="65">
        <v>4.51</v>
      </c>
      <c r="H74" s="65">
        <v>4.71</v>
      </c>
      <c r="I74" s="65">
        <v>2.44</v>
      </c>
      <c r="J74" s="65">
        <v>8.7200000000000006</v>
      </c>
      <c r="K74" s="65">
        <v>8.69</v>
      </c>
      <c r="L74" s="65">
        <v>4.71</v>
      </c>
      <c r="M74" s="65">
        <v>3.87</v>
      </c>
      <c r="N74" s="65">
        <v>2.4</v>
      </c>
      <c r="O74" s="80">
        <v>2.77</v>
      </c>
      <c r="P74" s="65">
        <v>1.1399999999999999</v>
      </c>
      <c r="Q74" s="65">
        <v>4.88</v>
      </c>
      <c r="R74" s="65">
        <v>5.76</v>
      </c>
      <c r="S74" s="65" t="s">
        <v>68</v>
      </c>
      <c r="T74" s="65">
        <v>5.76</v>
      </c>
      <c r="U74" s="65">
        <v>0.94</v>
      </c>
      <c r="V74" s="65">
        <v>2.89</v>
      </c>
      <c r="W74" s="65">
        <v>0.39</v>
      </c>
      <c r="X74" s="65">
        <v>0.26</v>
      </c>
      <c r="Y74" s="65">
        <v>11.65</v>
      </c>
      <c r="Z74" s="76">
        <v>3.86</v>
      </c>
      <c r="AA74" s="74"/>
      <c r="AB74" s="65">
        <v>0.23</v>
      </c>
      <c r="AC74" s="65">
        <v>0.36</v>
      </c>
      <c r="AD74" s="65">
        <v>0.28999999999999998</v>
      </c>
      <c r="AE74" s="65">
        <v>4.33</v>
      </c>
      <c r="AF74" s="65">
        <v>4.3</v>
      </c>
      <c r="AG74" s="65">
        <v>4.32</v>
      </c>
      <c r="AH74" s="65">
        <v>0.74</v>
      </c>
      <c r="AI74" s="65">
        <v>1.84</v>
      </c>
      <c r="AJ74" s="65">
        <v>0.8</v>
      </c>
      <c r="AK74" s="65">
        <v>1.79</v>
      </c>
      <c r="AL74" s="65">
        <v>2.4500000000000002</v>
      </c>
      <c r="AM74" s="76">
        <v>1.94</v>
      </c>
      <c r="AN74" s="74"/>
      <c r="AO74" s="77">
        <v>2.8657591994326688</v>
      </c>
    </row>
    <row r="75" spans="1:41">
      <c r="A75" s="55">
        <v>42491</v>
      </c>
      <c r="B75" s="65">
        <v>1.43</v>
      </c>
      <c r="C75" s="65">
        <v>2.2400000000000002</v>
      </c>
      <c r="D75" s="65">
        <v>0.06</v>
      </c>
      <c r="E75" s="65">
        <v>5.85</v>
      </c>
      <c r="F75" s="65">
        <v>4.8600000000000003</v>
      </c>
      <c r="G75" s="65">
        <v>5.38</v>
      </c>
      <c r="H75" s="65">
        <v>5.03</v>
      </c>
      <c r="I75" s="65">
        <v>2.38</v>
      </c>
      <c r="J75" s="65">
        <v>8.1300000000000008</v>
      </c>
      <c r="K75" s="65">
        <v>8.9</v>
      </c>
      <c r="L75" s="65">
        <v>4.28</v>
      </c>
      <c r="M75" s="65">
        <v>4.5199999999999996</v>
      </c>
      <c r="N75" s="65">
        <v>2.7</v>
      </c>
      <c r="O75" s="80">
        <v>3.16</v>
      </c>
      <c r="P75" s="65">
        <v>1.46</v>
      </c>
      <c r="Q75" s="65">
        <v>8.25</v>
      </c>
      <c r="R75" s="65">
        <v>5.88</v>
      </c>
      <c r="S75" s="65" t="s">
        <v>68</v>
      </c>
      <c r="T75" s="65">
        <v>5.88</v>
      </c>
      <c r="U75" s="65">
        <v>1.05</v>
      </c>
      <c r="V75" s="65">
        <v>2.38</v>
      </c>
      <c r="W75" s="65">
        <v>0.56999999999999995</v>
      </c>
      <c r="X75" s="65">
        <v>0.63</v>
      </c>
      <c r="Y75" s="65">
        <v>11.39</v>
      </c>
      <c r="Z75" s="76">
        <v>4.0599999999999996</v>
      </c>
      <c r="AA75" s="74"/>
      <c r="AB75" s="65">
        <v>0.37</v>
      </c>
      <c r="AC75" s="65">
        <v>0.11</v>
      </c>
      <c r="AD75" s="65">
        <v>0.27</v>
      </c>
      <c r="AE75" s="65">
        <v>3.78</v>
      </c>
      <c r="AF75" s="65">
        <v>4.53</v>
      </c>
      <c r="AG75" s="65">
        <v>4.12</v>
      </c>
      <c r="AH75" s="65">
        <v>1.47</v>
      </c>
      <c r="AI75" s="65">
        <v>2.82</v>
      </c>
      <c r="AJ75" s="65">
        <v>1.1399999999999999</v>
      </c>
      <c r="AK75" s="65">
        <v>2.76</v>
      </c>
      <c r="AL75" s="65">
        <v>1.0900000000000001</v>
      </c>
      <c r="AM75" s="76">
        <v>2.4700000000000002</v>
      </c>
      <c r="AN75" s="74"/>
      <c r="AO75" s="77">
        <v>3.23584208967885</v>
      </c>
    </row>
    <row r="76" spans="1:41">
      <c r="A76" s="55">
        <v>42522</v>
      </c>
      <c r="B76" s="65">
        <v>0.83</v>
      </c>
      <c r="C76" s="65">
        <v>2.0099999999999998</v>
      </c>
      <c r="D76" s="65">
        <v>0.06</v>
      </c>
      <c r="E76" s="65">
        <v>4</v>
      </c>
      <c r="F76" s="65">
        <v>4.38</v>
      </c>
      <c r="G76" s="65">
        <v>4.18</v>
      </c>
      <c r="H76" s="65">
        <v>4.3099999999999996</v>
      </c>
      <c r="I76" s="65">
        <v>2.12</v>
      </c>
      <c r="J76" s="65">
        <v>8.1300000000000008</v>
      </c>
      <c r="K76" s="65">
        <v>8.58</v>
      </c>
      <c r="L76" s="65">
        <v>10.72</v>
      </c>
      <c r="M76" s="65">
        <v>3.9</v>
      </c>
      <c r="N76" s="65">
        <v>2.62</v>
      </c>
      <c r="O76" s="80">
        <v>2.94</v>
      </c>
      <c r="P76" s="65">
        <v>1.57</v>
      </c>
      <c r="Q76" s="65">
        <v>8.2899999999999991</v>
      </c>
      <c r="R76" s="65">
        <v>5.26</v>
      </c>
      <c r="S76" s="65" t="s">
        <v>68</v>
      </c>
      <c r="T76" s="65">
        <v>5.26</v>
      </c>
      <c r="U76" s="65">
        <v>0.82</v>
      </c>
      <c r="V76" s="65">
        <v>2.06</v>
      </c>
      <c r="W76" s="65">
        <v>0.76</v>
      </c>
      <c r="X76" s="65">
        <v>0.14000000000000001</v>
      </c>
      <c r="Y76" s="65">
        <v>11.22</v>
      </c>
      <c r="Z76" s="76">
        <v>3.75</v>
      </c>
      <c r="AA76" s="74"/>
      <c r="AB76" s="65">
        <v>0.31</v>
      </c>
      <c r="AC76" s="65">
        <v>0.08</v>
      </c>
      <c r="AD76" s="65">
        <v>0.21</v>
      </c>
      <c r="AE76" s="65">
        <v>3.37</v>
      </c>
      <c r="AF76" s="65">
        <v>3.59</v>
      </c>
      <c r="AG76" s="65">
        <v>3.47</v>
      </c>
      <c r="AH76" s="65">
        <v>1.41</v>
      </c>
      <c r="AI76" s="65">
        <v>2.5</v>
      </c>
      <c r="AJ76" s="65">
        <v>1.0900000000000001</v>
      </c>
      <c r="AK76" s="65">
        <v>2.44</v>
      </c>
      <c r="AL76" s="65">
        <v>3.17</v>
      </c>
      <c r="AM76" s="76">
        <v>2.41</v>
      </c>
      <c r="AN76" s="74"/>
      <c r="AO76" s="77">
        <v>3.0559061526113029</v>
      </c>
    </row>
    <row r="77" spans="1:41">
      <c r="A77" s="55">
        <v>42552</v>
      </c>
      <c r="B77" s="65">
        <v>1.1599999999999999</v>
      </c>
      <c r="C77" s="65">
        <v>1.94</v>
      </c>
      <c r="D77" s="65">
        <v>0.04</v>
      </c>
      <c r="E77" s="65">
        <v>4.32</v>
      </c>
      <c r="F77" s="65">
        <v>4.4000000000000004</v>
      </c>
      <c r="G77" s="65">
        <v>4.43</v>
      </c>
      <c r="H77" s="65">
        <v>4.3899999999999997</v>
      </c>
      <c r="I77" s="65">
        <v>1.9</v>
      </c>
      <c r="J77" s="65">
        <v>7.91</v>
      </c>
      <c r="K77" s="65">
        <v>8.1199999999999992</v>
      </c>
      <c r="L77" s="65">
        <v>3.04</v>
      </c>
      <c r="M77" s="65">
        <v>3.63</v>
      </c>
      <c r="N77" s="65">
        <v>2.88</v>
      </c>
      <c r="O77" s="80">
        <v>3.07</v>
      </c>
      <c r="P77" s="65">
        <v>1.57</v>
      </c>
      <c r="Q77" s="65">
        <v>8.6300000000000008</v>
      </c>
      <c r="R77" s="65">
        <v>5.2</v>
      </c>
      <c r="S77" s="65" t="s">
        <v>68</v>
      </c>
      <c r="T77" s="65">
        <v>5.2</v>
      </c>
      <c r="U77" s="65">
        <v>0.97</v>
      </c>
      <c r="V77" s="65">
        <v>2.1</v>
      </c>
      <c r="W77" s="65">
        <v>0.94</v>
      </c>
      <c r="X77" s="65">
        <v>0.19</v>
      </c>
      <c r="Y77" s="65">
        <v>11.31</v>
      </c>
      <c r="Z77" s="76">
        <v>3.75</v>
      </c>
      <c r="AA77" s="74"/>
      <c r="AB77" s="65">
        <v>0.25</v>
      </c>
      <c r="AC77" s="65">
        <v>0.18</v>
      </c>
      <c r="AD77" s="65">
        <v>0.22</v>
      </c>
      <c r="AE77" s="65">
        <v>3.67</v>
      </c>
      <c r="AF77" s="65">
        <v>3.54</v>
      </c>
      <c r="AG77" s="65">
        <v>3.61</v>
      </c>
      <c r="AH77" s="65">
        <v>0.47</v>
      </c>
      <c r="AI77" s="65">
        <v>2.59</v>
      </c>
      <c r="AJ77" s="65">
        <v>0.82</v>
      </c>
      <c r="AK77" s="65">
        <v>2.5099999999999998</v>
      </c>
      <c r="AL77" s="65">
        <v>3.15</v>
      </c>
      <c r="AM77" s="76">
        <v>2.46</v>
      </c>
      <c r="AN77" s="74"/>
      <c r="AO77" s="77">
        <v>3.0757898802213139</v>
      </c>
    </row>
    <row r="78" spans="1:41">
      <c r="A78" s="55">
        <v>42583</v>
      </c>
      <c r="B78" s="65">
        <v>1.1200000000000001</v>
      </c>
      <c r="C78" s="65">
        <v>1.9</v>
      </c>
      <c r="D78" s="65">
        <v>0.03</v>
      </c>
      <c r="E78" s="65">
        <v>3.96</v>
      </c>
      <c r="F78" s="65">
        <v>4.49</v>
      </c>
      <c r="G78" s="65">
        <v>5.15</v>
      </c>
      <c r="H78" s="65">
        <v>4.47</v>
      </c>
      <c r="I78" s="65">
        <v>1.78</v>
      </c>
      <c r="J78" s="65">
        <v>7.17</v>
      </c>
      <c r="K78" s="65">
        <v>8.11</v>
      </c>
      <c r="L78" s="65">
        <v>3.33</v>
      </c>
      <c r="M78" s="65">
        <v>3.41</v>
      </c>
      <c r="N78" s="65">
        <v>2.72</v>
      </c>
      <c r="O78" s="80">
        <v>2.89</v>
      </c>
      <c r="P78" s="65">
        <v>1.23</v>
      </c>
      <c r="Q78" s="65">
        <v>8.1300000000000008</v>
      </c>
      <c r="R78" s="65">
        <v>5.78</v>
      </c>
      <c r="S78" s="65" t="s">
        <v>68</v>
      </c>
      <c r="T78" s="65">
        <v>5.78</v>
      </c>
      <c r="U78" s="65">
        <v>1.26</v>
      </c>
      <c r="V78" s="65">
        <v>2.96</v>
      </c>
      <c r="W78" s="65">
        <v>1.3</v>
      </c>
      <c r="X78" s="65">
        <v>0.15</v>
      </c>
      <c r="Y78" s="65">
        <v>11.81</v>
      </c>
      <c r="Z78" s="76">
        <v>3.86</v>
      </c>
      <c r="AA78" s="74"/>
      <c r="AB78" s="65">
        <v>0.41</v>
      </c>
      <c r="AC78" s="65">
        <v>0.14000000000000001</v>
      </c>
      <c r="AD78" s="65">
        <v>0.3</v>
      </c>
      <c r="AE78" s="65">
        <v>4.5599999999999996</v>
      </c>
      <c r="AF78" s="65">
        <v>3.91</v>
      </c>
      <c r="AG78" s="65">
        <v>4.2699999999999996</v>
      </c>
      <c r="AH78" s="65">
        <v>1.02</v>
      </c>
      <c r="AI78" s="65">
        <v>3.27</v>
      </c>
      <c r="AJ78" s="65">
        <v>1.69</v>
      </c>
      <c r="AK78" s="65">
        <v>3.18</v>
      </c>
      <c r="AL78" s="65">
        <v>1.66</v>
      </c>
      <c r="AM78" s="76">
        <v>2.83</v>
      </c>
      <c r="AN78" s="74"/>
      <c r="AO78" s="77">
        <v>3.3191250617581107</v>
      </c>
    </row>
    <row r="79" spans="1:41">
      <c r="A79" s="55">
        <v>42614</v>
      </c>
      <c r="B79" s="65">
        <v>0.8</v>
      </c>
      <c r="C79" s="65">
        <v>1.91</v>
      </c>
      <c r="D79" s="65">
        <v>0.03</v>
      </c>
      <c r="E79" s="65">
        <v>3.28</v>
      </c>
      <c r="F79" s="65">
        <v>4.24</v>
      </c>
      <c r="G79" s="65">
        <v>5.69</v>
      </c>
      <c r="H79" s="65">
        <v>4.25</v>
      </c>
      <c r="I79" s="65">
        <v>1.87</v>
      </c>
      <c r="J79" s="65">
        <v>7.24</v>
      </c>
      <c r="K79" s="65">
        <v>7.87</v>
      </c>
      <c r="L79" s="65">
        <v>3.45</v>
      </c>
      <c r="M79" s="65">
        <v>3.21</v>
      </c>
      <c r="N79" s="65">
        <v>2.72</v>
      </c>
      <c r="O79" s="80">
        <v>2.84</v>
      </c>
      <c r="P79" s="65">
        <v>1.03</v>
      </c>
      <c r="Q79" s="65">
        <v>8.26</v>
      </c>
      <c r="R79" s="65">
        <v>5.77</v>
      </c>
      <c r="S79" s="65" t="s">
        <v>68</v>
      </c>
      <c r="T79" s="65">
        <v>5.77</v>
      </c>
      <c r="U79" s="65">
        <v>1.1100000000000001</v>
      </c>
      <c r="V79" s="65">
        <v>2.73</v>
      </c>
      <c r="W79" s="65">
        <v>0.45</v>
      </c>
      <c r="X79" s="65">
        <v>0.03</v>
      </c>
      <c r="Y79" s="65">
        <v>11.92</v>
      </c>
      <c r="Z79" s="76">
        <v>3.64</v>
      </c>
      <c r="AA79" s="74"/>
      <c r="AB79" s="65">
        <v>0.39</v>
      </c>
      <c r="AC79" s="65">
        <v>0.11</v>
      </c>
      <c r="AD79" s="65">
        <v>0.27</v>
      </c>
      <c r="AE79" s="65">
        <v>4.96</v>
      </c>
      <c r="AF79" s="65">
        <v>5.07</v>
      </c>
      <c r="AG79" s="65">
        <v>5.01</v>
      </c>
      <c r="AH79" s="65">
        <v>1.03</v>
      </c>
      <c r="AI79" s="65">
        <v>2.85</v>
      </c>
      <c r="AJ79" s="65">
        <v>1.17</v>
      </c>
      <c r="AK79" s="65">
        <v>2.76</v>
      </c>
      <c r="AL79" s="65">
        <v>1.37</v>
      </c>
      <c r="AM79" s="76">
        <v>2.57</v>
      </c>
      <c r="AN79" s="74"/>
      <c r="AO79" s="77">
        <v>3.0803037438476299</v>
      </c>
    </row>
    <row r="80" spans="1:41">
      <c r="A80" s="55">
        <v>42644</v>
      </c>
      <c r="B80" s="65">
        <v>0.73</v>
      </c>
      <c r="C80" s="65">
        <v>1.95</v>
      </c>
      <c r="D80" s="65">
        <v>0.03</v>
      </c>
      <c r="E80" s="65">
        <v>4.33</v>
      </c>
      <c r="F80" s="65">
        <v>4.62</v>
      </c>
      <c r="G80" s="65">
        <v>5.61</v>
      </c>
      <c r="H80" s="65">
        <v>4.66</v>
      </c>
      <c r="I80" s="65">
        <v>1.91</v>
      </c>
      <c r="J80" s="65">
        <v>7.09</v>
      </c>
      <c r="K80" s="65">
        <v>8.18</v>
      </c>
      <c r="L80" s="65">
        <v>3.25</v>
      </c>
      <c r="M80" s="65">
        <v>4.34</v>
      </c>
      <c r="N80" s="65">
        <v>2.36</v>
      </c>
      <c r="O80" s="80">
        <v>2.84</v>
      </c>
      <c r="P80" s="65">
        <v>1.01</v>
      </c>
      <c r="Q80" s="65">
        <v>7.76</v>
      </c>
      <c r="R80" s="65">
        <v>5.61</v>
      </c>
      <c r="S80" s="65" t="s">
        <v>68</v>
      </c>
      <c r="T80" s="65">
        <v>5.61</v>
      </c>
      <c r="U80" s="65">
        <v>1.06</v>
      </c>
      <c r="V80" s="65">
        <v>3</v>
      </c>
      <c r="W80" s="65">
        <v>1.39</v>
      </c>
      <c r="X80" s="65">
        <v>0.09</v>
      </c>
      <c r="Y80" s="65">
        <v>11.96</v>
      </c>
      <c r="Z80" s="76">
        <v>3.94</v>
      </c>
      <c r="AA80" s="74"/>
      <c r="AB80" s="65">
        <v>0.24</v>
      </c>
      <c r="AC80" s="65">
        <v>0.17</v>
      </c>
      <c r="AD80" s="65">
        <v>0.21</v>
      </c>
      <c r="AE80" s="65">
        <v>5.54</v>
      </c>
      <c r="AF80" s="65">
        <v>5.74</v>
      </c>
      <c r="AG80" s="65">
        <v>5.63</v>
      </c>
      <c r="AH80" s="65">
        <v>0.63</v>
      </c>
      <c r="AI80" s="65">
        <v>1.06</v>
      </c>
      <c r="AJ80" s="65">
        <v>0.65</v>
      </c>
      <c r="AK80" s="65">
        <v>1.04</v>
      </c>
      <c r="AL80" s="65">
        <v>1.1000000000000001</v>
      </c>
      <c r="AM80" s="76">
        <v>1.37</v>
      </c>
      <c r="AN80" s="74"/>
      <c r="AO80" s="77">
        <v>2.5960745733287705</v>
      </c>
    </row>
    <row r="81" spans="1:41">
      <c r="A81" s="55">
        <v>42675</v>
      </c>
      <c r="B81" s="65">
        <v>0.68</v>
      </c>
      <c r="C81" s="65">
        <v>1.91</v>
      </c>
      <c r="D81" s="65">
        <v>0.04</v>
      </c>
      <c r="E81" s="65">
        <v>3.8</v>
      </c>
      <c r="F81" s="65">
        <v>4.49</v>
      </c>
      <c r="G81" s="65">
        <v>5.38</v>
      </c>
      <c r="H81" s="65">
        <v>4.47</v>
      </c>
      <c r="I81" s="65">
        <v>1.89</v>
      </c>
      <c r="J81" s="65">
        <v>7.46</v>
      </c>
      <c r="K81" s="65">
        <v>7.9</v>
      </c>
      <c r="L81" s="65">
        <v>3.21</v>
      </c>
      <c r="M81" s="65">
        <v>3.43</v>
      </c>
      <c r="N81" s="65">
        <v>2.0699999999999998</v>
      </c>
      <c r="O81" s="80">
        <v>2.4</v>
      </c>
      <c r="P81" s="65">
        <v>0.76</v>
      </c>
      <c r="Q81" s="65">
        <v>7.58</v>
      </c>
      <c r="R81" s="65">
        <v>5.1100000000000003</v>
      </c>
      <c r="S81" s="65" t="s">
        <v>68</v>
      </c>
      <c r="T81" s="65">
        <v>5.1100000000000003</v>
      </c>
      <c r="U81" s="65">
        <v>1.1100000000000001</v>
      </c>
      <c r="V81" s="65">
        <v>2.58</v>
      </c>
      <c r="W81" s="65">
        <v>0.61</v>
      </c>
      <c r="X81" s="65">
        <v>0.05</v>
      </c>
      <c r="Y81" s="65">
        <v>11.54</v>
      </c>
      <c r="Z81" s="76">
        <v>3.69</v>
      </c>
      <c r="AA81" s="74"/>
      <c r="AB81" s="65">
        <v>0.47</v>
      </c>
      <c r="AC81" s="65">
        <v>0.46</v>
      </c>
      <c r="AD81" s="65">
        <v>0.47</v>
      </c>
      <c r="AE81" s="65">
        <v>6.76</v>
      </c>
      <c r="AF81" s="65">
        <v>4.3099999999999996</v>
      </c>
      <c r="AG81" s="65">
        <v>5.67</v>
      </c>
      <c r="AH81" s="65">
        <v>0.7</v>
      </c>
      <c r="AI81" s="65">
        <v>1.25</v>
      </c>
      <c r="AJ81" s="65">
        <v>0.83</v>
      </c>
      <c r="AK81" s="65">
        <v>1.23</v>
      </c>
      <c r="AL81" s="65">
        <v>1.05</v>
      </c>
      <c r="AM81" s="76">
        <v>1.53</v>
      </c>
      <c r="AN81" s="74"/>
      <c r="AO81" s="77">
        <v>2.5596337676306797</v>
      </c>
    </row>
    <row r="82" spans="1:41">
      <c r="A82" s="55">
        <v>42705</v>
      </c>
      <c r="B82" s="65">
        <v>0.55000000000000004</v>
      </c>
      <c r="C82" s="65">
        <v>1.69</v>
      </c>
      <c r="D82" s="65">
        <v>0.04</v>
      </c>
      <c r="E82" s="65">
        <v>4.12</v>
      </c>
      <c r="F82" s="65">
        <v>4.99</v>
      </c>
      <c r="G82" s="65">
        <v>4.18</v>
      </c>
      <c r="H82" s="65">
        <v>4.82</v>
      </c>
      <c r="I82" s="65">
        <v>1.66</v>
      </c>
      <c r="J82" s="65">
        <v>7.89</v>
      </c>
      <c r="K82" s="65">
        <v>7.53</v>
      </c>
      <c r="L82" s="65">
        <v>3.09</v>
      </c>
      <c r="M82" s="65">
        <v>3.31</v>
      </c>
      <c r="N82" s="65">
        <v>2.34</v>
      </c>
      <c r="O82" s="80">
        <v>2.56</v>
      </c>
      <c r="P82" s="65">
        <v>0.71</v>
      </c>
      <c r="Q82" s="65">
        <v>7.63</v>
      </c>
      <c r="R82" s="65">
        <v>4.5</v>
      </c>
      <c r="S82" s="65" t="s">
        <v>68</v>
      </c>
      <c r="T82" s="65">
        <v>4.5</v>
      </c>
      <c r="U82" s="65">
        <v>1.1000000000000001</v>
      </c>
      <c r="V82" s="65">
        <v>3.79</v>
      </c>
      <c r="W82" s="65">
        <v>0.55000000000000004</v>
      </c>
      <c r="X82" s="65">
        <v>0.05</v>
      </c>
      <c r="Y82" s="65">
        <v>10.220000000000001</v>
      </c>
      <c r="Z82" s="76">
        <v>3.7</v>
      </c>
      <c r="AA82" s="74"/>
      <c r="AB82" s="65">
        <v>0.22</v>
      </c>
      <c r="AC82" s="65">
        <v>0.19</v>
      </c>
      <c r="AD82" s="65">
        <v>0.21</v>
      </c>
      <c r="AE82" s="65">
        <v>5.57</v>
      </c>
      <c r="AF82" s="65">
        <v>3.13</v>
      </c>
      <c r="AG82" s="65">
        <v>4.49</v>
      </c>
      <c r="AH82" s="65">
        <v>1.39</v>
      </c>
      <c r="AI82" s="65">
        <v>2.81</v>
      </c>
      <c r="AJ82" s="65">
        <v>0.79</v>
      </c>
      <c r="AK82" s="65">
        <v>2.72</v>
      </c>
      <c r="AL82" s="65">
        <v>1.67</v>
      </c>
      <c r="AM82" s="76">
        <v>2.5</v>
      </c>
      <c r="AN82" s="74"/>
      <c r="AO82" s="77">
        <v>3.0818707321561756</v>
      </c>
    </row>
    <row r="83" spans="1:41">
      <c r="A83" s="55">
        <v>42736</v>
      </c>
      <c r="B83" s="65">
        <v>1.1499999999999999</v>
      </c>
      <c r="C83" s="65">
        <v>1.75</v>
      </c>
      <c r="D83" s="65">
        <v>0.03</v>
      </c>
      <c r="E83" s="65">
        <v>8.1</v>
      </c>
      <c r="F83" s="65">
        <v>5.47</v>
      </c>
      <c r="G83" s="65">
        <v>5.27</v>
      </c>
      <c r="H83" s="65">
        <v>5.8</v>
      </c>
      <c r="I83" s="65">
        <v>1.92</v>
      </c>
      <c r="J83" s="65">
        <v>7.22</v>
      </c>
      <c r="K83" s="65">
        <v>7.73</v>
      </c>
      <c r="L83" s="65">
        <v>2.84</v>
      </c>
      <c r="M83" s="65">
        <v>2.82</v>
      </c>
      <c r="N83" s="65">
        <v>2.7</v>
      </c>
      <c r="O83" s="80">
        <v>2.72</v>
      </c>
      <c r="P83" s="65">
        <v>0.75</v>
      </c>
      <c r="Q83" s="65">
        <v>7.23</v>
      </c>
      <c r="R83" s="65">
        <v>5.26</v>
      </c>
      <c r="S83" s="65" t="s">
        <v>68</v>
      </c>
      <c r="T83" s="65">
        <v>5.26</v>
      </c>
      <c r="U83" s="65">
        <v>1.77</v>
      </c>
      <c r="V83" s="65">
        <v>4.0999999999999996</v>
      </c>
      <c r="W83" s="65">
        <v>0.77</v>
      </c>
      <c r="X83" s="65">
        <v>0.24</v>
      </c>
      <c r="Y83" s="65">
        <v>12.03</v>
      </c>
      <c r="Z83" s="76">
        <v>4.46</v>
      </c>
      <c r="AA83" s="74"/>
      <c r="AB83" s="65">
        <v>0.19</v>
      </c>
      <c r="AC83" s="65">
        <v>0.26</v>
      </c>
      <c r="AD83" s="65">
        <v>0.22</v>
      </c>
      <c r="AE83" s="65">
        <v>7.81</v>
      </c>
      <c r="AF83" s="65">
        <v>5.03</v>
      </c>
      <c r="AG83" s="65">
        <v>6.59</v>
      </c>
      <c r="AH83" s="65">
        <v>1.61</v>
      </c>
      <c r="AI83" s="65">
        <v>3.69</v>
      </c>
      <c r="AJ83" s="65">
        <v>1.03</v>
      </c>
      <c r="AK83" s="65">
        <v>3.56</v>
      </c>
      <c r="AL83" s="65">
        <v>2.2599999999999998</v>
      </c>
      <c r="AM83" s="76">
        <v>3.35</v>
      </c>
      <c r="AN83" s="74"/>
      <c r="AO83" s="77">
        <v>3.88370668953007</v>
      </c>
    </row>
    <row r="84" spans="1:41">
      <c r="A84" s="55">
        <v>42767</v>
      </c>
      <c r="B84" s="65">
        <v>0.8</v>
      </c>
      <c r="C84" s="65">
        <v>1.65</v>
      </c>
      <c r="D84" s="65">
        <v>0.03</v>
      </c>
      <c r="E84" s="65">
        <v>8.41</v>
      </c>
      <c r="F84" s="65">
        <v>6.09</v>
      </c>
      <c r="G84" s="65">
        <v>4.96</v>
      </c>
      <c r="H84" s="65">
        <v>6.32</v>
      </c>
      <c r="I84" s="65">
        <v>2.13</v>
      </c>
      <c r="J84" s="65">
        <v>7.71</v>
      </c>
      <c r="K84" s="65">
        <v>7.38</v>
      </c>
      <c r="L84" s="65">
        <v>2.65</v>
      </c>
      <c r="M84" s="65">
        <v>4.66</v>
      </c>
      <c r="N84" s="65">
        <v>5.2</v>
      </c>
      <c r="O84" s="80">
        <v>5.08</v>
      </c>
      <c r="P84" s="65">
        <v>0.68</v>
      </c>
      <c r="Q84" s="65">
        <v>7.05</v>
      </c>
      <c r="R84" s="65">
        <v>4.8</v>
      </c>
      <c r="S84" s="65" t="s">
        <v>68</v>
      </c>
      <c r="T84" s="65">
        <v>4.8</v>
      </c>
      <c r="U84" s="65">
        <v>1.04</v>
      </c>
      <c r="V84" s="65">
        <v>1.83</v>
      </c>
      <c r="W84" s="65">
        <v>1.82</v>
      </c>
      <c r="X84" s="65">
        <v>0.34</v>
      </c>
      <c r="Y84" s="65">
        <v>11.94</v>
      </c>
      <c r="Z84" s="76">
        <v>4.76</v>
      </c>
      <c r="AA84" s="74"/>
      <c r="AB84" s="65">
        <v>0.36</v>
      </c>
      <c r="AC84" s="65">
        <v>0.45</v>
      </c>
      <c r="AD84" s="65">
        <v>0.4</v>
      </c>
      <c r="AE84" s="65">
        <v>7.59</v>
      </c>
      <c r="AF84" s="65">
        <v>6.27</v>
      </c>
      <c r="AG84" s="65">
        <v>7.02</v>
      </c>
      <c r="AH84" s="65">
        <v>0.9</v>
      </c>
      <c r="AI84" s="65">
        <v>1.02</v>
      </c>
      <c r="AJ84" s="65">
        <v>0.87</v>
      </c>
      <c r="AK84" s="65">
        <v>1.01</v>
      </c>
      <c r="AL84" s="65">
        <v>2.5</v>
      </c>
      <c r="AM84" s="76">
        <v>1.67</v>
      </c>
      <c r="AN84" s="74"/>
      <c r="AO84" s="77">
        <v>3.1623705048068791</v>
      </c>
    </row>
    <row r="85" spans="1:41">
      <c r="A85" s="55">
        <v>42795</v>
      </c>
      <c r="B85" s="65">
        <v>0.76</v>
      </c>
      <c r="C85" s="65">
        <v>1.78</v>
      </c>
      <c r="D85" s="65">
        <v>0.02</v>
      </c>
      <c r="E85" s="65">
        <v>6.92</v>
      </c>
      <c r="F85" s="65">
        <v>4.92</v>
      </c>
      <c r="G85" s="65">
        <v>5.84</v>
      </c>
      <c r="H85" s="65">
        <v>5.25</v>
      </c>
      <c r="I85" s="65">
        <v>1.95</v>
      </c>
      <c r="J85" s="65">
        <v>7.85</v>
      </c>
      <c r="K85" s="65">
        <v>7.74</v>
      </c>
      <c r="L85" s="65">
        <v>3.11</v>
      </c>
      <c r="M85" s="65">
        <v>3.41</v>
      </c>
      <c r="N85" s="65">
        <v>2.74</v>
      </c>
      <c r="O85" s="80">
        <v>2.89</v>
      </c>
      <c r="P85" s="65">
        <v>0.74</v>
      </c>
      <c r="Q85" s="65">
        <v>7.22</v>
      </c>
      <c r="R85" s="65">
        <v>4.49</v>
      </c>
      <c r="S85" s="65" t="s">
        <v>68</v>
      </c>
      <c r="T85" s="65">
        <v>4.49</v>
      </c>
      <c r="U85" s="65">
        <v>0.89</v>
      </c>
      <c r="V85" s="65">
        <v>1.03</v>
      </c>
      <c r="W85" s="65">
        <v>1.02</v>
      </c>
      <c r="X85" s="65">
        <v>0.21</v>
      </c>
      <c r="Y85" s="65">
        <v>13.39</v>
      </c>
      <c r="Z85" s="76">
        <v>4.1900000000000004</v>
      </c>
      <c r="AA85" s="74"/>
      <c r="AB85" s="65">
        <v>0.41</v>
      </c>
      <c r="AC85" s="65">
        <v>0.11</v>
      </c>
      <c r="AD85" s="65">
        <v>0.27</v>
      </c>
      <c r="AE85" s="65">
        <v>8.23</v>
      </c>
      <c r="AF85" s="65">
        <v>4.66</v>
      </c>
      <c r="AG85" s="65">
        <v>6.66</v>
      </c>
      <c r="AH85" s="65">
        <v>1.55</v>
      </c>
      <c r="AI85" s="65">
        <v>2.6</v>
      </c>
      <c r="AJ85" s="65">
        <v>1.17</v>
      </c>
      <c r="AK85" s="65">
        <v>2.5299999999999998</v>
      </c>
      <c r="AL85" s="65">
        <v>4.24</v>
      </c>
      <c r="AM85" s="76">
        <v>2.88</v>
      </c>
      <c r="AN85" s="74"/>
      <c r="AO85" s="77">
        <v>3.5137564675481996</v>
      </c>
    </row>
    <row r="86" spans="1:41">
      <c r="A86" s="55">
        <v>42826</v>
      </c>
      <c r="B86" s="65">
        <v>0.84</v>
      </c>
      <c r="C86" s="65">
        <v>1.69</v>
      </c>
      <c r="D86" s="65">
        <v>0.02</v>
      </c>
      <c r="E86" s="65">
        <v>5.0599999999999996</v>
      </c>
      <c r="F86" s="65">
        <v>4.42</v>
      </c>
      <c r="G86" s="65">
        <v>4.8600000000000003</v>
      </c>
      <c r="H86" s="65">
        <v>4.53</v>
      </c>
      <c r="I86" s="65">
        <v>2.0699999999999998</v>
      </c>
      <c r="J86" s="65">
        <v>7.95</v>
      </c>
      <c r="K86" s="65">
        <v>7.2</v>
      </c>
      <c r="L86" s="65">
        <v>2.98</v>
      </c>
      <c r="M86" s="65">
        <v>3.39</v>
      </c>
      <c r="N86" s="65">
        <v>2.17</v>
      </c>
      <c r="O86" s="80">
        <v>2.46</v>
      </c>
      <c r="P86" s="65">
        <v>0.69</v>
      </c>
      <c r="Q86" s="65">
        <v>7.06</v>
      </c>
      <c r="R86" s="65">
        <v>4.18</v>
      </c>
      <c r="S86" s="65" t="s">
        <v>68</v>
      </c>
      <c r="T86" s="65">
        <v>4.18</v>
      </c>
      <c r="U86" s="65">
        <v>1.51</v>
      </c>
      <c r="V86" s="65">
        <v>1.66</v>
      </c>
      <c r="W86" s="65">
        <v>0.95</v>
      </c>
      <c r="X86" s="65">
        <v>0.01</v>
      </c>
      <c r="Y86" s="65">
        <v>12.42</v>
      </c>
      <c r="Z86" s="76">
        <v>3.82</v>
      </c>
      <c r="AA86" s="74"/>
      <c r="AB86" s="65">
        <v>0.25</v>
      </c>
      <c r="AC86" s="65">
        <v>0.13</v>
      </c>
      <c r="AD86" s="65">
        <v>0.2</v>
      </c>
      <c r="AE86" s="65">
        <v>7.48</v>
      </c>
      <c r="AF86" s="65">
        <v>5.25</v>
      </c>
      <c r="AG86" s="65">
        <v>6.5</v>
      </c>
      <c r="AH86" s="65">
        <v>0.84</v>
      </c>
      <c r="AI86" s="65">
        <v>0.56000000000000005</v>
      </c>
      <c r="AJ86" s="65">
        <v>0.75</v>
      </c>
      <c r="AK86" s="65">
        <v>0.56999999999999995</v>
      </c>
      <c r="AL86" s="65">
        <v>2.82</v>
      </c>
      <c r="AM86" s="76">
        <v>1.34</v>
      </c>
      <c r="AN86" s="74"/>
      <c r="AO86" s="77">
        <v>2.5368771978842823</v>
      </c>
    </row>
    <row r="87" spans="1:41">
      <c r="A87" s="55">
        <v>42856</v>
      </c>
      <c r="B87" s="65">
        <v>0.72</v>
      </c>
      <c r="C87" s="65">
        <v>1.57</v>
      </c>
      <c r="D87" s="65">
        <v>0.02</v>
      </c>
      <c r="E87" s="65">
        <v>4.74</v>
      </c>
      <c r="F87" s="65">
        <v>4.1900000000000004</v>
      </c>
      <c r="G87" s="65">
        <v>4.29</v>
      </c>
      <c r="H87" s="65">
        <v>4.2699999999999996</v>
      </c>
      <c r="I87" s="65">
        <v>1.74</v>
      </c>
      <c r="J87" s="65">
        <v>7.01</v>
      </c>
      <c r="K87" s="65">
        <v>7.08</v>
      </c>
      <c r="L87" s="65">
        <v>2.44</v>
      </c>
      <c r="M87" s="65">
        <v>2.2599999999999998</v>
      </c>
      <c r="N87" s="65">
        <v>1.97</v>
      </c>
      <c r="O87" s="80">
        <v>2.04</v>
      </c>
      <c r="P87" s="65">
        <v>0.82</v>
      </c>
      <c r="Q87" s="65">
        <v>7.15</v>
      </c>
      <c r="R87" s="65">
        <v>3.91</v>
      </c>
      <c r="S87" s="65" t="s">
        <v>68</v>
      </c>
      <c r="T87" s="65">
        <v>3.91</v>
      </c>
      <c r="U87" s="65">
        <v>2.14</v>
      </c>
      <c r="V87" s="65">
        <v>1.1000000000000001</v>
      </c>
      <c r="W87" s="65">
        <v>0.57999999999999996</v>
      </c>
      <c r="X87" s="65">
        <v>0.05</v>
      </c>
      <c r="Y87" s="65">
        <v>11.64</v>
      </c>
      <c r="Z87" s="76">
        <v>3.59</v>
      </c>
      <c r="AA87" s="74"/>
      <c r="AB87" s="65">
        <v>0.2</v>
      </c>
      <c r="AC87" s="65">
        <v>0.1</v>
      </c>
      <c r="AD87" s="65">
        <v>0.15</v>
      </c>
      <c r="AE87" s="65">
        <v>7.8</v>
      </c>
      <c r="AF87" s="65">
        <v>5.87</v>
      </c>
      <c r="AG87" s="65">
        <v>6.96</v>
      </c>
      <c r="AH87" s="65">
        <v>1.57</v>
      </c>
      <c r="AI87" s="65">
        <v>3.33</v>
      </c>
      <c r="AJ87" s="65">
        <v>1.79</v>
      </c>
      <c r="AK87" s="65">
        <v>3.23</v>
      </c>
      <c r="AL87" s="65">
        <v>1.6</v>
      </c>
      <c r="AM87" s="76">
        <v>3.05</v>
      </c>
      <c r="AN87" s="74"/>
      <c r="AO87" s="77">
        <v>3.3090406321151438</v>
      </c>
    </row>
    <row r="88" spans="1:41">
      <c r="A88" s="55">
        <v>42887</v>
      </c>
      <c r="B88" s="65">
        <v>1.37</v>
      </c>
      <c r="C88" s="65">
        <v>1.36</v>
      </c>
      <c r="D88" s="65">
        <v>0.02</v>
      </c>
      <c r="E88" s="65">
        <v>2.6</v>
      </c>
      <c r="F88" s="65">
        <v>3.81</v>
      </c>
      <c r="G88" s="65">
        <v>3.72</v>
      </c>
      <c r="H88" s="65">
        <v>3.65</v>
      </c>
      <c r="I88" s="65">
        <v>1.7</v>
      </c>
      <c r="J88" s="65">
        <v>7.34</v>
      </c>
      <c r="K88" s="65">
        <v>6.56</v>
      </c>
      <c r="L88" s="65">
        <v>2.46</v>
      </c>
      <c r="M88" s="65">
        <v>2.13</v>
      </c>
      <c r="N88" s="65">
        <v>2.52</v>
      </c>
      <c r="O88" s="80">
        <v>2.4300000000000002</v>
      </c>
      <c r="P88" s="65">
        <v>0.77</v>
      </c>
      <c r="Q88" s="65">
        <v>7.14</v>
      </c>
      <c r="R88" s="65">
        <v>3.57</v>
      </c>
      <c r="S88" s="65" t="s">
        <v>68</v>
      </c>
      <c r="T88" s="65">
        <v>3.57</v>
      </c>
      <c r="U88" s="65">
        <v>1.85</v>
      </c>
      <c r="V88" s="65">
        <v>0.79</v>
      </c>
      <c r="W88" s="65">
        <v>0.61</v>
      </c>
      <c r="X88" s="65">
        <v>0.04</v>
      </c>
      <c r="Y88" s="65">
        <v>10.63</v>
      </c>
      <c r="Z88" s="76">
        <v>3.24</v>
      </c>
      <c r="AA88" s="74"/>
      <c r="AB88" s="65">
        <v>0.11</v>
      </c>
      <c r="AC88" s="65">
        <v>0.09</v>
      </c>
      <c r="AD88" s="65">
        <v>0.1</v>
      </c>
      <c r="AE88" s="65">
        <v>9.68</v>
      </c>
      <c r="AF88" s="65">
        <v>5.18</v>
      </c>
      <c r="AG88" s="65">
        <v>7.71</v>
      </c>
      <c r="AH88" s="65">
        <v>0.81</v>
      </c>
      <c r="AI88" s="65">
        <v>0.62</v>
      </c>
      <c r="AJ88" s="65">
        <v>1.1399999999999999</v>
      </c>
      <c r="AK88" s="65">
        <v>0.64</v>
      </c>
      <c r="AL88" s="65">
        <v>1.1000000000000001</v>
      </c>
      <c r="AM88" s="76">
        <v>1.26</v>
      </c>
      <c r="AN88" s="74"/>
      <c r="AO88" s="77">
        <v>2.2163769310752106</v>
      </c>
    </row>
    <row r="89" spans="1:41">
      <c r="A89" s="55">
        <v>42917</v>
      </c>
      <c r="B89" s="65">
        <v>0.84</v>
      </c>
      <c r="C89" s="65">
        <v>1.26</v>
      </c>
      <c r="D89" s="65">
        <v>0.02</v>
      </c>
      <c r="E89" s="65">
        <v>3.47</v>
      </c>
      <c r="F89" s="65">
        <v>4.13</v>
      </c>
      <c r="G89" s="65">
        <v>3.21</v>
      </c>
      <c r="H89" s="65">
        <v>4</v>
      </c>
      <c r="I89" s="65">
        <v>1.62</v>
      </c>
      <c r="J89" s="65">
        <v>7.28</v>
      </c>
      <c r="K89" s="65">
        <v>6.41</v>
      </c>
      <c r="L89" s="65">
        <v>2.25</v>
      </c>
      <c r="M89" s="65">
        <v>1.85</v>
      </c>
      <c r="N89" s="65">
        <v>2.4500000000000002</v>
      </c>
      <c r="O89" s="80">
        <v>2.31</v>
      </c>
      <c r="P89" s="65">
        <v>1.22</v>
      </c>
      <c r="Q89" s="65">
        <v>7.55</v>
      </c>
      <c r="R89" s="65">
        <v>3.58</v>
      </c>
      <c r="S89" s="65" t="s">
        <v>68</v>
      </c>
      <c r="T89" s="65">
        <v>3.58</v>
      </c>
      <c r="U89" s="65">
        <v>1.17</v>
      </c>
      <c r="V89" s="65">
        <v>0.64</v>
      </c>
      <c r="W89" s="65">
        <v>0.69</v>
      </c>
      <c r="X89" s="65">
        <v>0.02</v>
      </c>
      <c r="Y89" s="65">
        <v>10.199999999999999</v>
      </c>
      <c r="Z89" s="76">
        <v>3.28</v>
      </c>
      <c r="AA89" s="74"/>
      <c r="AB89" s="65">
        <v>0.16</v>
      </c>
      <c r="AC89" s="65">
        <v>0.08</v>
      </c>
      <c r="AD89" s="65">
        <v>0.13</v>
      </c>
      <c r="AE89" s="65">
        <v>7.17</v>
      </c>
      <c r="AF89" s="65">
        <v>6.21</v>
      </c>
      <c r="AG89" s="65">
        <v>6.75</v>
      </c>
      <c r="AH89" s="65">
        <v>1.17</v>
      </c>
      <c r="AI89" s="65">
        <v>1.06</v>
      </c>
      <c r="AJ89" s="65">
        <v>1.45</v>
      </c>
      <c r="AK89" s="65">
        <v>1.07</v>
      </c>
      <c r="AL89" s="65">
        <v>1.38</v>
      </c>
      <c r="AM89" s="76">
        <v>1.51</v>
      </c>
      <c r="AN89" s="74"/>
      <c r="AO89" s="77">
        <v>2.362980178660588</v>
      </c>
    </row>
    <row r="90" spans="1:41">
      <c r="A90" s="55">
        <v>42948</v>
      </c>
      <c r="B90" s="65">
        <v>0.43</v>
      </c>
      <c r="C90" s="65">
        <v>1.1299999999999999</v>
      </c>
      <c r="D90" s="65">
        <v>0.02</v>
      </c>
      <c r="E90" s="65">
        <v>3.45</v>
      </c>
      <c r="F90" s="65">
        <v>3.92</v>
      </c>
      <c r="G90" s="65">
        <v>3.38</v>
      </c>
      <c r="H90" s="65">
        <v>3.84</v>
      </c>
      <c r="I90" s="65">
        <v>1.32</v>
      </c>
      <c r="J90" s="65">
        <v>6.38</v>
      </c>
      <c r="K90" s="65">
        <v>6.02</v>
      </c>
      <c r="L90" s="65">
        <v>2.16</v>
      </c>
      <c r="M90" s="65">
        <v>1.71</v>
      </c>
      <c r="N90" s="65">
        <v>1.52</v>
      </c>
      <c r="O90" s="80">
        <v>1.57</v>
      </c>
      <c r="P90" s="65">
        <v>0.62</v>
      </c>
      <c r="Q90" s="65">
        <v>7.22</v>
      </c>
      <c r="R90" s="65">
        <v>3.37</v>
      </c>
      <c r="S90" s="65" t="s">
        <v>68</v>
      </c>
      <c r="T90" s="65">
        <v>3.37</v>
      </c>
      <c r="U90" s="65">
        <v>1.1100000000000001</v>
      </c>
      <c r="V90" s="65">
        <v>0.53</v>
      </c>
      <c r="W90" s="65">
        <v>0.5</v>
      </c>
      <c r="X90" s="65">
        <v>0</v>
      </c>
      <c r="Y90" s="65">
        <v>10.58</v>
      </c>
      <c r="Z90" s="76">
        <v>3.1</v>
      </c>
      <c r="AA90" s="74"/>
      <c r="AB90" s="65">
        <v>0.23</v>
      </c>
      <c r="AC90" s="65">
        <v>0.12</v>
      </c>
      <c r="AD90" s="65">
        <v>0.18</v>
      </c>
      <c r="AE90" s="65">
        <v>5.65</v>
      </c>
      <c r="AF90" s="65">
        <v>5.65</v>
      </c>
      <c r="AG90" s="65">
        <v>5.65</v>
      </c>
      <c r="AH90" s="65">
        <v>1.8</v>
      </c>
      <c r="AI90" s="65">
        <v>1.44</v>
      </c>
      <c r="AJ90" s="65">
        <v>1.02</v>
      </c>
      <c r="AK90" s="65">
        <v>1.44</v>
      </c>
      <c r="AL90" s="65">
        <v>2.5099999999999998</v>
      </c>
      <c r="AM90" s="76">
        <v>1.82</v>
      </c>
      <c r="AN90" s="74"/>
      <c r="AO90" s="77">
        <v>2.4421105257394879</v>
      </c>
    </row>
    <row r="91" spans="1:41">
      <c r="A91" s="55">
        <v>42979</v>
      </c>
      <c r="B91" s="65">
        <v>0.39</v>
      </c>
      <c r="C91" s="65">
        <v>1.08</v>
      </c>
      <c r="D91" s="65">
        <v>0.04</v>
      </c>
      <c r="E91" s="65">
        <v>5.58</v>
      </c>
      <c r="F91" s="65">
        <v>3.64</v>
      </c>
      <c r="G91" s="65">
        <v>2.87</v>
      </c>
      <c r="H91" s="65">
        <v>3.84</v>
      </c>
      <c r="I91" s="65">
        <v>1.26</v>
      </c>
      <c r="J91" s="65">
        <v>6.64</v>
      </c>
      <c r="K91" s="65">
        <v>5.65</v>
      </c>
      <c r="L91" s="65">
        <v>1.98</v>
      </c>
      <c r="M91" s="65">
        <v>1.49</v>
      </c>
      <c r="N91" s="65">
        <v>1.71</v>
      </c>
      <c r="O91" s="80">
        <v>1.66</v>
      </c>
      <c r="P91" s="65">
        <v>1.82</v>
      </c>
      <c r="Q91" s="65">
        <v>7.56</v>
      </c>
      <c r="R91" s="65">
        <v>3.09</v>
      </c>
      <c r="S91" s="65" t="s">
        <v>68</v>
      </c>
      <c r="T91" s="65">
        <v>3.09</v>
      </c>
      <c r="U91" s="65">
        <v>0.69</v>
      </c>
      <c r="V91" s="65">
        <v>0.4</v>
      </c>
      <c r="W91" s="65">
        <v>0.62</v>
      </c>
      <c r="X91" s="65">
        <v>0.01</v>
      </c>
      <c r="Y91" s="65">
        <v>10.11</v>
      </c>
      <c r="Z91" s="76">
        <v>3.01</v>
      </c>
      <c r="AA91" s="74"/>
      <c r="AB91" s="65">
        <v>0.14000000000000001</v>
      </c>
      <c r="AC91" s="65">
        <v>0.1</v>
      </c>
      <c r="AD91" s="65">
        <v>0.12</v>
      </c>
      <c r="AE91" s="65">
        <v>13.25</v>
      </c>
      <c r="AF91" s="65">
        <v>4.29</v>
      </c>
      <c r="AG91" s="65">
        <v>9.39</v>
      </c>
      <c r="AH91" s="65">
        <v>1.22</v>
      </c>
      <c r="AI91" s="65">
        <v>2.89</v>
      </c>
      <c r="AJ91" s="65">
        <v>0.23</v>
      </c>
      <c r="AK91" s="65">
        <v>2.78</v>
      </c>
      <c r="AL91" s="65">
        <v>2.74</v>
      </c>
      <c r="AM91" s="76">
        <v>3.08</v>
      </c>
      <c r="AN91" s="74"/>
      <c r="AO91" s="77">
        <v>3.0457086177921937</v>
      </c>
    </row>
    <row r="92" spans="1:41">
      <c r="A92" s="55">
        <v>43009</v>
      </c>
      <c r="B92" s="65">
        <v>0.43</v>
      </c>
      <c r="C92" s="65">
        <v>1.1200000000000001</v>
      </c>
      <c r="D92" s="65">
        <v>0.06</v>
      </c>
      <c r="E92" s="65">
        <v>5.0599999999999996</v>
      </c>
      <c r="F92" s="65">
        <v>3.42</v>
      </c>
      <c r="G92" s="65">
        <v>3.32</v>
      </c>
      <c r="H92" s="65">
        <v>3.61</v>
      </c>
      <c r="I92" s="65">
        <v>1.29</v>
      </c>
      <c r="J92" s="65">
        <v>6.23</v>
      </c>
      <c r="K92" s="65">
        <v>5.77</v>
      </c>
      <c r="L92" s="65">
        <v>2.0699999999999998</v>
      </c>
      <c r="M92" s="65">
        <v>1.57</v>
      </c>
      <c r="N92" s="65">
        <v>1.69</v>
      </c>
      <c r="O92" s="80">
        <v>1.66</v>
      </c>
      <c r="P92" s="65">
        <v>0.41</v>
      </c>
      <c r="Q92" s="65">
        <v>7.77</v>
      </c>
      <c r="R92" s="65">
        <v>3.36</v>
      </c>
      <c r="S92" s="65" t="s">
        <v>68</v>
      </c>
      <c r="T92" s="65">
        <v>3.36</v>
      </c>
      <c r="U92" s="65">
        <v>0.49</v>
      </c>
      <c r="V92" s="65">
        <v>0.51</v>
      </c>
      <c r="W92" s="65">
        <v>1.08</v>
      </c>
      <c r="X92" s="65">
        <v>0.06</v>
      </c>
      <c r="Y92" s="65">
        <v>12.23</v>
      </c>
      <c r="Z92" s="76">
        <v>3.12</v>
      </c>
      <c r="AA92" s="74"/>
      <c r="AB92" s="65">
        <v>0.17</v>
      </c>
      <c r="AC92" s="65">
        <v>0.14000000000000001</v>
      </c>
      <c r="AD92" s="65">
        <v>0.16</v>
      </c>
      <c r="AE92" s="65">
        <v>14.15</v>
      </c>
      <c r="AF92" s="65">
        <v>5.25</v>
      </c>
      <c r="AG92" s="65">
        <v>10.32</v>
      </c>
      <c r="AH92" s="65">
        <v>1.74</v>
      </c>
      <c r="AI92" s="65">
        <v>3.29</v>
      </c>
      <c r="AJ92" s="65">
        <v>0.39</v>
      </c>
      <c r="AK92" s="65">
        <v>3.18</v>
      </c>
      <c r="AL92" s="65">
        <v>2.0699999999999998</v>
      </c>
      <c r="AM92" s="76">
        <v>3.35</v>
      </c>
      <c r="AN92" s="74"/>
      <c r="AO92" s="77">
        <v>3.2371481676726983</v>
      </c>
    </row>
    <row r="93" spans="1:41">
      <c r="A93" s="55">
        <v>43040</v>
      </c>
      <c r="B93" s="65">
        <v>0.36</v>
      </c>
      <c r="C93" s="65">
        <v>1.05</v>
      </c>
      <c r="D93" s="65">
        <v>0.05</v>
      </c>
      <c r="E93" s="65">
        <v>5.08</v>
      </c>
      <c r="F93" s="65">
        <v>3.67</v>
      </c>
      <c r="G93" s="65">
        <v>2.98</v>
      </c>
      <c r="H93" s="65">
        <v>3.81</v>
      </c>
      <c r="I93" s="65">
        <v>1.24</v>
      </c>
      <c r="J93" s="65">
        <v>6.7</v>
      </c>
      <c r="K93" s="65">
        <v>5.72</v>
      </c>
      <c r="L93" s="65">
        <v>2.1</v>
      </c>
      <c r="M93" s="65">
        <v>1.8</v>
      </c>
      <c r="N93" s="65">
        <v>2.1</v>
      </c>
      <c r="O93" s="80">
        <v>2.0299999999999998</v>
      </c>
      <c r="P93" s="65">
        <v>0.28999999999999998</v>
      </c>
      <c r="Q93" s="65">
        <v>5.82</v>
      </c>
      <c r="R93" s="65">
        <v>3.28</v>
      </c>
      <c r="S93" s="65" t="s">
        <v>68</v>
      </c>
      <c r="T93" s="65">
        <v>3.28</v>
      </c>
      <c r="U93" s="65">
        <v>0.72</v>
      </c>
      <c r="V93" s="65">
        <v>0.31</v>
      </c>
      <c r="W93" s="65">
        <v>1.04</v>
      </c>
      <c r="X93" s="65">
        <v>0.04</v>
      </c>
      <c r="Y93" s="65">
        <v>11.04</v>
      </c>
      <c r="Z93" s="76">
        <v>3.09</v>
      </c>
      <c r="AA93" s="74"/>
      <c r="AB93" s="65">
        <v>0.15</v>
      </c>
      <c r="AC93" s="65">
        <v>0.14000000000000001</v>
      </c>
      <c r="AD93" s="65">
        <v>0.14000000000000001</v>
      </c>
      <c r="AE93" s="65">
        <v>7.71</v>
      </c>
      <c r="AF93" s="65">
        <v>6.09</v>
      </c>
      <c r="AG93" s="65">
        <v>7.01</v>
      </c>
      <c r="AH93" s="65">
        <v>1.02</v>
      </c>
      <c r="AI93" s="65">
        <v>1.3</v>
      </c>
      <c r="AJ93" s="65">
        <v>0.36</v>
      </c>
      <c r="AK93" s="65">
        <v>1.27</v>
      </c>
      <c r="AL93" s="65">
        <v>1.97</v>
      </c>
      <c r="AM93" s="76">
        <v>1.74</v>
      </c>
      <c r="AN93" s="74"/>
      <c r="AO93" s="77">
        <v>2.4085388396517611</v>
      </c>
    </row>
    <row r="94" spans="1:41">
      <c r="A94" s="55">
        <v>43070</v>
      </c>
      <c r="B94" s="65">
        <v>0.35</v>
      </c>
      <c r="C94" s="65">
        <v>0.97</v>
      </c>
      <c r="D94" s="65">
        <v>0.02</v>
      </c>
      <c r="E94" s="65">
        <v>5.65</v>
      </c>
      <c r="F94" s="65">
        <v>3.64</v>
      </c>
      <c r="G94" s="65">
        <v>2.17</v>
      </c>
      <c r="H94" s="65">
        <v>3.81</v>
      </c>
      <c r="I94" s="65">
        <v>1.37</v>
      </c>
      <c r="J94" s="65">
        <v>7.41</v>
      </c>
      <c r="K94" s="65">
        <v>5.45</v>
      </c>
      <c r="L94" s="65">
        <v>2.21</v>
      </c>
      <c r="M94" s="65">
        <v>1.51</v>
      </c>
      <c r="N94" s="65">
        <v>2.17</v>
      </c>
      <c r="O94" s="80">
        <v>2.0099999999999998</v>
      </c>
      <c r="P94" s="65">
        <v>0.27</v>
      </c>
      <c r="Q94" s="65">
        <v>4.57</v>
      </c>
      <c r="R94" s="65">
        <v>2.81</v>
      </c>
      <c r="S94" s="65" t="s">
        <v>68</v>
      </c>
      <c r="T94" s="65">
        <v>2.81</v>
      </c>
      <c r="U94" s="65">
        <v>0.7</v>
      </c>
      <c r="V94" s="65">
        <v>2.46</v>
      </c>
      <c r="W94" s="65">
        <v>0.38</v>
      </c>
      <c r="X94" s="65">
        <v>0.05</v>
      </c>
      <c r="Y94" s="65">
        <v>8.99</v>
      </c>
      <c r="Z94" s="76">
        <v>2.8</v>
      </c>
      <c r="AA94" s="74"/>
      <c r="AB94" s="65">
        <v>7.0000000000000007E-2</v>
      </c>
      <c r="AC94" s="65">
        <v>0.19</v>
      </c>
      <c r="AD94" s="65">
        <v>0.12</v>
      </c>
      <c r="AE94" s="65">
        <v>7.64</v>
      </c>
      <c r="AF94" s="65">
        <v>5.45</v>
      </c>
      <c r="AG94" s="65">
        <v>6.7</v>
      </c>
      <c r="AH94" s="65">
        <v>0.92</v>
      </c>
      <c r="AI94" s="65">
        <v>1.1000000000000001</v>
      </c>
      <c r="AJ94" s="65">
        <v>0.34</v>
      </c>
      <c r="AK94" s="65">
        <v>1.07</v>
      </c>
      <c r="AL94" s="65">
        <v>1.92</v>
      </c>
      <c r="AM94" s="76">
        <v>1.56</v>
      </c>
      <c r="AN94" s="74"/>
      <c r="AO94" s="77">
        <v>2.1917679077443664</v>
      </c>
    </row>
    <row r="95" spans="1:41">
      <c r="A95" s="55">
        <v>43101</v>
      </c>
      <c r="B95" s="65">
        <v>0.77</v>
      </c>
      <c r="C95" s="65">
        <v>1.02</v>
      </c>
      <c r="D95" s="65">
        <v>0.1</v>
      </c>
      <c r="E95" s="65">
        <v>4.79</v>
      </c>
      <c r="F95" s="65">
        <v>3.84</v>
      </c>
      <c r="G95" s="65">
        <v>2.67</v>
      </c>
      <c r="H95" s="65">
        <v>3.9</v>
      </c>
      <c r="I95" s="65">
        <v>1.38</v>
      </c>
      <c r="J95" s="65">
        <v>6.57</v>
      </c>
      <c r="K95" s="65">
        <v>5.37</v>
      </c>
      <c r="L95" s="65">
        <v>2.23</v>
      </c>
      <c r="M95" s="65">
        <v>2.62</v>
      </c>
      <c r="N95" s="65">
        <v>2.74</v>
      </c>
      <c r="O95" s="80">
        <v>2.71</v>
      </c>
      <c r="P95" s="65">
        <v>0.39</v>
      </c>
      <c r="Q95" s="65">
        <v>4.3600000000000003</v>
      </c>
      <c r="R95" s="65">
        <v>3.45</v>
      </c>
      <c r="S95" s="65" t="s">
        <v>68</v>
      </c>
      <c r="T95" s="65">
        <v>3.45</v>
      </c>
      <c r="U95" s="65">
        <v>1.37</v>
      </c>
      <c r="V95" s="65">
        <v>0.36</v>
      </c>
      <c r="W95" s="65">
        <v>0.37</v>
      </c>
      <c r="X95" s="65">
        <v>0</v>
      </c>
      <c r="Y95" s="65">
        <v>9.2799999999999994</v>
      </c>
      <c r="Z95" s="76">
        <v>2.99</v>
      </c>
      <c r="AA95" s="74"/>
      <c r="AB95" s="65">
        <v>0.08</v>
      </c>
      <c r="AC95" s="65">
        <v>0.16</v>
      </c>
      <c r="AD95" s="65">
        <v>0.12</v>
      </c>
      <c r="AE95" s="65">
        <v>6.96</v>
      </c>
      <c r="AF95" s="65">
        <v>6.57</v>
      </c>
      <c r="AG95" s="65">
        <v>6.79</v>
      </c>
      <c r="AH95" s="65">
        <v>1.93</v>
      </c>
      <c r="AI95" s="65">
        <v>2.74</v>
      </c>
      <c r="AJ95" s="65">
        <v>0.44</v>
      </c>
      <c r="AK95" s="65">
        <v>2.67</v>
      </c>
      <c r="AL95" s="65">
        <v>0.69</v>
      </c>
      <c r="AM95" s="76">
        <v>2.5</v>
      </c>
      <c r="AN95" s="74"/>
      <c r="AO95" s="77">
        <v>2.747616102165936</v>
      </c>
    </row>
    <row r="96" spans="1:41">
      <c r="A96" s="55">
        <v>43132</v>
      </c>
      <c r="B96" s="65">
        <v>0.54</v>
      </c>
      <c r="C96" s="65">
        <v>1.01</v>
      </c>
      <c r="D96" s="65">
        <v>0.02</v>
      </c>
      <c r="E96" s="65">
        <v>3.99</v>
      </c>
      <c r="F96" s="65">
        <v>3.68</v>
      </c>
      <c r="G96" s="65">
        <v>2.84</v>
      </c>
      <c r="H96" s="65">
        <v>3.67</v>
      </c>
      <c r="I96" s="65">
        <v>1.24</v>
      </c>
      <c r="J96" s="65">
        <v>6.99</v>
      </c>
      <c r="K96" s="65">
        <v>4.8</v>
      </c>
      <c r="L96" s="65">
        <v>1.76</v>
      </c>
      <c r="M96" s="65">
        <v>2.92</v>
      </c>
      <c r="N96" s="65">
        <v>2.52</v>
      </c>
      <c r="O96" s="80">
        <v>2.61</v>
      </c>
      <c r="P96" s="65">
        <v>0.4</v>
      </c>
      <c r="Q96" s="65">
        <v>4.18</v>
      </c>
      <c r="R96" s="65">
        <v>3.28</v>
      </c>
      <c r="S96" s="65" t="s">
        <v>68</v>
      </c>
      <c r="T96" s="65">
        <v>3.28</v>
      </c>
      <c r="U96" s="65">
        <v>1.1299999999999999</v>
      </c>
      <c r="V96" s="65">
        <v>0.28000000000000003</v>
      </c>
      <c r="W96" s="65">
        <v>0.53</v>
      </c>
      <c r="X96" s="65">
        <v>0.06</v>
      </c>
      <c r="Y96" s="65">
        <v>10.25</v>
      </c>
      <c r="Z96" s="76">
        <v>2.9</v>
      </c>
      <c r="AA96" s="74"/>
      <c r="AB96" s="65">
        <v>7.0000000000000007E-2</v>
      </c>
      <c r="AC96" s="65">
        <v>0.1</v>
      </c>
      <c r="AD96" s="65">
        <v>0.08</v>
      </c>
      <c r="AE96" s="65">
        <v>15.05</v>
      </c>
      <c r="AF96" s="65">
        <v>6.07</v>
      </c>
      <c r="AG96" s="65">
        <v>11.24</v>
      </c>
      <c r="AH96" s="65">
        <v>1.02</v>
      </c>
      <c r="AI96" s="65">
        <v>0.62</v>
      </c>
      <c r="AJ96" s="65">
        <v>0.23</v>
      </c>
      <c r="AK96" s="65">
        <v>0.62</v>
      </c>
      <c r="AL96" s="65">
        <v>0.54</v>
      </c>
      <c r="AM96" s="76">
        <v>1.44</v>
      </c>
      <c r="AN96" s="74"/>
      <c r="AO96" s="77">
        <v>2.1818058557100111</v>
      </c>
    </row>
    <row r="97" spans="1:41">
      <c r="A97" s="55">
        <v>43160</v>
      </c>
      <c r="B97" s="65">
        <v>0.7</v>
      </c>
      <c r="C97" s="65">
        <v>1.22</v>
      </c>
      <c r="D97" s="65">
        <v>0.01</v>
      </c>
      <c r="E97" s="65">
        <v>3.41</v>
      </c>
      <c r="F97" s="65">
        <v>3.66</v>
      </c>
      <c r="G97" s="65">
        <v>2.5</v>
      </c>
      <c r="H97" s="65">
        <v>3.58</v>
      </c>
      <c r="I97" s="65">
        <v>1.23</v>
      </c>
      <c r="J97" s="65">
        <v>7.51</v>
      </c>
      <c r="K97" s="65">
        <v>4.8499999999999996</v>
      </c>
      <c r="L97" s="65">
        <v>1.7</v>
      </c>
      <c r="M97" s="65">
        <v>1.81</v>
      </c>
      <c r="N97" s="65">
        <v>2.65</v>
      </c>
      <c r="O97" s="80">
        <v>2.4500000000000002</v>
      </c>
      <c r="P97" s="65">
        <v>0.44</v>
      </c>
      <c r="Q97" s="65">
        <v>4.3</v>
      </c>
      <c r="R97" s="65">
        <v>3.11</v>
      </c>
      <c r="S97" s="65" t="s">
        <v>68</v>
      </c>
      <c r="T97" s="65">
        <v>3.11</v>
      </c>
      <c r="U97" s="65">
        <v>0.66</v>
      </c>
      <c r="V97" s="65">
        <v>0.55000000000000004</v>
      </c>
      <c r="W97" s="65">
        <v>0.19</v>
      </c>
      <c r="X97" s="65">
        <v>0</v>
      </c>
      <c r="Y97" s="65">
        <v>10.210000000000001</v>
      </c>
      <c r="Z97" s="76">
        <v>2.74</v>
      </c>
      <c r="AA97" s="74"/>
      <c r="AB97" s="65">
        <v>0.06</v>
      </c>
      <c r="AC97" s="65">
        <v>0.06</v>
      </c>
      <c r="AD97" s="65">
        <v>0.06</v>
      </c>
      <c r="AE97" s="65">
        <v>14.7</v>
      </c>
      <c r="AF97" s="65">
        <v>6.88</v>
      </c>
      <c r="AG97" s="65">
        <v>11.44</v>
      </c>
      <c r="AH97" s="65">
        <v>1.44</v>
      </c>
      <c r="AI97" s="65">
        <v>0.75</v>
      </c>
      <c r="AJ97" s="65">
        <v>0.19</v>
      </c>
      <c r="AK97" s="65">
        <v>0.75</v>
      </c>
      <c r="AL97" s="65">
        <v>1.55</v>
      </c>
      <c r="AM97" s="76">
        <v>1.66</v>
      </c>
      <c r="AN97" s="74"/>
      <c r="AO97" s="77">
        <v>2.2171780993180321</v>
      </c>
    </row>
    <row r="98" spans="1:41">
      <c r="A98" s="55">
        <v>43191</v>
      </c>
      <c r="B98" s="65">
        <v>0.98</v>
      </c>
      <c r="C98" s="65">
        <v>1.29</v>
      </c>
      <c r="D98" s="65">
        <v>0.01</v>
      </c>
      <c r="E98" s="65">
        <v>3.99</v>
      </c>
      <c r="F98" s="65">
        <v>3.33</v>
      </c>
      <c r="G98" s="65">
        <v>2.61</v>
      </c>
      <c r="H98" s="65">
        <v>3.38</v>
      </c>
      <c r="I98" s="65">
        <v>1.3</v>
      </c>
      <c r="J98" s="65">
        <v>7.29</v>
      </c>
      <c r="K98" s="65">
        <v>4.6500000000000004</v>
      </c>
      <c r="L98" s="65">
        <v>1.94</v>
      </c>
      <c r="M98" s="65">
        <v>1.61</v>
      </c>
      <c r="N98" s="65">
        <v>1.79</v>
      </c>
      <c r="O98" s="80">
        <v>1.74</v>
      </c>
      <c r="P98" s="65">
        <v>0.74</v>
      </c>
      <c r="Q98" s="65">
        <v>4.1100000000000003</v>
      </c>
      <c r="R98" s="65">
        <v>3.07</v>
      </c>
      <c r="S98" s="65" t="s">
        <v>68</v>
      </c>
      <c r="T98" s="65">
        <v>3.07</v>
      </c>
      <c r="U98" s="65">
        <v>0.71</v>
      </c>
      <c r="V98" s="65">
        <v>0.73</v>
      </c>
      <c r="W98" s="65">
        <v>0.39</v>
      </c>
      <c r="X98" s="65">
        <v>0.04</v>
      </c>
      <c r="Y98" s="65">
        <v>9.99</v>
      </c>
      <c r="Z98" s="76">
        <v>2.69</v>
      </c>
      <c r="AA98" s="74"/>
      <c r="AB98" s="65">
        <v>0.1</v>
      </c>
      <c r="AC98" s="65">
        <v>0.16</v>
      </c>
      <c r="AD98" s="65">
        <v>0.12</v>
      </c>
      <c r="AE98" s="65">
        <v>5.8</v>
      </c>
      <c r="AF98" s="65">
        <v>6.32</v>
      </c>
      <c r="AG98" s="65">
        <v>6.01</v>
      </c>
      <c r="AH98" s="65">
        <v>1.65</v>
      </c>
      <c r="AI98" s="65">
        <v>0.52</v>
      </c>
      <c r="AJ98" s="65">
        <v>0.55000000000000004</v>
      </c>
      <c r="AK98" s="65">
        <v>0.55000000000000004</v>
      </c>
      <c r="AL98" s="65">
        <v>2.15</v>
      </c>
      <c r="AM98" s="76">
        <v>1.1599999999999999</v>
      </c>
      <c r="AN98" s="74"/>
      <c r="AO98" s="77">
        <v>1.9526058187781417</v>
      </c>
    </row>
    <row r="99" spans="1:41">
      <c r="A99" s="55">
        <v>43221</v>
      </c>
      <c r="B99" s="65">
        <v>0.99</v>
      </c>
      <c r="C99" s="65">
        <v>1.2</v>
      </c>
      <c r="D99" s="65">
        <v>0.02</v>
      </c>
      <c r="E99" s="65">
        <v>2.99</v>
      </c>
      <c r="F99" s="65">
        <v>3.35</v>
      </c>
      <c r="G99" s="65">
        <v>2.41</v>
      </c>
      <c r="H99" s="65">
        <v>3.27</v>
      </c>
      <c r="I99" s="65">
        <v>1.24</v>
      </c>
      <c r="J99" s="65">
        <v>7.01</v>
      </c>
      <c r="K99" s="65">
        <v>4.68</v>
      </c>
      <c r="L99" s="65">
        <v>1.64</v>
      </c>
      <c r="M99" s="65">
        <v>1.61</v>
      </c>
      <c r="N99" s="65">
        <v>2.19</v>
      </c>
      <c r="O99" s="80">
        <v>2.0499999999999998</v>
      </c>
      <c r="P99" s="65">
        <v>0.62</v>
      </c>
      <c r="Q99" s="65">
        <v>3.64</v>
      </c>
      <c r="R99" s="65">
        <v>2.85</v>
      </c>
      <c r="S99" s="65" t="s">
        <v>68</v>
      </c>
      <c r="T99" s="65">
        <v>2.85</v>
      </c>
      <c r="U99" s="65">
        <v>0.53</v>
      </c>
      <c r="V99" s="65">
        <v>0.64</v>
      </c>
      <c r="W99" s="65">
        <v>0.48</v>
      </c>
      <c r="X99" s="65">
        <v>0</v>
      </c>
      <c r="Y99" s="65">
        <v>9.5299999999999994</v>
      </c>
      <c r="Z99" s="76">
        <v>2.56</v>
      </c>
      <c r="AA99" s="74"/>
      <c r="AB99" s="65">
        <v>0.08</v>
      </c>
      <c r="AC99" s="65">
        <v>0.28000000000000003</v>
      </c>
      <c r="AD99" s="65">
        <v>0.16</v>
      </c>
      <c r="AE99" s="65">
        <v>7.44</v>
      </c>
      <c r="AF99" s="65">
        <v>5.83</v>
      </c>
      <c r="AG99" s="65">
        <v>6.79</v>
      </c>
      <c r="AH99" s="65">
        <v>3.22</v>
      </c>
      <c r="AI99" s="65">
        <v>2.68</v>
      </c>
      <c r="AJ99" s="65">
        <v>2.17</v>
      </c>
      <c r="AK99" s="65">
        <v>2.68</v>
      </c>
      <c r="AL99" s="65">
        <v>1.77</v>
      </c>
      <c r="AM99" s="76">
        <v>2.61</v>
      </c>
      <c r="AN99" s="74"/>
      <c r="AO99" s="77">
        <v>2.5839789283097558</v>
      </c>
    </row>
    <row r="100" spans="1:41">
      <c r="A100" s="55">
        <v>43252</v>
      </c>
      <c r="B100" s="65">
        <v>0.49</v>
      </c>
      <c r="C100" s="65">
        <v>1.04</v>
      </c>
      <c r="D100" s="65">
        <v>0.01</v>
      </c>
      <c r="E100" s="65">
        <v>4.0599999999999996</v>
      </c>
      <c r="F100" s="65">
        <v>3.62</v>
      </c>
      <c r="G100" s="65">
        <v>2.06</v>
      </c>
      <c r="H100" s="65">
        <v>3.6</v>
      </c>
      <c r="I100" s="65">
        <v>1.2</v>
      </c>
      <c r="J100" s="65">
        <v>7.16</v>
      </c>
      <c r="K100" s="65">
        <v>4.47</v>
      </c>
      <c r="L100" s="65">
        <v>6.44</v>
      </c>
      <c r="M100" s="65">
        <v>1.57</v>
      </c>
      <c r="N100" s="65">
        <v>1.89</v>
      </c>
      <c r="O100" s="80">
        <v>1.82</v>
      </c>
      <c r="P100" s="65">
        <v>0.43</v>
      </c>
      <c r="Q100" s="65">
        <v>3.77</v>
      </c>
      <c r="R100" s="65">
        <v>2.62</v>
      </c>
      <c r="S100" s="65" t="s">
        <v>68</v>
      </c>
      <c r="T100" s="65">
        <v>2.62</v>
      </c>
      <c r="U100" s="65">
        <v>0.69</v>
      </c>
      <c r="V100" s="65">
        <v>0.46</v>
      </c>
      <c r="W100" s="65">
        <v>0.4</v>
      </c>
      <c r="X100" s="65">
        <v>0</v>
      </c>
      <c r="Y100" s="65">
        <v>8.48</v>
      </c>
      <c r="Z100" s="76">
        <v>2.57</v>
      </c>
      <c r="AA100" s="74"/>
      <c r="AB100" s="65">
        <v>0.11</v>
      </c>
      <c r="AC100" s="65">
        <v>0.22</v>
      </c>
      <c r="AD100" s="65">
        <v>0.15</v>
      </c>
      <c r="AE100" s="65">
        <v>8.1199999999999992</v>
      </c>
      <c r="AF100" s="65">
        <v>5.96</v>
      </c>
      <c r="AG100" s="65">
        <v>7.25</v>
      </c>
      <c r="AH100" s="65">
        <v>1.96</v>
      </c>
      <c r="AI100" s="65">
        <v>2.2000000000000002</v>
      </c>
      <c r="AJ100" s="65">
        <v>1.04</v>
      </c>
      <c r="AK100" s="65">
        <v>2.17</v>
      </c>
      <c r="AL100" s="65">
        <v>3.44</v>
      </c>
      <c r="AM100" s="76">
        <v>2.52</v>
      </c>
      <c r="AN100" s="74"/>
      <c r="AO100" s="77">
        <v>2.5463972248493247</v>
      </c>
    </row>
    <row r="101" spans="1:41">
      <c r="A101" s="55">
        <v>43282</v>
      </c>
      <c r="B101" s="65">
        <v>0.54</v>
      </c>
      <c r="C101" s="65">
        <v>1.03</v>
      </c>
      <c r="D101" s="65">
        <v>0.01</v>
      </c>
      <c r="E101" s="65">
        <v>3.95</v>
      </c>
      <c r="F101" s="65">
        <v>3.45</v>
      </c>
      <c r="G101" s="65">
        <v>2.08</v>
      </c>
      <c r="H101" s="65">
        <v>3.44</v>
      </c>
      <c r="I101" s="65">
        <v>0.96</v>
      </c>
      <c r="J101" s="65">
        <v>7.09</v>
      </c>
      <c r="K101" s="65">
        <v>4.3</v>
      </c>
      <c r="L101" s="65">
        <v>1.54</v>
      </c>
      <c r="M101" s="65">
        <v>1.1299999999999999</v>
      </c>
      <c r="N101" s="65">
        <v>2.02</v>
      </c>
      <c r="O101" s="80">
        <v>1.81</v>
      </c>
      <c r="P101" s="65">
        <v>0.3</v>
      </c>
      <c r="Q101" s="65">
        <v>3.7</v>
      </c>
      <c r="R101" s="65">
        <v>2.7</v>
      </c>
      <c r="S101" s="65" t="s">
        <v>68</v>
      </c>
      <c r="T101" s="65">
        <v>2.7</v>
      </c>
      <c r="U101" s="65">
        <v>0.91</v>
      </c>
      <c r="V101" s="65">
        <v>0.32</v>
      </c>
      <c r="W101" s="65">
        <v>0.64</v>
      </c>
      <c r="X101" s="65">
        <v>0</v>
      </c>
      <c r="Y101" s="65">
        <v>8.7799999999999994</v>
      </c>
      <c r="Z101" s="76">
        <v>2.54</v>
      </c>
      <c r="AA101" s="74"/>
      <c r="AB101" s="65">
        <v>5.48</v>
      </c>
      <c r="AC101" s="65">
        <v>0.12</v>
      </c>
      <c r="AD101" s="65">
        <v>3.27</v>
      </c>
      <c r="AE101" s="65">
        <v>5.7</v>
      </c>
      <c r="AF101" s="65">
        <v>6.76</v>
      </c>
      <c r="AG101" s="65">
        <v>6.13</v>
      </c>
      <c r="AH101" s="65">
        <v>3.61</v>
      </c>
      <c r="AI101" s="65">
        <v>2.72</v>
      </c>
      <c r="AJ101" s="65">
        <v>1.26</v>
      </c>
      <c r="AK101" s="65">
        <v>2.7</v>
      </c>
      <c r="AL101" s="65">
        <v>3.27</v>
      </c>
      <c r="AM101" s="76">
        <v>3.1</v>
      </c>
      <c r="AN101" s="74"/>
      <c r="AO101" s="77">
        <v>2.8059595926183722</v>
      </c>
    </row>
    <row r="102" spans="1:41">
      <c r="A102" s="55">
        <v>43313</v>
      </c>
      <c r="B102" s="65">
        <v>0.41</v>
      </c>
      <c r="C102" s="65">
        <v>0.88</v>
      </c>
      <c r="D102" s="65">
        <v>0.01</v>
      </c>
      <c r="E102" s="65">
        <v>2.48</v>
      </c>
      <c r="F102" s="65">
        <v>3.37</v>
      </c>
      <c r="G102" s="65">
        <v>1.92</v>
      </c>
      <c r="H102" s="65">
        <v>3.2</v>
      </c>
      <c r="I102" s="65">
        <v>1.1499999999999999</v>
      </c>
      <c r="J102" s="65">
        <v>6.72</v>
      </c>
      <c r="K102" s="65">
        <v>3.69</v>
      </c>
      <c r="L102" s="65">
        <v>1.37</v>
      </c>
      <c r="M102" s="65">
        <v>1.49</v>
      </c>
      <c r="N102" s="65">
        <v>1.8</v>
      </c>
      <c r="O102" s="80">
        <v>1.73</v>
      </c>
      <c r="P102" s="65">
        <v>0.15</v>
      </c>
      <c r="Q102" s="65">
        <v>3.62</v>
      </c>
      <c r="R102" s="65">
        <v>2.4300000000000002</v>
      </c>
      <c r="S102" s="65" t="s">
        <v>68</v>
      </c>
      <c r="T102" s="65">
        <v>2.4300000000000002</v>
      </c>
      <c r="U102" s="65">
        <v>0.68</v>
      </c>
      <c r="V102" s="65">
        <v>0.4</v>
      </c>
      <c r="W102" s="65">
        <v>0.61</v>
      </c>
      <c r="X102" s="65">
        <v>0</v>
      </c>
      <c r="Y102" s="65">
        <v>8.4600000000000009</v>
      </c>
      <c r="Z102" s="76">
        <v>2.35</v>
      </c>
      <c r="AA102" s="74"/>
      <c r="AB102" s="65">
        <v>5.64</v>
      </c>
      <c r="AC102" s="65">
        <v>7.0000000000000007E-2</v>
      </c>
      <c r="AD102" s="65">
        <v>3.34</v>
      </c>
      <c r="AE102" s="65">
        <v>6.44</v>
      </c>
      <c r="AF102" s="65">
        <v>5.35</v>
      </c>
      <c r="AG102" s="65">
        <v>6</v>
      </c>
      <c r="AH102" s="65">
        <v>3.18</v>
      </c>
      <c r="AI102" s="65">
        <v>2.86</v>
      </c>
      <c r="AJ102" s="65">
        <v>0.55000000000000004</v>
      </c>
      <c r="AK102" s="65">
        <v>2.81</v>
      </c>
      <c r="AL102" s="65">
        <v>3.37</v>
      </c>
      <c r="AM102" s="76">
        <v>3.18</v>
      </c>
      <c r="AN102" s="74"/>
      <c r="AO102" s="77">
        <v>2.7406871200290035</v>
      </c>
    </row>
    <row r="103" spans="1:41">
      <c r="A103" s="55">
        <v>43344</v>
      </c>
      <c r="B103" s="65">
        <v>0.53</v>
      </c>
      <c r="C103" s="65">
        <v>0.83</v>
      </c>
      <c r="D103" s="65">
        <v>0.01</v>
      </c>
      <c r="E103" s="65">
        <v>3.09</v>
      </c>
      <c r="F103" s="65">
        <v>3.74</v>
      </c>
      <c r="G103" s="65">
        <v>1.77</v>
      </c>
      <c r="H103" s="65">
        <v>3.58</v>
      </c>
      <c r="I103" s="65">
        <v>1.29</v>
      </c>
      <c r="J103" s="65">
        <v>6.86</v>
      </c>
      <c r="K103" s="65">
        <v>3.26</v>
      </c>
      <c r="L103" s="65">
        <v>1.41</v>
      </c>
      <c r="M103" s="65">
        <v>2.0099999999999998</v>
      </c>
      <c r="N103" s="65">
        <v>1.73</v>
      </c>
      <c r="O103" s="80">
        <v>1.8</v>
      </c>
      <c r="P103" s="65">
        <v>3.98</v>
      </c>
      <c r="Q103" s="65">
        <v>3.73</v>
      </c>
      <c r="R103" s="65">
        <v>2.11</v>
      </c>
      <c r="S103" s="65" t="s">
        <v>68</v>
      </c>
      <c r="T103" s="65">
        <v>2.11</v>
      </c>
      <c r="U103" s="65">
        <v>0.88</v>
      </c>
      <c r="V103" s="65">
        <v>0.37</v>
      </c>
      <c r="W103" s="65">
        <v>0.18</v>
      </c>
      <c r="X103" s="65">
        <v>0</v>
      </c>
      <c r="Y103" s="65">
        <v>7.98</v>
      </c>
      <c r="Z103" s="76">
        <v>2.42</v>
      </c>
      <c r="AA103" s="74"/>
      <c r="AB103" s="65">
        <v>0.15</v>
      </c>
      <c r="AC103" s="65">
        <v>0.09</v>
      </c>
      <c r="AD103" s="65">
        <v>0.13</v>
      </c>
      <c r="AE103" s="65">
        <v>6.92</v>
      </c>
      <c r="AF103" s="65">
        <v>6.02</v>
      </c>
      <c r="AG103" s="65">
        <v>6.56</v>
      </c>
      <c r="AH103" s="65">
        <v>1.46</v>
      </c>
      <c r="AI103" s="65">
        <v>0.96</v>
      </c>
      <c r="AJ103" s="65">
        <v>0.43</v>
      </c>
      <c r="AK103" s="65">
        <v>0.96</v>
      </c>
      <c r="AL103" s="65">
        <v>2.8</v>
      </c>
      <c r="AM103" s="76">
        <v>1.54</v>
      </c>
      <c r="AN103" s="74"/>
      <c r="AO103" s="77">
        <v>2.0123352422305154</v>
      </c>
    </row>
    <row r="104" spans="1:41">
      <c r="A104" s="55">
        <v>43374</v>
      </c>
      <c r="B104" s="65">
        <v>0.44</v>
      </c>
      <c r="C104" s="65">
        <v>0.85</v>
      </c>
      <c r="D104" s="65">
        <v>0.01</v>
      </c>
      <c r="E104" s="65">
        <v>4.74</v>
      </c>
      <c r="F104" s="65">
        <v>3.55</v>
      </c>
      <c r="G104" s="65">
        <v>1.72</v>
      </c>
      <c r="H104" s="65">
        <v>3.58</v>
      </c>
      <c r="I104" s="65">
        <v>1.08</v>
      </c>
      <c r="J104" s="65">
        <v>6.66</v>
      </c>
      <c r="K104" s="65">
        <v>3.3</v>
      </c>
      <c r="L104" s="65">
        <v>1.35</v>
      </c>
      <c r="M104" s="65">
        <v>3.04</v>
      </c>
      <c r="N104" s="65">
        <v>1.68</v>
      </c>
      <c r="O104" s="80">
        <v>2.0099999999999998</v>
      </c>
      <c r="P104" s="65">
        <v>0.08</v>
      </c>
      <c r="Q104" s="65">
        <v>3.96</v>
      </c>
      <c r="R104" s="65">
        <v>2.2400000000000002</v>
      </c>
      <c r="S104" s="65" t="s">
        <v>68</v>
      </c>
      <c r="T104" s="65">
        <v>2.2400000000000002</v>
      </c>
      <c r="U104" s="65">
        <v>0.85</v>
      </c>
      <c r="V104" s="65">
        <v>0.31</v>
      </c>
      <c r="W104" s="65">
        <v>0.25</v>
      </c>
      <c r="X104" s="65">
        <v>0.03</v>
      </c>
      <c r="Y104" s="65">
        <v>7.99</v>
      </c>
      <c r="Z104" s="76">
        <v>2.4500000000000002</v>
      </c>
      <c r="AA104" s="74"/>
      <c r="AB104" s="65">
        <v>0.03</v>
      </c>
      <c r="AC104" s="65">
        <v>0.15</v>
      </c>
      <c r="AD104" s="65">
        <v>0.08</v>
      </c>
      <c r="AE104" s="65">
        <v>9.14</v>
      </c>
      <c r="AF104" s="65">
        <v>6.81</v>
      </c>
      <c r="AG104" s="65">
        <v>8.2200000000000006</v>
      </c>
      <c r="AH104" s="65">
        <v>3.31</v>
      </c>
      <c r="AI104" s="65">
        <v>1.92</v>
      </c>
      <c r="AJ104" s="65">
        <v>0.59</v>
      </c>
      <c r="AK104" s="65">
        <v>1.91</v>
      </c>
      <c r="AL104" s="65">
        <v>3.41</v>
      </c>
      <c r="AM104" s="76">
        <v>2.39</v>
      </c>
      <c r="AN104" s="74"/>
      <c r="AO104" s="77">
        <v>2.4223100629707375</v>
      </c>
    </row>
    <row r="105" spans="1:41">
      <c r="A105" s="55">
        <v>43405</v>
      </c>
      <c r="B105" s="65">
        <v>0.34</v>
      </c>
      <c r="C105" s="65">
        <v>0.84</v>
      </c>
      <c r="D105" s="65">
        <v>0.01</v>
      </c>
      <c r="E105" s="65">
        <v>4.54</v>
      </c>
      <c r="F105" s="65">
        <v>3.18</v>
      </c>
      <c r="G105" s="65">
        <v>1.83</v>
      </c>
      <c r="H105" s="65">
        <v>3.26</v>
      </c>
      <c r="I105" s="65">
        <v>1.1299999999999999</v>
      </c>
      <c r="J105" s="65">
        <v>7.01</v>
      </c>
      <c r="K105" s="65">
        <v>3.34</v>
      </c>
      <c r="L105" s="65">
        <v>2.16</v>
      </c>
      <c r="M105" s="65">
        <v>1.3</v>
      </c>
      <c r="N105" s="65">
        <v>2.2799999999999998</v>
      </c>
      <c r="O105" s="80">
        <v>2.0499999999999998</v>
      </c>
      <c r="P105" s="65">
        <v>0.06</v>
      </c>
      <c r="Q105" s="65">
        <v>3.73</v>
      </c>
      <c r="R105" s="65">
        <v>2.27</v>
      </c>
      <c r="S105" s="65" t="s">
        <v>68</v>
      </c>
      <c r="T105" s="65">
        <v>2.27</v>
      </c>
      <c r="U105" s="65">
        <v>1.0900000000000001</v>
      </c>
      <c r="V105" s="65">
        <v>0.3</v>
      </c>
      <c r="W105" s="65">
        <v>0.28000000000000003</v>
      </c>
      <c r="X105" s="65">
        <v>0.03</v>
      </c>
      <c r="Y105" s="65">
        <v>8.09</v>
      </c>
      <c r="Z105" s="76">
        <v>2.36</v>
      </c>
      <c r="AA105" s="74"/>
      <c r="AB105" s="65">
        <v>0.06</v>
      </c>
      <c r="AC105" s="65">
        <v>0.26</v>
      </c>
      <c r="AD105" s="65">
        <v>0.14000000000000001</v>
      </c>
      <c r="AE105" s="65">
        <v>5.7</v>
      </c>
      <c r="AF105" s="65">
        <v>6.85</v>
      </c>
      <c r="AG105" s="65">
        <v>6.15</v>
      </c>
      <c r="AH105" s="65">
        <v>2.1800000000000002</v>
      </c>
      <c r="AI105" s="65">
        <v>1.56</v>
      </c>
      <c r="AJ105" s="65">
        <v>0.55000000000000004</v>
      </c>
      <c r="AK105" s="65">
        <v>1.54</v>
      </c>
      <c r="AL105" s="65">
        <v>3.99</v>
      </c>
      <c r="AM105" s="76">
        <v>2.0699999999999998</v>
      </c>
      <c r="AN105" s="74"/>
      <c r="AO105" s="77">
        <v>2.2276287213424326</v>
      </c>
    </row>
    <row r="106" spans="1:41">
      <c r="A106" s="55">
        <v>43435</v>
      </c>
      <c r="B106" s="65">
        <v>0.3</v>
      </c>
      <c r="C106" s="65">
        <v>0.86</v>
      </c>
      <c r="D106" s="65">
        <v>0.01</v>
      </c>
      <c r="E106" s="65">
        <v>3.88</v>
      </c>
      <c r="F106" s="65">
        <v>2.97</v>
      </c>
      <c r="G106" s="65">
        <v>1.6</v>
      </c>
      <c r="H106" s="65">
        <v>3</v>
      </c>
      <c r="I106" s="65">
        <v>1.25</v>
      </c>
      <c r="J106" s="65">
        <v>7.42</v>
      </c>
      <c r="K106" s="65">
        <v>3.24</v>
      </c>
      <c r="L106" s="65">
        <v>1.51</v>
      </c>
      <c r="M106" s="65">
        <v>1.18</v>
      </c>
      <c r="N106" s="65">
        <v>2.2400000000000002</v>
      </c>
      <c r="O106" s="80">
        <v>1.99</v>
      </c>
      <c r="P106" s="65">
        <v>7.0000000000000007E-2</v>
      </c>
      <c r="Q106" s="65">
        <v>3.8</v>
      </c>
      <c r="R106" s="65">
        <v>2.14</v>
      </c>
      <c r="S106" s="65" t="s">
        <v>68</v>
      </c>
      <c r="T106" s="65">
        <v>2.14</v>
      </c>
      <c r="U106" s="65">
        <v>0.97</v>
      </c>
      <c r="V106" s="65">
        <v>0.32</v>
      </c>
      <c r="W106" s="65">
        <v>0.3</v>
      </c>
      <c r="X106" s="65">
        <v>0.03</v>
      </c>
      <c r="Y106" s="65">
        <v>8.1</v>
      </c>
      <c r="Z106" s="76">
        <v>2.19</v>
      </c>
      <c r="AA106" s="74"/>
      <c r="AB106" s="65">
        <v>0.05</v>
      </c>
      <c r="AC106" s="65">
        <v>0.2</v>
      </c>
      <c r="AD106" s="65">
        <v>0.11</v>
      </c>
      <c r="AE106" s="65">
        <v>3.92</v>
      </c>
      <c r="AF106" s="65">
        <v>4.5199999999999996</v>
      </c>
      <c r="AG106" s="65">
        <v>4.16</v>
      </c>
      <c r="AH106" s="65">
        <v>2.4700000000000002</v>
      </c>
      <c r="AI106" s="65">
        <v>0.71</v>
      </c>
      <c r="AJ106" s="65">
        <v>0.08</v>
      </c>
      <c r="AK106" s="65">
        <v>0.72</v>
      </c>
      <c r="AL106" s="65">
        <v>2.83</v>
      </c>
      <c r="AM106" s="76">
        <v>1.19</v>
      </c>
      <c r="AN106" s="74"/>
      <c r="AO106" s="77">
        <v>1.7444693024038478</v>
      </c>
    </row>
    <row r="107" spans="1:41">
      <c r="A107" s="55">
        <v>43466</v>
      </c>
      <c r="B107" s="65">
        <v>0.49</v>
      </c>
      <c r="C107" s="65">
        <v>0.94</v>
      </c>
      <c r="D107" s="65">
        <v>0.01</v>
      </c>
      <c r="E107" s="65">
        <v>2.33</v>
      </c>
      <c r="F107" s="65">
        <v>3.08</v>
      </c>
      <c r="G107" s="65">
        <v>1.72</v>
      </c>
      <c r="H107" s="65">
        <v>2.93</v>
      </c>
      <c r="I107" s="65">
        <v>1.31</v>
      </c>
      <c r="J107" s="65">
        <v>6.83</v>
      </c>
      <c r="K107" s="65">
        <v>3.42</v>
      </c>
      <c r="L107" s="65">
        <v>1.67</v>
      </c>
      <c r="M107" s="65">
        <v>1.38</v>
      </c>
      <c r="N107" s="65">
        <v>1.48</v>
      </c>
      <c r="O107" s="80">
        <v>1.46</v>
      </c>
      <c r="P107" s="65">
        <v>0.12</v>
      </c>
      <c r="Q107" s="65">
        <v>3.93</v>
      </c>
      <c r="R107" s="65">
        <v>2.48</v>
      </c>
      <c r="S107" s="65" t="s">
        <v>68</v>
      </c>
      <c r="T107" s="65">
        <v>2.48</v>
      </c>
      <c r="U107" s="65">
        <v>0.75</v>
      </c>
      <c r="V107" s="65">
        <v>0.25</v>
      </c>
      <c r="W107" s="65">
        <v>0.55000000000000004</v>
      </c>
      <c r="X107" s="65">
        <v>0.03</v>
      </c>
      <c r="Y107" s="65">
        <v>7.48</v>
      </c>
      <c r="Z107" s="76">
        <v>2.2200000000000002</v>
      </c>
      <c r="AA107" s="74"/>
      <c r="AB107" s="65">
        <v>0.12</v>
      </c>
      <c r="AC107" s="65">
        <v>0.17</v>
      </c>
      <c r="AD107" s="65">
        <v>0.14000000000000001</v>
      </c>
      <c r="AE107" s="65">
        <v>4.99</v>
      </c>
      <c r="AF107" s="65">
        <v>3.67</v>
      </c>
      <c r="AG107" s="65">
        <v>4.46</v>
      </c>
      <c r="AH107" s="65">
        <v>3.9</v>
      </c>
      <c r="AI107" s="65">
        <v>1.1499999999999999</v>
      </c>
      <c r="AJ107" s="65">
        <v>0.37</v>
      </c>
      <c r="AK107" s="65">
        <v>1.17</v>
      </c>
      <c r="AL107" s="65">
        <v>0.53</v>
      </c>
      <c r="AM107" s="76">
        <v>1.2</v>
      </c>
      <c r="AN107" s="74"/>
      <c r="AO107" s="77">
        <v>1.7616477656081324</v>
      </c>
    </row>
    <row r="108" spans="1:41">
      <c r="A108" s="55">
        <v>43497</v>
      </c>
      <c r="B108" s="65">
        <v>0.43</v>
      </c>
      <c r="C108" s="65">
        <v>0.88</v>
      </c>
      <c r="D108" s="65">
        <v>0.01</v>
      </c>
      <c r="E108" s="65">
        <v>1.98</v>
      </c>
      <c r="F108" s="65">
        <v>3.18</v>
      </c>
      <c r="G108" s="65">
        <v>1.63</v>
      </c>
      <c r="H108" s="65">
        <v>2.96</v>
      </c>
      <c r="I108" s="65">
        <v>1.35</v>
      </c>
      <c r="J108" s="65">
        <v>7.44</v>
      </c>
      <c r="K108" s="65">
        <v>3.26</v>
      </c>
      <c r="L108" s="65">
        <v>1.62</v>
      </c>
      <c r="M108" s="65">
        <v>1.36</v>
      </c>
      <c r="N108" s="65">
        <v>1.55</v>
      </c>
      <c r="O108" s="80">
        <v>1.51</v>
      </c>
      <c r="P108" s="65">
        <v>0.09</v>
      </c>
      <c r="Q108" s="65">
        <v>4.0999999999999996</v>
      </c>
      <c r="R108" s="65">
        <v>2.41</v>
      </c>
      <c r="S108" s="65" t="s">
        <v>68</v>
      </c>
      <c r="T108" s="65">
        <v>2.41</v>
      </c>
      <c r="U108" s="65">
        <v>0.7</v>
      </c>
      <c r="V108" s="65">
        <v>0.27</v>
      </c>
      <c r="W108" s="65">
        <v>0.5</v>
      </c>
      <c r="X108" s="65">
        <v>0.09</v>
      </c>
      <c r="Y108" s="65">
        <v>7.2</v>
      </c>
      <c r="Z108" s="76">
        <v>2.19</v>
      </c>
      <c r="AA108" s="74"/>
      <c r="AB108" s="65">
        <v>0.11</v>
      </c>
      <c r="AC108" s="65">
        <v>0.14000000000000001</v>
      </c>
      <c r="AD108" s="65">
        <v>0.12</v>
      </c>
      <c r="AE108" s="65">
        <v>5.53</v>
      </c>
      <c r="AF108" s="65">
        <v>4.1100000000000003</v>
      </c>
      <c r="AG108" s="65">
        <v>4.97</v>
      </c>
      <c r="AH108" s="65">
        <v>2.2599999999999998</v>
      </c>
      <c r="AI108" s="65">
        <v>0.69</v>
      </c>
      <c r="AJ108" s="65">
        <v>0.31</v>
      </c>
      <c r="AK108" s="65">
        <v>0.71</v>
      </c>
      <c r="AL108" s="65">
        <v>1.99</v>
      </c>
      <c r="AM108" s="76">
        <v>1.1299999999999999</v>
      </c>
      <c r="AN108" s="74"/>
      <c r="AO108" s="77">
        <v>1.7167278811009328</v>
      </c>
    </row>
    <row r="109" spans="1:41">
      <c r="A109" s="55">
        <v>43525</v>
      </c>
      <c r="B109" s="65">
        <v>0.38</v>
      </c>
      <c r="C109" s="65">
        <v>1.04</v>
      </c>
      <c r="D109" s="65">
        <v>0.01</v>
      </c>
      <c r="E109" s="65">
        <v>2.09</v>
      </c>
      <c r="F109" s="65">
        <v>3.06</v>
      </c>
      <c r="G109" s="65">
        <v>1.64</v>
      </c>
      <c r="H109" s="65">
        <v>2.87</v>
      </c>
      <c r="I109" s="65">
        <v>1.1100000000000001</v>
      </c>
      <c r="J109" s="65">
        <v>7.64</v>
      </c>
      <c r="K109" s="65">
        <v>3.37</v>
      </c>
      <c r="L109" s="65">
        <v>1.55</v>
      </c>
      <c r="M109" s="65">
        <v>2.92</v>
      </c>
      <c r="N109" s="65">
        <v>1.89</v>
      </c>
      <c r="O109" s="80">
        <v>2.12</v>
      </c>
      <c r="P109" s="65">
        <v>0.06</v>
      </c>
      <c r="Q109" s="65">
        <v>3.53</v>
      </c>
      <c r="R109" s="65">
        <v>2.4300000000000002</v>
      </c>
      <c r="S109" s="65" t="s">
        <v>68</v>
      </c>
      <c r="T109" s="65">
        <v>2.4300000000000002</v>
      </c>
      <c r="U109" s="65">
        <v>0.85</v>
      </c>
      <c r="V109" s="65">
        <v>0.24</v>
      </c>
      <c r="W109" s="65">
        <v>0.27</v>
      </c>
      <c r="X109" s="65">
        <v>0.03</v>
      </c>
      <c r="Y109" s="65">
        <v>7.98</v>
      </c>
      <c r="Z109" s="76">
        <v>2.17</v>
      </c>
      <c r="AA109" s="74"/>
      <c r="AB109" s="65">
        <v>0.12</v>
      </c>
      <c r="AC109" s="65">
        <v>0.1</v>
      </c>
      <c r="AD109" s="65">
        <v>0.11</v>
      </c>
      <c r="AE109" s="65">
        <v>6.68</v>
      </c>
      <c r="AF109" s="65">
        <v>6.11</v>
      </c>
      <c r="AG109" s="65">
        <v>6.45</v>
      </c>
      <c r="AH109" s="65">
        <v>2.27</v>
      </c>
      <c r="AI109" s="65">
        <v>0.66</v>
      </c>
      <c r="AJ109" s="65">
        <v>0.28000000000000003</v>
      </c>
      <c r="AK109" s="65">
        <v>0.67</v>
      </c>
      <c r="AL109" s="65">
        <v>2.16</v>
      </c>
      <c r="AM109" s="76">
        <v>1.23</v>
      </c>
      <c r="AN109" s="74"/>
      <c r="AO109" s="77">
        <v>1.7563856028961293</v>
      </c>
    </row>
    <row r="110" spans="1:41">
      <c r="A110" s="55">
        <v>43556</v>
      </c>
      <c r="B110" s="65">
        <v>0.56999999999999995</v>
      </c>
      <c r="C110" s="65">
        <v>1.17</v>
      </c>
      <c r="D110" s="65">
        <v>0.01</v>
      </c>
      <c r="E110" s="65">
        <v>3.14</v>
      </c>
      <c r="F110" s="65">
        <v>3.25</v>
      </c>
      <c r="G110" s="65">
        <v>1.84</v>
      </c>
      <c r="H110" s="65">
        <v>3.16</v>
      </c>
      <c r="I110" s="65">
        <v>1.21</v>
      </c>
      <c r="J110" s="65">
        <v>7.11</v>
      </c>
      <c r="K110" s="65">
        <v>3.26</v>
      </c>
      <c r="L110" s="65">
        <v>1.92</v>
      </c>
      <c r="M110" s="65">
        <v>4.74</v>
      </c>
      <c r="N110" s="65">
        <v>2.41</v>
      </c>
      <c r="O110" s="80">
        <v>2.94</v>
      </c>
      <c r="P110" s="65">
        <v>0.05</v>
      </c>
      <c r="Q110" s="65">
        <v>3.94</v>
      </c>
      <c r="R110" s="65">
        <v>2.57</v>
      </c>
      <c r="S110" s="65" t="s">
        <v>68</v>
      </c>
      <c r="T110" s="65">
        <v>2.57</v>
      </c>
      <c r="U110" s="65">
        <v>0.85</v>
      </c>
      <c r="V110" s="65">
        <v>0.32</v>
      </c>
      <c r="W110" s="65">
        <v>0.57999999999999996</v>
      </c>
      <c r="X110" s="65">
        <v>0.03</v>
      </c>
      <c r="Y110" s="65">
        <v>8.16</v>
      </c>
      <c r="Z110" s="76">
        <v>2.39</v>
      </c>
      <c r="AA110" s="74"/>
      <c r="AB110" s="65">
        <v>6.81</v>
      </c>
      <c r="AC110" s="65">
        <v>0.09</v>
      </c>
      <c r="AD110" s="65">
        <v>4.4400000000000004</v>
      </c>
      <c r="AE110" s="65">
        <v>5.85</v>
      </c>
      <c r="AF110" s="65">
        <v>6.76</v>
      </c>
      <c r="AG110" s="65">
        <v>6.21</v>
      </c>
      <c r="AH110" s="65">
        <v>4.05</v>
      </c>
      <c r="AI110" s="65">
        <v>0.88</v>
      </c>
      <c r="AJ110" s="65">
        <v>0.4</v>
      </c>
      <c r="AK110" s="65">
        <v>0.91</v>
      </c>
      <c r="AL110" s="65">
        <v>1.31</v>
      </c>
      <c r="AM110" s="76">
        <v>1.7</v>
      </c>
      <c r="AN110" s="74"/>
      <c r="AO110" s="77">
        <v>2.0870542183057474</v>
      </c>
    </row>
    <row r="111" spans="1:41">
      <c r="A111" s="55">
        <v>43586</v>
      </c>
      <c r="B111" s="65">
        <v>0.43</v>
      </c>
      <c r="C111" s="65">
        <v>1.1100000000000001</v>
      </c>
      <c r="D111" s="65">
        <v>0.01</v>
      </c>
      <c r="E111" s="65">
        <v>1.88</v>
      </c>
      <c r="F111" s="65">
        <v>3.36</v>
      </c>
      <c r="G111" s="65">
        <v>1.87</v>
      </c>
      <c r="H111" s="65">
        <v>3.12</v>
      </c>
      <c r="I111" s="65">
        <v>1.02</v>
      </c>
      <c r="J111" s="65">
        <v>6.73</v>
      </c>
      <c r="K111" s="65">
        <v>3.11</v>
      </c>
      <c r="L111" s="65">
        <v>1.88</v>
      </c>
      <c r="M111" s="65">
        <v>2.93</v>
      </c>
      <c r="N111" s="65">
        <v>1.91</v>
      </c>
      <c r="O111" s="80">
        <v>2.14</v>
      </c>
      <c r="P111" s="65">
        <v>0.06</v>
      </c>
      <c r="Q111" s="65">
        <v>3.77</v>
      </c>
      <c r="R111" s="65">
        <v>2.4500000000000002</v>
      </c>
      <c r="S111" s="65" t="s">
        <v>68</v>
      </c>
      <c r="T111" s="65">
        <v>2.4500000000000002</v>
      </c>
      <c r="U111" s="65">
        <v>0.93</v>
      </c>
      <c r="V111" s="65">
        <v>0.33</v>
      </c>
      <c r="W111" s="65">
        <v>0.7</v>
      </c>
      <c r="X111" s="65">
        <v>0.01</v>
      </c>
      <c r="Y111" s="65">
        <v>7.97</v>
      </c>
      <c r="Z111" s="76">
        <v>2.3199999999999998</v>
      </c>
      <c r="AA111" s="74"/>
      <c r="AB111" s="65">
        <v>7.06</v>
      </c>
      <c r="AC111" s="65">
        <v>7.0000000000000007E-2</v>
      </c>
      <c r="AD111" s="65">
        <v>4.71</v>
      </c>
      <c r="AE111" s="65">
        <v>6.13</v>
      </c>
      <c r="AF111" s="65">
        <v>6.88</v>
      </c>
      <c r="AG111" s="65">
        <v>6.42</v>
      </c>
      <c r="AH111" s="65">
        <v>3.08</v>
      </c>
      <c r="AI111" s="65">
        <v>1.94</v>
      </c>
      <c r="AJ111" s="65">
        <v>1.25</v>
      </c>
      <c r="AK111" s="65">
        <v>1.94</v>
      </c>
      <c r="AL111" s="65">
        <v>4.28</v>
      </c>
      <c r="AM111" s="76">
        <v>2.85</v>
      </c>
      <c r="AN111" s="74"/>
      <c r="AO111" s="77">
        <v>2.5492520998345478</v>
      </c>
    </row>
    <row r="112" spans="1:41">
      <c r="A112" s="55">
        <v>43617</v>
      </c>
      <c r="B112" s="65">
        <v>0.32</v>
      </c>
      <c r="C112" s="65">
        <v>1.08</v>
      </c>
      <c r="D112" s="65">
        <v>0.01</v>
      </c>
      <c r="E112" s="65">
        <v>2</v>
      </c>
      <c r="F112" s="65">
        <v>3.04</v>
      </c>
      <c r="G112" s="65">
        <v>1.57</v>
      </c>
      <c r="H112" s="65">
        <v>2.84</v>
      </c>
      <c r="I112" s="65">
        <v>1.42</v>
      </c>
      <c r="J112" s="65">
        <v>7.35</v>
      </c>
      <c r="K112" s="65">
        <v>3.17</v>
      </c>
      <c r="L112" s="65">
        <v>1.91</v>
      </c>
      <c r="M112" s="65">
        <v>5.89</v>
      </c>
      <c r="N112" s="65">
        <v>1.69</v>
      </c>
      <c r="O112" s="80">
        <v>2.61</v>
      </c>
      <c r="P112" s="65">
        <v>1.07</v>
      </c>
      <c r="Q112" s="65">
        <v>3.11</v>
      </c>
      <c r="R112" s="65">
        <v>2.33</v>
      </c>
      <c r="S112" s="65" t="s">
        <v>68</v>
      </c>
      <c r="T112" s="65">
        <v>2.33</v>
      </c>
      <c r="U112" s="65">
        <v>1.1399999999999999</v>
      </c>
      <c r="V112" s="65">
        <v>0.28000000000000003</v>
      </c>
      <c r="W112" s="65">
        <v>0.37</v>
      </c>
      <c r="X112" s="65">
        <v>0.02</v>
      </c>
      <c r="Y112" s="65">
        <v>7.07</v>
      </c>
      <c r="Z112" s="76">
        <v>2.14</v>
      </c>
      <c r="AA112" s="74"/>
      <c r="AB112" s="65">
        <v>0.03</v>
      </c>
      <c r="AC112" s="65">
        <v>0.06</v>
      </c>
      <c r="AD112" s="65">
        <v>0.04</v>
      </c>
      <c r="AE112" s="65">
        <v>8.0399999999999991</v>
      </c>
      <c r="AF112" s="65">
        <v>6.62</v>
      </c>
      <c r="AG112" s="65">
        <v>7.5</v>
      </c>
      <c r="AH112" s="65">
        <v>1.59</v>
      </c>
      <c r="AI112" s="65">
        <v>0.23</v>
      </c>
      <c r="AJ112" s="65">
        <v>0.55000000000000004</v>
      </c>
      <c r="AK112" s="65">
        <v>0.26</v>
      </c>
      <c r="AL112" s="65">
        <v>2.08</v>
      </c>
      <c r="AM112" s="76">
        <v>1</v>
      </c>
      <c r="AN112" s="74"/>
      <c r="AO112" s="77">
        <v>1.6609833507863736</v>
      </c>
    </row>
    <row r="113" spans="1:41">
      <c r="A113" s="55">
        <v>43647</v>
      </c>
      <c r="B113" s="65">
        <v>0.45</v>
      </c>
      <c r="C113" s="65">
        <v>1.56</v>
      </c>
      <c r="D113" s="65">
        <v>0.01</v>
      </c>
      <c r="E113" s="65">
        <v>1.92</v>
      </c>
      <c r="F113" s="65">
        <v>2.99</v>
      </c>
      <c r="G113" s="65">
        <v>1.68</v>
      </c>
      <c r="H113" s="65">
        <v>2.8</v>
      </c>
      <c r="I113" s="65">
        <v>1.36</v>
      </c>
      <c r="J113" s="65">
        <v>7.5</v>
      </c>
      <c r="K113" s="65">
        <v>3.04</v>
      </c>
      <c r="L113" s="65">
        <v>1.4</v>
      </c>
      <c r="M113" s="65">
        <v>3.02</v>
      </c>
      <c r="N113" s="65">
        <v>1.34</v>
      </c>
      <c r="O113" s="80">
        <v>1.71</v>
      </c>
      <c r="P113" s="65">
        <v>0.21</v>
      </c>
      <c r="Q113" s="65">
        <v>3.31</v>
      </c>
      <c r="R113" s="65">
        <v>2.23</v>
      </c>
      <c r="S113" s="65" t="s">
        <v>68</v>
      </c>
      <c r="T113" s="65">
        <v>2.23</v>
      </c>
      <c r="U113" s="65">
        <v>0.9</v>
      </c>
      <c r="V113" s="65">
        <v>1.1000000000000001</v>
      </c>
      <c r="W113" s="65">
        <v>0.3</v>
      </c>
      <c r="X113" s="65">
        <v>0.03</v>
      </c>
      <c r="Y113" s="65">
        <v>7.66</v>
      </c>
      <c r="Z113" s="76">
        <v>2.16</v>
      </c>
      <c r="AA113" s="74"/>
      <c r="AB113" s="65">
        <v>0.06</v>
      </c>
      <c r="AC113" s="65">
        <v>0.09</v>
      </c>
      <c r="AD113" s="65">
        <v>7.0000000000000007E-2</v>
      </c>
      <c r="AE113" s="65">
        <v>8.7100000000000009</v>
      </c>
      <c r="AF113" s="65">
        <v>6.05</v>
      </c>
      <c r="AG113" s="65">
        <v>7.7</v>
      </c>
      <c r="AH113" s="65">
        <v>3.79</v>
      </c>
      <c r="AI113" s="65">
        <v>0.46</v>
      </c>
      <c r="AJ113" s="65">
        <v>0.86</v>
      </c>
      <c r="AK113" s="65">
        <v>0.51</v>
      </c>
      <c r="AL113" s="65">
        <v>0.63</v>
      </c>
      <c r="AM113" s="76">
        <v>0.97</v>
      </c>
      <c r="AN113" s="74"/>
      <c r="AO113" s="77">
        <v>1.6591575776328116</v>
      </c>
    </row>
    <row r="114" spans="1:41">
      <c r="A114" s="55">
        <v>43678</v>
      </c>
      <c r="B114" s="65">
        <v>0.34</v>
      </c>
      <c r="C114" s="65">
        <v>1.24</v>
      </c>
      <c r="D114" s="65">
        <v>0.01</v>
      </c>
      <c r="E114" s="65">
        <v>1.84</v>
      </c>
      <c r="F114" s="65">
        <v>2.76</v>
      </c>
      <c r="G114" s="65">
        <v>1.79</v>
      </c>
      <c r="H114" s="65">
        <v>2.6</v>
      </c>
      <c r="I114" s="65">
        <v>1.37</v>
      </c>
      <c r="J114" s="65">
        <v>7.36</v>
      </c>
      <c r="K114" s="65">
        <v>2.78</v>
      </c>
      <c r="L114" s="65">
        <v>1.4</v>
      </c>
      <c r="M114" s="65">
        <v>1.4</v>
      </c>
      <c r="N114" s="65">
        <v>1.02</v>
      </c>
      <c r="O114" s="80">
        <v>1.1100000000000001</v>
      </c>
      <c r="P114" s="65">
        <v>0.83</v>
      </c>
      <c r="Q114" s="65">
        <v>3.13</v>
      </c>
      <c r="R114" s="65">
        <v>2.4</v>
      </c>
      <c r="S114" s="65" t="s">
        <v>68</v>
      </c>
      <c r="T114" s="65">
        <v>2.4</v>
      </c>
      <c r="U114" s="65">
        <v>0.85</v>
      </c>
      <c r="V114" s="65">
        <v>1.74</v>
      </c>
      <c r="W114" s="65">
        <v>0.56000000000000005</v>
      </c>
      <c r="X114" s="65">
        <v>0.01</v>
      </c>
      <c r="Y114" s="65">
        <v>6.86</v>
      </c>
      <c r="Z114" s="76">
        <v>2.0099999999999998</v>
      </c>
      <c r="AA114" s="74"/>
      <c r="AB114" s="65">
        <v>7.0000000000000007E-2</v>
      </c>
      <c r="AC114" s="65">
        <v>7.0000000000000007E-2</v>
      </c>
      <c r="AD114" s="65">
        <v>7.0000000000000007E-2</v>
      </c>
      <c r="AE114" s="65">
        <v>7.89</v>
      </c>
      <c r="AF114" s="65">
        <v>5.32</v>
      </c>
      <c r="AG114" s="65">
        <v>6.93</v>
      </c>
      <c r="AH114" s="65">
        <v>3.7</v>
      </c>
      <c r="AI114" s="65">
        <v>0.86</v>
      </c>
      <c r="AJ114" s="65">
        <v>0.35</v>
      </c>
      <c r="AK114" s="65">
        <v>0.88</v>
      </c>
      <c r="AL114" s="65">
        <v>1.4</v>
      </c>
      <c r="AM114" s="76">
        <v>1.28</v>
      </c>
      <c r="AN114" s="74"/>
      <c r="AO114" s="77">
        <v>1.7054884145342806</v>
      </c>
    </row>
    <row r="115" spans="1:41">
      <c r="A115" s="55">
        <v>43709</v>
      </c>
      <c r="B115" s="65">
        <v>0.45</v>
      </c>
      <c r="C115" s="65">
        <v>1.1399999999999999</v>
      </c>
      <c r="D115" s="65">
        <v>0</v>
      </c>
      <c r="E115" s="65">
        <v>2.08</v>
      </c>
      <c r="F115" s="65">
        <v>2.68</v>
      </c>
      <c r="G115" s="65">
        <v>1.71</v>
      </c>
      <c r="H115" s="65">
        <v>2.56</v>
      </c>
      <c r="I115" s="65">
        <v>1.26</v>
      </c>
      <c r="J115" s="65">
        <v>6.55</v>
      </c>
      <c r="K115" s="65">
        <v>2.58</v>
      </c>
      <c r="L115" s="65">
        <v>1.47</v>
      </c>
      <c r="M115" s="65">
        <v>0.97</v>
      </c>
      <c r="N115" s="65">
        <v>1.19</v>
      </c>
      <c r="O115" s="80">
        <v>1.1399999999999999</v>
      </c>
      <c r="P115" s="65">
        <v>2.2999999999999998</v>
      </c>
      <c r="Q115" s="65">
        <v>3.38</v>
      </c>
      <c r="R115" s="65">
        <v>2.2200000000000002</v>
      </c>
      <c r="S115" s="65" t="s">
        <v>68</v>
      </c>
      <c r="T115" s="65">
        <v>2.2200000000000002</v>
      </c>
      <c r="U115" s="65">
        <v>0.69</v>
      </c>
      <c r="V115" s="65">
        <v>1.31</v>
      </c>
      <c r="W115" s="65">
        <v>0.56000000000000005</v>
      </c>
      <c r="X115" s="65">
        <v>0.02</v>
      </c>
      <c r="Y115" s="65">
        <v>7.12</v>
      </c>
      <c r="Z115" s="76">
        <v>1.97</v>
      </c>
      <c r="AA115" s="74"/>
      <c r="AB115" s="65">
        <v>7.0000000000000007E-2</v>
      </c>
      <c r="AC115" s="65">
        <v>0.2</v>
      </c>
      <c r="AD115" s="65">
        <v>0.1</v>
      </c>
      <c r="AE115" s="65">
        <v>4.33</v>
      </c>
      <c r="AF115" s="65">
        <v>5.14</v>
      </c>
      <c r="AG115" s="65">
        <v>4.6399999999999997</v>
      </c>
      <c r="AH115" s="65">
        <v>2.58</v>
      </c>
      <c r="AI115" s="65">
        <v>0.46</v>
      </c>
      <c r="AJ115" s="65">
        <v>0.25</v>
      </c>
      <c r="AK115" s="65">
        <v>0.47</v>
      </c>
      <c r="AL115" s="65">
        <v>0.43</v>
      </c>
      <c r="AM115" s="76">
        <v>0.7</v>
      </c>
      <c r="AN115" s="74"/>
      <c r="AO115" s="77">
        <v>1.4509220912032894</v>
      </c>
    </row>
    <row r="116" spans="1:41">
      <c r="A116" s="55">
        <v>43739</v>
      </c>
      <c r="B116" s="65">
        <v>0.46</v>
      </c>
      <c r="C116" s="65">
        <v>0.98</v>
      </c>
      <c r="D116" s="65">
        <v>0.01</v>
      </c>
      <c r="E116" s="65">
        <v>2.19</v>
      </c>
      <c r="F116" s="65">
        <v>2.73</v>
      </c>
      <c r="G116" s="65">
        <v>1.75</v>
      </c>
      <c r="H116" s="65">
        <v>2.61</v>
      </c>
      <c r="I116" s="65">
        <v>1.0900000000000001</v>
      </c>
      <c r="J116" s="65">
        <v>6.66</v>
      </c>
      <c r="K116" s="65">
        <v>2.63</v>
      </c>
      <c r="L116" s="65">
        <v>1.19</v>
      </c>
      <c r="M116" s="65">
        <v>0.95</v>
      </c>
      <c r="N116" s="65">
        <v>1.39</v>
      </c>
      <c r="O116" s="80">
        <v>1.29</v>
      </c>
      <c r="P116" s="65">
        <v>0.19</v>
      </c>
      <c r="Q116" s="65">
        <v>3.32</v>
      </c>
      <c r="R116" s="65">
        <v>2.41</v>
      </c>
      <c r="S116" s="65" t="s">
        <v>68</v>
      </c>
      <c r="T116" s="65">
        <v>2.41</v>
      </c>
      <c r="U116" s="65">
        <v>0.52</v>
      </c>
      <c r="V116" s="65">
        <v>0.48</v>
      </c>
      <c r="W116" s="65">
        <v>0.19</v>
      </c>
      <c r="X116" s="65">
        <v>0.01</v>
      </c>
      <c r="Y116" s="65">
        <v>7.14</v>
      </c>
      <c r="Z116" s="76">
        <v>1.95</v>
      </c>
      <c r="AA116" s="74"/>
      <c r="AB116" s="65">
        <v>0.02</v>
      </c>
      <c r="AC116" s="65">
        <v>0.46</v>
      </c>
      <c r="AD116" s="65">
        <v>0.15</v>
      </c>
      <c r="AE116" s="65">
        <v>3.96</v>
      </c>
      <c r="AF116" s="65">
        <v>5.88</v>
      </c>
      <c r="AG116" s="65">
        <v>4.6900000000000004</v>
      </c>
      <c r="AH116" s="65">
        <v>4.12</v>
      </c>
      <c r="AI116" s="65">
        <v>1.37</v>
      </c>
      <c r="AJ116" s="65">
        <v>0.17</v>
      </c>
      <c r="AK116" s="65">
        <v>1.36</v>
      </c>
      <c r="AL116" s="65">
        <v>0.44</v>
      </c>
      <c r="AM116" s="76">
        <v>1.32</v>
      </c>
      <c r="AN116" s="74"/>
      <c r="AO116" s="77">
        <v>1.6931432303650156</v>
      </c>
    </row>
    <row r="117" spans="1:41">
      <c r="A117" s="55">
        <v>43770</v>
      </c>
      <c r="B117" s="65">
        <v>0.38</v>
      </c>
      <c r="C117" s="65">
        <v>0.93</v>
      </c>
      <c r="D117" s="65">
        <v>0.01</v>
      </c>
      <c r="E117" s="65">
        <v>3.01</v>
      </c>
      <c r="F117" s="65">
        <v>2.74</v>
      </c>
      <c r="G117" s="65">
        <v>1.74</v>
      </c>
      <c r="H117" s="65">
        <v>2.7</v>
      </c>
      <c r="I117" s="65">
        <v>1.1399999999999999</v>
      </c>
      <c r="J117" s="65">
        <v>7.04</v>
      </c>
      <c r="K117" s="65">
        <v>2.42</v>
      </c>
      <c r="L117" s="65">
        <v>1.1399999999999999</v>
      </c>
      <c r="M117" s="65">
        <v>1.06</v>
      </c>
      <c r="N117" s="65">
        <v>1.84</v>
      </c>
      <c r="O117" s="80">
        <v>1.66</v>
      </c>
      <c r="P117" s="65">
        <v>0.14000000000000001</v>
      </c>
      <c r="Q117" s="65">
        <v>2.97</v>
      </c>
      <c r="R117" s="65">
        <v>2.4700000000000002</v>
      </c>
      <c r="S117" s="65" t="s">
        <v>68</v>
      </c>
      <c r="T117" s="65">
        <v>2.4700000000000002</v>
      </c>
      <c r="U117" s="65">
        <v>0.44</v>
      </c>
      <c r="V117" s="65">
        <v>0.89</v>
      </c>
      <c r="W117" s="65">
        <v>0.23</v>
      </c>
      <c r="X117" s="65">
        <v>0.06</v>
      </c>
      <c r="Y117" s="65">
        <v>6.61</v>
      </c>
      <c r="Z117" s="76">
        <v>1.92</v>
      </c>
      <c r="AA117" s="74"/>
      <c r="AB117" s="65">
        <v>0.1</v>
      </c>
      <c r="AC117" s="65">
        <v>0.26</v>
      </c>
      <c r="AD117" s="65">
        <v>0.14000000000000001</v>
      </c>
      <c r="AE117" s="65">
        <v>5.13</v>
      </c>
      <c r="AF117" s="65">
        <v>5.15</v>
      </c>
      <c r="AG117" s="65">
        <v>5.14</v>
      </c>
      <c r="AH117" s="65">
        <v>1.95</v>
      </c>
      <c r="AI117" s="65">
        <v>1.1100000000000001</v>
      </c>
      <c r="AJ117" s="65">
        <v>0.25</v>
      </c>
      <c r="AK117" s="65">
        <v>1.1000000000000001</v>
      </c>
      <c r="AL117" s="65">
        <v>0.51</v>
      </c>
      <c r="AM117" s="76">
        <v>1.1599999999999999</v>
      </c>
      <c r="AN117" s="74"/>
      <c r="AO117" s="77">
        <v>1.6158374181924169</v>
      </c>
    </row>
    <row r="118" spans="1:41">
      <c r="A118" s="55">
        <v>43800</v>
      </c>
      <c r="B118" s="65">
        <v>0.32</v>
      </c>
      <c r="C118" s="65">
        <v>0.98</v>
      </c>
      <c r="D118" s="65">
        <v>0.01</v>
      </c>
      <c r="E118" s="65">
        <v>2.41</v>
      </c>
      <c r="F118" s="65">
        <v>2.85</v>
      </c>
      <c r="G118" s="65">
        <v>1.75</v>
      </c>
      <c r="H118" s="65">
        <v>2.72</v>
      </c>
      <c r="I118" s="65">
        <v>1.18</v>
      </c>
      <c r="J118" s="65">
        <v>7.2</v>
      </c>
      <c r="K118" s="65">
        <v>2.76</v>
      </c>
      <c r="L118" s="65">
        <v>1.5</v>
      </c>
      <c r="M118" s="65">
        <v>1.1499999999999999</v>
      </c>
      <c r="N118" s="65">
        <v>1.35</v>
      </c>
      <c r="O118" s="80">
        <v>1.31</v>
      </c>
      <c r="P118" s="65">
        <v>0.12</v>
      </c>
      <c r="Q118" s="65">
        <v>2.31</v>
      </c>
      <c r="R118" s="65">
        <v>2.27</v>
      </c>
      <c r="S118" s="65" t="s">
        <v>68</v>
      </c>
      <c r="T118" s="65">
        <v>2.27</v>
      </c>
      <c r="U118" s="65">
        <v>0.38</v>
      </c>
      <c r="V118" s="65">
        <v>0.35</v>
      </c>
      <c r="W118" s="65">
        <v>0.18</v>
      </c>
      <c r="X118" s="65">
        <v>0.03</v>
      </c>
      <c r="Y118" s="65">
        <v>6.38</v>
      </c>
      <c r="Z118" s="76">
        <v>1.88</v>
      </c>
      <c r="AA118" s="74"/>
      <c r="AB118" s="65">
        <v>0.09</v>
      </c>
      <c r="AC118" s="65">
        <v>0.12</v>
      </c>
      <c r="AD118" s="65">
        <v>0.1</v>
      </c>
      <c r="AE118" s="65">
        <v>3.53</v>
      </c>
      <c r="AF118" s="65">
        <v>5.31</v>
      </c>
      <c r="AG118" s="65">
        <v>4.22</v>
      </c>
      <c r="AH118" s="65">
        <v>4.24</v>
      </c>
      <c r="AI118" s="65">
        <v>1.47</v>
      </c>
      <c r="AJ118" s="65">
        <v>0.19</v>
      </c>
      <c r="AK118" s="65">
        <v>1.46</v>
      </c>
      <c r="AL118" s="65">
        <v>0.45</v>
      </c>
      <c r="AM118" s="76">
        <v>1.33</v>
      </c>
      <c r="AN118" s="74"/>
      <c r="AO118" s="77">
        <v>1.6691408765766251</v>
      </c>
    </row>
    <row r="119" spans="1:41">
      <c r="A119" s="55">
        <v>43831</v>
      </c>
      <c r="B119" s="65">
        <v>0.64</v>
      </c>
      <c r="C119" s="65">
        <v>0.98</v>
      </c>
      <c r="D119" s="65">
        <v>0.01</v>
      </c>
      <c r="E119" s="65">
        <v>2.5</v>
      </c>
      <c r="F119" s="65">
        <v>3.25</v>
      </c>
      <c r="G119" s="65">
        <v>1.84</v>
      </c>
      <c r="H119" s="65">
        <v>3.07</v>
      </c>
      <c r="I119" s="65">
        <v>1.64</v>
      </c>
      <c r="J119" s="65">
        <v>6.84</v>
      </c>
      <c r="K119" s="65">
        <v>2.76</v>
      </c>
      <c r="L119" s="65">
        <v>1.36</v>
      </c>
      <c r="M119" s="65">
        <v>0.98</v>
      </c>
      <c r="N119" s="65">
        <v>1.27</v>
      </c>
      <c r="O119" s="80">
        <v>1.21</v>
      </c>
      <c r="P119" s="65">
        <v>0.41</v>
      </c>
      <c r="Q119" s="65">
        <v>2.48</v>
      </c>
      <c r="R119" s="65">
        <v>2.5499999999999998</v>
      </c>
      <c r="S119" s="65" t="s">
        <v>68</v>
      </c>
      <c r="T119" s="65">
        <v>2.5499999999999998</v>
      </c>
      <c r="U119" s="65">
        <v>0.45</v>
      </c>
      <c r="V119" s="65">
        <v>0.3</v>
      </c>
      <c r="W119" s="65">
        <v>0.11</v>
      </c>
      <c r="X119" s="65">
        <v>0.02</v>
      </c>
      <c r="Y119" s="65">
        <v>6.44</v>
      </c>
      <c r="Z119" s="76">
        <v>2.09</v>
      </c>
      <c r="AA119" s="74"/>
      <c r="AB119" s="65">
        <v>0.14000000000000001</v>
      </c>
      <c r="AC119" s="65">
        <v>0.12</v>
      </c>
      <c r="AD119" s="65">
        <v>0.14000000000000001</v>
      </c>
      <c r="AE119" s="65">
        <v>7.28</v>
      </c>
      <c r="AF119" s="65">
        <v>5.26</v>
      </c>
      <c r="AG119" s="65">
        <v>6.49</v>
      </c>
      <c r="AH119" s="65">
        <v>4.17</v>
      </c>
      <c r="AI119" s="65">
        <v>0.57999999999999996</v>
      </c>
      <c r="AJ119" s="65">
        <v>0.32</v>
      </c>
      <c r="AK119" s="65">
        <v>0.61</v>
      </c>
      <c r="AL119" s="65">
        <v>0.55000000000000004</v>
      </c>
      <c r="AM119" s="76">
        <v>0.9</v>
      </c>
      <c r="AN119" s="74"/>
      <c r="AO119" s="77">
        <v>1.6284376266224232</v>
      </c>
    </row>
    <row r="120" spans="1:41">
      <c r="A120" s="55">
        <v>43862</v>
      </c>
      <c r="B120" s="65">
        <v>0.52</v>
      </c>
      <c r="C120" s="65">
        <v>1.02</v>
      </c>
      <c r="D120" s="65">
        <v>0.01</v>
      </c>
      <c r="E120" s="65">
        <v>2.2200000000000002</v>
      </c>
      <c r="F120" s="65">
        <v>3.29</v>
      </c>
      <c r="G120" s="65">
        <v>1.89</v>
      </c>
      <c r="H120" s="65">
        <v>3.08</v>
      </c>
      <c r="I120" s="65">
        <v>1.75</v>
      </c>
      <c r="J120" s="65">
        <v>7.05</v>
      </c>
      <c r="K120" s="65">
        <v>2.86</v>
      </c>
      <c r="L120" s="65">
        <v>1.42</v>
      </c>
      <c r="M120" s="65">
        <v>2.67</v>
      </c>
      <c r="N120" s="65">
        <v>2.0699999999999998</v>
      </c>
      <c r="O120" s="80">
        <v>2.2000000000000002</v>
      </c>
      <c r="P120" s="65">
        <v>0.17</v>
      </c>
      <c r="Q120" s="65">
        <v>2.5499999999999998</v>
      </c>
      <c r="R120" s="65">
        <v>2.84</v>
      </c>
      <c r="S120" s="65" t="s">
        <v>68</v>
      </c>
      <c r="T120" s="65">
        <v>2.84</v>
      </c>
      <c r="U120" s="65">
        <v>0.89</v>
      </c>
      <c r="V120" s="65">
        <v>0.35</v>
      </c>
      <c r="W120" s="65">
        <v>0.05</v>
      </c>
      <c r="X120" s="65">
        <v>0.06</v>
      </c>
      <c r="Y120" s="65">
        <v>6.88</v>
      </c>
      <c r="Z120" s="76">
        <v>2.16</v>
      </c>
      <c r="AA120" s="74"/>
      <c r="AB120" s="65">
        <v>0.15</v>
      </c>
      <c r="AC120" s="65">
        <v>0.09</v>
      </c>
      <c r="AD120" s="65">
        <v>0.13</v>
      </c>
      <c r="AE120" s="65">
        <v>6.95</v>
      </c>
      <c r="AF120" s="65">
        <v>5.72</v>
      </c>
      <c r="AG120" s="65">
        <v>6.47</v>
      </c>
      <c r="AH120" s="65">
        <v>2.1</v>
      </c>
      <c r="AI120" s="65">
        <v>0.38</v>
      </c>
      <c r="AJ120" s="65">
        <v>0.05</v>
      </c>
      <c r="AK120" s="65">
        <v>0.39</v>
      </c>
      <c r="AL120" s="65">
        <v>2.31</v>
      </c>
      <c r="AM120" s="76">
        <v>1.02</v>
      </c>
      <c r="AN120" s="74"/>
      <c r="AO120" s="77">
        <v>1.7239317899257156</v>
      </c>
    </row>
    <row r="121" spans="1:41">
      <c r="A121" s="55">
        <v>43891</v>
      </c>
      <c r="B121" s="65">
        <v>0.39</v>
      </c>
      <c r="C121" s="65">
        <v>1.25</v>
      </c>
      <c r="D121" s="65">
        <v>0.01</v>
      </c>
      <c r="E121" s="65">
        <v>1.19</v>
      </c>
      <c r="F121" s="65">
        <v>3.54</v>
      </c>
      <c r="G121" s="65">
        <v>2.2200000000000002</v>
      </c>
      <c r="H121" s="65">
        <v>3.16</v>
      </c>
      <c r="I121" s="65">
        <v>1.37</v>
      </c>
      <c r="J121" s="65">
        <v>8.08</v>
      </c>
      <c r="K121" s="65">
        <v>3.52</v>
      </c>
      <c r="L121" s="65">
        <v>2.0699999999999998</v>
      </c>
      <c r="M121" s="65">
        <v>2.76</v>
      </c>
      <c r="N121" s="65">
        <v>1.72</v>
      </c>
      <c r="O121" s="80">
        <v>1.95</v>
      </c>
      <c r="P121" s="65">
        <v>0.31</v>
      </c>
      <c r="Q121" s="65">
        <v>2.61</v>
      </c>
      <c r="R121" s="65">
        <v>3.14</v>
      </c>
      <c r="S121" s="65" t="s">
        <v>68</v>
      </c>
      <c r="T121" s="65">
        <v>3.14</v>
      </c>
      <c r="U121" s="65">
        <v>0.63</v>
      </c>
      <c r="V121" s="65">
        <v>0.63</v>
      </c>
      <c r="W121" s="65">
        <v>0.06</v>
      </c>
      <c r="X121" s="65">
        <v>0.01</v>
      </c>
      <c r="Y121" s="65">
        <v>7.23</v>
      </c>
      <c r="Z121" s="76">
        <v>2.12</v>
      </c>
      <c r="AA121" s="74"/>
      <c r="AB121" s="65">
        <v>0.16</v>
      </c>
      <c r="AC121" s="65">
        <v>0.19</v>
      </c>
      <c r="AD121" s="65">
        <v>0.17</v>
      </c>
      <c r="AE121" s="65">
        <v>6.08</v>
      </c>
      <c r="AF121" s="65">
        <v>7.12</v>
      </c>
      <c r="AG121" s="65">
        <v>6.5</v>
      </c>
      <c r="AH121" s="65">
        <v>4.28</v>
      </c>
      <c r="AI121" s="65">
        <v>0.66</v>
      </c>
      <c r="AJ121" s="65">
        <v>0.24</v>
      </c>
      <c r="AK121" s="65">
        <v>0.67</v>
      </c>
      <c r="AL121" s="65">
        <v>2.38</v>
      </c>
      <c r="AM121" s="76">
        <v>1.24</v>
      </c>
      <c r="AN121" s="74"/>
      <c r="AO121" s="77">
        <v>1.8012108674468061</v>
      </c>
    </row>
    <row r="122" spans="1:41">
      <c r="A122" s="55">
        <v>43922</v>
      </c>
      <c r="B122" s="65">
        <v>0.85</v>
      </c>
      <c r="C122" s="65">
        <v>2.11</v>
      </c>
      <c r="D122" s="65">
        <v>0.01</v>
      </c>
      <c r="E122" s="65">
        <v>1.1000000000000001</v>
      </c>
      <c r="F122" s="65">
        <v>3.99</v>
      </c>
      <c r="G122" s="65">
        <v>1.98</v>
      </c>
      <c r="H122" s="65">
        <v>3.38</v>
      </c>
      <c r="I122" s="65">
        <v>1.83</v>
      </c>
      <c r="J122" s="65">
        <v>11.02</v>
      </c>
      <c r="K122" s="65">
        <v>6.64</v>
      </c>
      <c r="L122" s="65">
        <v>2.79</v>
      </c>
      <c r="M122" s="65">
        <v>4.2699999999999996</v>
      </c>
      <c r="N122" s="65">
        <v>3.39</v>
      </c>
      <c r="O122" s="80">
        <v>3.57</v>
      </c>
      <c r="P122" s="65">
        <v>0.66</v>
      </c>
      <c r="Q122" s="65">
        <v>2.75</v>
      </c>
      <c r="R122" s="65">
        <v>4.2699999999999996</v>
      </c>
      <c r="S122" s="65" t="s">
        <v>68</v>
      </c>
      <c r="T122" s="65">
        <v>4.2699999999999996</v>
      </c>
      <c r="U122" s="65">
        <v>0.81</v>
      </c>
      <c r="V122" s="65">
        <v>0.6</v>
      </c>
      <c r="W122" s="65">
        <v>0.15</v>
      </c>
      <c r="X122" s="65">
        <v>0.06</v>
      </c>
      <c r="Y122" s="65">
        <v>8.07</v>
      </c>
      <c r="Z122" s="76">
        <v>2.63</v>
      </c>
      <c r="AA122" s="74"/>
      <c r="AB122" s="65">
        <v>0.2</v>
      </c>
      <c r="AC122" s="65">
        <v>0.24</v>
      </c>
      <c r="AD122" s="65">
        <v>0.21</v>
      </c>
      <c r="AE122" s="65">
        <v>6.13</v>
      </c>
      <c r="AF122" s="65">
        <v>10.55</v>
      </c>
      <c r="AG122" s="65">
        <v>7.94</v>
      </c>
      <c r="AH122" s="65">
        <v>9.65</v>
      </c>
      <c r="AI122" s="65">
        <v>3.09</v>
      </c>
      <c r="AJ122" s="65">
        <v>0.35</v>
      </c>
      <c r="AK122" s="65">
        <v>3.06</v>
      </c>
      <c r="AL122" s="65">
        <v>7.26</v>
      </c>
      <c r="AM122" s="76">
        <v>3.73</v>
      </c>
      <c r="AN122" s="74"/>
      <c r="AO122" s="77">
        <v>3.027102537127639</v>
      </c>
    </row>
    <row r="123" spans="1:41">
      <c r="A123" s="55">
        <v>43952</v>
      </c>
      <c r="B123" s="65">
        <v>0.64</v>
      </c>
      <c r="C123" s="65">
        <v>2.4</v>
      </c>
      <c r="D123" s="65">
        <v>0.01</v>
      </c>
      <c r="E123" s="65">
        <v>0.65</v>
      </c>
      <c r="F123" s="65">
        <v>2.2999999999999998</v>
      </c>
      <c r="G123" s="65">
        <v>1.1599999999999999</v>
      </c>
      <c r="H123" s="65">
        <v>1.93</v>
      </c>
      <c r="I123" s="65">
        <v>1.75</v>
      </c>
      <c r="J123" s="65">
        <v>11.09</v>
      </c>
      <c r="K123" s="65">
        <v>4.49</v>
      </c>
      <c r="L123" s="65">
        <v>1.89</v>
      </c>
      <c r="M123" s="65">
        <v>1.49</v>
      </c>
      <c r="N123" s="65">
        <v>2.3199999999999998</v>
      </c>
      <c r="O123" s="80">
        <v>2.15</v>
      </c>
      <c r="P123" s="65">
        <v>0.55000000000000004</v>
      </c>
      <c r="Q123" s="65">
        <v>3.05</v>
      </c>
      <c r="R123" s="65">
        <v>3.94</v>
      </c>
      <c r="S123" s="65" t="s">
        <v>68</v>
      </c>
      <c r="T123" s="65">
        <v>3.94</v>
      </c>
      <c r="U123" s="65">
        <v>0.79</v>
      </c>
      <c r="V123" s="65">
        <v>0.64</v>
      </c>
      <c r="W123" s="65">
        <v>0.26</v>
      </c>
      <c r="X123" s="65">
        <v>0.04</v>
      </c>
      <c r="Y123" s="65">
        <v>5.29</v>
      </c>
      <c r="Z123" s="76">
        <v>1.77</v>
      </c>
      <c r="AA123" s="74"/>
      <c r="AB123" s="65">
        <v>0.16</v>
      </c>
      <c r="AC123" s="65">
        <v>0.26</v>
      </c>
      <c r="AD123" s="65">
        <v>0.18</v>
      </c>
      <c r="AE123" s="65">
        <v>4.79</v>
      </c>
      <c r="AF123" s="65">
        <v>6.29</v>
      </c>
      <c r="AG123" s="65">
        <v>5.41</v>
      </c>
      <c r="AH123" s="65">
        <v>2.61</v>
      </c>
      <c r="AI123" s="65">
        <v>3.23</v>
      </c>
      <c r="AJ123" s="65">
        <v>0.16</v>
      </c>
      <c r="AK123" s="65">
        <v>3.13</v>
      </c>
      <c r="AL123" s="65">
        <v>6.96</v>
      </c>
      <c r="AM123" s="76">
        <v>3.59</v>
      </c>
      <c r="AN123" s="74"/>
      <c r="AO123" s="77">
        <v>2.4266844620674459</v>
      </c>
    </row>
    <row r="124" spans="1:41">
      <c r="A124" s="55">
        <v>43983</v>
      </c>
      <c r="B124" s="65">
        <v>1.1000000000000001</v>
      </c>
      <c r="C124" s="65">
        <v>2.14</v>
      </c>
      <c r="D124" s="65">
        <v>0.01</v>
      </c>
      <c r="E124" s="65">
        <v>0.98</v>
      </c>
      <c r="F124" s="65">
        <v>1.96</v>
      </c>
      <c r="G124" s="65">
        <v>0.59</v>
      </c>
      <c r="H124" s="65">
        <v>1.7</v>
      </c>
      <c r="I124" s="65">
        <v>1.46</v>
      </c>
      <c r="J124" s="65">
        <v>9.26</v>
      </c>
      <c r="K124" s="65">
        <v>2.98</v>
      </c>
      <c r="L124" s="65">
        <v>1.39</v>
      </c>
      <c r="M124" s="65">
        <v>1.03</v>
      </c>
      <c r="N124" s="65">
        <v>1.34</v>
      </c>
      <c r="O124" s="80">
        <v>1.28</v>
      </c>
      <c r="P124" s="65">
        <v>0.48</v>
      </c>
      <c r="Q124" s="65">
        <v>2.5299999999999998</v>
      </c>
      <c r="R124" s="65">
        <v>2.54</v>
      </c>
      <c r="S124" s="65" t="s">
        <v>68</v>
      </c>
      <c r="T124" s="65">
        <v>2.54</v>
      </c>
      <c r="U124" s="65">
        <v>0.73</v>
      </c>
      <c r="V124" s="65">
        <v>0.57999999999999996</v>
      </c>
      <c r="W124" s="65">
        <v>0.18</v>
      </c>
      <c r="X124" s="65">
        <v>0.02</v>
      </c>
      <c r="Y124" s="65">
        <v>3.22</v>
      </c>
      <c r="Z124" s="76">
        <v>1.43</v>
      </c>
      <c r="AA124" s="74"/>
      <c r="AB124" s="65">
        <v>0.1</v>
      </c>
      <c r="AC124" s="65">
        <v>0.16</v>
      </c>
      <c r="AD124" s="65">
        <v>0.12</v>
      </c>
      <c r="AE124" s="65">
        <v>3.52</v>
      </c>
      <c r="AF124" s="65">
        <v>6.3</v>
      </c>
      <c r="AG124" s="65">
        <v>4.68</v>
      </c>
      <c r="AH124" s="65">
        <v>1.22</v>
      </c>
      <c r="AI124" s="65">
        <v>1.43</v>
      </c>
      <c r="AJ124" s="65">
        <v>0.59</v>
      </c>
      <c r="AK124" s="65">
        <v>1.4</v>
      </c>
      <c r="AL124" s="65">
        <v>8.64</v>
      </c>
      <c r="AM124" s="76">
        <v>2.69</v>
      </c>
      <c r="AN124" s="74"/>
      <c r="AO124" s="77">
        <v>1.8877660921083814</v>
      </c>
    </row>
  </sheetData>
  <mergeCells count="27">
    <mergeCell ref="A10:A12"/>
    <mergeCell ref="AB11:AD11"/>
    <mergeCell ref="AE11:AG11"/>
    <mergeCell ref="AH11:AK11"/>
    <mergeCell ref="B10:Z10"/>
    <mergeCell ref="AB10:AM10"/>
    <mergeCell ref="AL11:AL12"/>
    <mergeCell ref="AM11:AM12"/>
    <mergeCell ref="U11:U12"/>
    <mergeCell ref="V11:V12"/>
    <mergeCell ref="W11:W12"/>
    <mergeCell ref="X11:X12"/>
    <mergeCell ref="AO10:AO12"/>
    <mergeCell ref="B11:B12"/>
    <mergeCell ref="C11:C12"/>
    <mergeCell ref="D11:D12"/>
    <mergeCell ref="E11:H11"/>
    <mergeCell ref="I11:I12"/>
    <mergeCell ref="J11:J12"/>
    <mergeCell ref="Z11:Z12"/>
    <mergeCell ref="Y11:Y12"/>
    <mergeCell ref="K11:K12"/>
    <mergeCell ref="L11:L12"/>
    <mergeCell ref="M11:O11"/>
    <mergeCell ref="P11:P12"/>
    <mergeCell ref="Q11:Q12"/>
    <mergeCell ref="R11:T1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22"/>
  <dimension ref="A1:AL124"/>
  <sheetViews>
    <sheetView showGridLines="0" workbookViewId="0">
      <pane xSplit="1" ySplit="12" topLeftCell="B91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  <col min="7" max="7" width="9.33203125" customWidth="1"/>
  </cols>
  <sheetData>
    <row r="1" spans="1:38" ht="12.75">
      <c r="A1" s="1"/>
      <c r="C1" s="1"/>
      <c r="D1" s="1"/>
      <c r="E1" s="1"/>
      <c r="F1" s="1"/>
      <c r="G1" s="1"/>
      <c r="H1" s="1"/>
    </row>
    <row r="2" spans="1:38" ht="23.25">
      <c r="A2" s="1"/>
      <c r="B2" s="3" t="s">
        <v>60</v>
      </c>
      <c r="C2" s="4"/>
      <c r="D2" s="4"/>
      <c r="E2" s="4"/>
      <c r="F2" s="4"/>
      <c r="G2" s="8"/>
      <c r="H2" s="4"/>
    </row>
    <row r="3" spans="1:38" ht="15.75">
      <c r="A3" s="1"/>
      <c r="B3" s="2" t="s">
        <v>1</v>
      </c>
      <c r="C3" s="4"/>
      <c r="D3" s="4"/>
      <c r="E3" s="4"/>
      <c r="F3" s="4"/>
      <c r="G3" s="4"/>
      <c r="H3" s="4"/>
    </row>
    <row r="4" spans="1:38" ht="14.25" hidden="1" customHeight="1" outlineLevel="1">
      <c r="A4" s="1"/>
      <c r="B4" s="5" t="s">
        <v>83</v>
      </c>
      <c r="C4" s="1"/>
      <c r="D4" s="1"/>
      <c r="E4" s="1"/>
      <c r="F4" s="1"/>
      <c r="G4" s="1"/>
      <c r="H4" s="1"/>
    </row>
    <row r="5" spans="1:38" ht="12.75" hidden="1" outlineLevel="1">
      <c r="A5" s="1"/>
      <c r="B5" s="5" t="s">
        <v>80</v>
      </c>
      <c r="C5" s="1"/>
      <c r="D5" s="1"/>
      <c r="E5" s="1"/>
      <c r="F5" s="1"/>
      <c r="G5" s="1"/>
      <c r="H5" s="1"/>
    </row>
    <row r="6" spans="1:38" ht="12.75" hidden="1" outlineLevel="1">
      <c r="A6" s="1"/>
      <c r="B6" s="5" t="s">
        <v>3</v>
      </c>
      <c r="C6" s="6"/>
      <c r="D6" s="6"/>
      <c r="E6" s="6"/>
      <c r="F6" s="6"/>
      <c r="G6" s="1"/>
      <c r="H6" s="1"/>
    </row>
    <row r="7" spans="1:38" hidden="1" outlineLevel="1">
      <c r="A7" s="7"/>
      <c r="B7" s="5" t="s">
        <v>117</v>
      </c>
      <c r="C7" s="7"/>
      <c r="D7" s="7"/>
      <c r="E7" s="7"/>
      <c r="F7" s="7"/>
      <c r="G7" s="7"/>
      <c r="H7" s="7"/>
    </row>
    <row r="8" spans="1:38" hidden="1" outlineLevel="1">
      <c r="A8" s="29" t="s">
        <v>198</v>
      </c>
      <c r="B8" s="29">
        <v>21034</v>
      </c>
      <c r="C8" s="29">
        <v>21035</v>
      </c>
      <c r="D8" s="29">
        <v>21038</v>
      </c>
      <c r="E8" s="29">
        <v>21037</v>
      </c>
      <c r="F8" s="29">
        <v>21039</v>
      </c>
      <c r="G8" s="29">
        <v>21040</v>
      </c>
      <c r="H8" s="29">
        <v>21041</v>
      </c>
      <c r="I8" s="29">
        <v>21042</v>
      </c>
      <c r="J8" s="29">
        <v>21043</v>
      </c>
      <c r="K8" s="29">
        <v>21048</v>
      </c>
      <c r="L8" s="29">
        <v>21049</v>
      </c>
      <c r="M8" s="29"/>
      <c r="N8" s="29">
        <v>21050</v>
      </c>
      <c r="O8" s="29">
        <v>21045</v>
      </c>
      <c r="P8" s="29">
        <v>21046</v>
      </c>
      <c r="Q8" s="29">
        <v>21047</v>
      </c>
      <c r="R8" s="29">
        <v>21051</v>
      </c>
      <c r="S8" s="29">
        <v>21036</v>
      </c>
      <c r="T8" s="29">
        <v>21052</v>
      </c>
      <c r="U8" s="29"/>
      <c r="V8" s="29"/>
      <c r="W8" s="29">
        <v>21033</v>
      </c>
      <c r="X8" s="29"/>
      <c r="Y8" s="29">
        <v>21067</v>
      </c>
      <c r="Z8" s="29">
        <v>21068</v>
      </c>
      <c r="AA8" s="29">
        <v>21069</v>
      </c>
      <c r="AB8" s="29">
        <v>21070</v>
      </c>
      <c r="AC8" s="29">
        <v>21071</v>
      </c>
      <c r="AD8" s="29">
        <v>21072</v>
      </c>
      <c r="AE8" s="29">
        <v>21074</v>
      </c>
      <c r="AF8" s="29">
        <v>21075</v>
      </c>
      <c r="AG8" s="29">
        <v>21076</v>
      </c>
      <c r="AH8" s="29">
        <v>21080</v>
      </c>
      <c r="AI8" s="29">
        <v>21081</v>
      </c>
      <c r="AJ8" s="29">
        <v>21066</v>
      </c>
    </row>
    <row r="9" spans="1:38" ht="11.25" customHeight="1" collapsed="1">
      <c r="A9" s="121" t="s">
        <v>122</v>
      </c>
      <c r="B9" s="141" t="s">
        <v>35</v>
      </c>
      <c r="C9" s="142"/>
      <c r="D9" s="142"/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3"/>
      <c r="Y9" s="124" t="s">
        <v>45</v>
      </c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6"/>
      <c r="AL9" s="144" t="s">
        <v>66</v>
      </c>
    </row>
    <row r="10" spans="1:38" ht="11.25" customHeight="1">
      <c r="A10" s="152"/>
      <c r="B10" s="118" t="s">
        <v>20</v>
      </c>
      <c r="C10" s="119" t="s">
        <v>48</v>
      </c>
      <c r="D10" s="119"/>
      <c r="E10" s="119"/>
      <c r="F10" s="119"/>
      <c r="G10" s="119"/>
      <c r="H10" s="119"/>
      <c r="I10" s="119" t="s">
        <v>21</v>
      </c>
      <c r="J10" s="119" t="s">
        <v>22</v>
      </c>
      <c r="K10" s="119" t="s">
        <v>27</v>
      </c>
      <c r="L10" s="119"/>
      <c r="M10" s="119"/>
      <c r="N10" s="119"/>
      <c r="O10" s="119" t="s">
        <v>23</v>
      </c>
      <c r="P10" s="119"/>
      <c r="Q10" s="119"/>
      <c r="R10" s="119" t="s">
        <v>12</v>
      </c>
      <c r="S10" s="119" t="s">
        <v>205</v>
      </c>
      <c r="T10" s="119" t="s">
        <v>5</v>
      </c>
      <c r="U10" s="119" t="s">
        <v>58</v>
      </c>
      <c r="V10" s="119" t="s">
        <v>59</v>
      </c>
      <c r="W10" s="149" t="s">
        <v>63</v>
      </c>
      <c r="Y10" s="118" t="s">
        <v>36</v>
      </c>
      <c r="Z10" s="119"/>
      <c r="AA10" s="119"/>
      <c r="AB10" s="119" t="s">
        <v>40</v>
      </c>
      <c r="AC10" s="119"/>
      <c r="AD10" s="119"/>
      <c r="AE10" s="119" t="s">
        <v>4</v>
      </c>
      <c r="AF10" s="119"/>
      <c r="AG10" s="119"/>
      <c r="AH10" s="119" t="s">
        <v>64</v>
      </c>
      <c r="AI10" s="119" t="s">
        <v>65</v>
      </c>
      <c r="AJ10" s="149" t="s">
        <v>62</v>
      </c>
      <c r="AL10" s="145"/>
    </row>
    <row r="11" spans="1:38" ht="11.25" customHeight="1">
      <c r="A11" s="152"/>
      <c r="B11" s="118"/>
      <c r="C11" s="150" t="s">
        <v>46</v>
      </c>
      <c r="D11" s="150" t="s">
        <v>47</v>
      </c>
      <c r="E11" s="150"/>
      <c r="F11" s="150"/>
      <c r="G11" s="150"/>
      <c r="H11" s="119" t="s">
        <v>53</v>
      </c>
      <c r="I11" s="119"/>
      <c r="J11" s="119"/>
      <c r="K11" s="150" t="s">
        <v>55</v>
      </c>
      <c r="L11" s="150" t="s">
        <v>56</v>
      </c>
      <c r="M11" s="150" t="s">
        <v>29</v>
      </c>
      <c r="N11" s="119" t="s">
        <v>54</v>
      </c>
      <c r="O11" s="150" t="s">
        <v>9</v>
      </c>
      <c r="P11" s="150" t="s">
        <v>24</v>
      </c>
      <c r="Q11" s="119" t="s">
        <v>57</v>
      </c>
      <c r="R11" s="119"/>
      <c r="S11" s="119"/>
      <c r="T11" s="119"/>
      <c r="U11" s="119"/>
      <c r="V11" s="119"/>
      <c r="W11" s="149"/>
      <c r="Y11" s="154" t="s">
        <v>37</v>
      </c>
      <c r="Z11" s="150" t="s">
        <v>38</v>
      </c>
      <c r="AA11" s="119" t="s">
        <v>39</v>
      </c>
      <c r="AB11" s="150" t="s">
        <v>37</v>
      </c>
      <c r="AC11" s="150" t="s">
        <v>38</v>
      </c>
      <c r="AD11" s="119" t="s">
        <v>41</v>
      </c>
      <c r="AE11" s="150" t="s">
        <v>42</v>
      </c>
      <c r="AF11" s="150" t="s">
        <v>43</v>
      </c>
      <c r="AG11" s="119" t="s">
        <v>6</v>
      </c>
      <c r="AH11" s="119"/>
      <c r="AI11" s="119"/>
      <c r="AJ11" s="149"/>
      <c r="AL11" s="145"/>
    </row>
    <row r="12" spans="1:38" ht="45">
      <c r="A12" s="153"/>
      <c r="B12" s="136"/>
      <c r="C12" s="151"/>
      <c r="D12" s="28" t="s">
        <v>49</v>
      </c>
      <c r="E12" s="28" t="s">
        <v>50</v>
      </c>
      <c r="F12" s="28" t="s">
        <v>51</v>
      </c>
      <c r="G12" s="27" t="s">
        <v>52</v>
      </c>
      <c r="H12" s="127"/>
      <c r="I12" s="127"/>
      <c r="J12" s="127"/>
      <c r="K12" s="151"/>
      <c r="L12" s="151"/>
      <c r="M12" s="151"/>
      <c r="N12" s="127"/>
      <c r="O12" s="151"/>
      <c r="P12" s="151"/>
      <c r="Q12" s="127"/>
      <c r="R12" s="127"/>
      <c r="S12" s="127"/>
      <c r="T12" s="127"/>
      <c r="U12" s="127"/>
      <c r="V12" s="127"/>
      <c r="W12" s="139"/>
      <c r="Y12" s="155"/>
      <c r="Z12" s="151"/>
      <c r="AA12" s="127"/>
      <c r="AB12" s="151"/>
      <c r="AC12" s="151"/>
      <c r="AD12" s="127"/>
      <c r="AE12" s="151"/>
      <c r="AF12" s="151"/>
      <c r="AG12" s="127"/>
      <c r="AH12" s="127"/>
      <c r="AI12" s="127"/>
      <c r="AJ12" s="139"/>
      <c r="AL12" s="146"/>
    </row>
    <row r="13" spans="1:38">
      <c r="A13" s="22">
        <v>40603</v>
      </c>
      <c r="B13" s="65">
        <v>5.49</v>
      </c>
      <c r="C13" s="65">
        <v>5.67</v>
      </c>
      <c r="D13" s="65">
        <v>5.21</v>
      </c>
      <c r="E13" s="65">
        <v>5.75</v>
      </c>
      <c r="F13" s="65">
        <v>1.79</v>
      </c>
      <c r="G13" s="65">
        <v>4.2300000000000004</v>
      </c>
      <c r="H13" s="65">
        <v>4.7</v>
      </c>
      <c r="I13" s="65">
        <v>9.15</v>
      </c>
      <c r="J13" s="65">
        <v>10.11</v>
      </c>
      <c r="K13" s="65">
        <v>15.26</v>
      </c>
      <c r="L13" s="65">
        <v>4.5999999999999996</v>
      </c>
      <c r="M13" s="65" t="s">
        <v>68</v>
      </c>
      <c r="N13" s="65">
        <v>4.17</v>
      </c>
      <c r="O13" s="65">
        <v>12.04</v>
      </c>
      <c r="P13" s="65">
        <v>4.37</v>
      </c>
      <c r="Q13" s="80">
        <v>12</v>
      </c>
      <c r="R13" s="65">
        <v>1.51</v>
      </c>
      <c r="S13" s="65">
        <v>16.350000000000001</v>
      </c>
      <c r="T13" s="65">
        <v>5.54</v>
      </c>
      <c r="U13" s="65" t="s">
        <v>68</v>
      </c>
      <c r="V13" s="65" t="s">
        <v>68</v>
      </c>
      <c r="W13" s="76">
        <v>6.83</v>
      </c>
      <c r="X13" s="74"/>
      <c r="Y13" s="68">
        <v>1</v>
      </c>
      <c r="Z13" s="65">
        <v>0.56000000000000005</v>
      </c>
      <c r="AA13" s="65">
        <v>0.57999999999999996</v>
      </c>
      <c r="AB13" s="65">
        <v>6.71</v>
      </c>
      <c r="AC13" s="65">
        <v>7.66</v>
      </c>
      <c r="AD13" s="65">
        <v>7.53</v>
      </c>
      <c r="AE13" s="65">
        <v>1.91</v>
      </c>
      <c r="AF13" s="65">
        <v>1.77</v>
      </c>
      <c r="AG13" s="65">
        <v>1.8</v>
      </c>
      <c r="AH13" s="65">
        <v>7.73</v>
      </c>
      <c r="AI13" s="65">
        <v>1.1200000000000001</v>
      </c>
      <c r="AJ13" s="76">
        <v>4.96</v>
      </c>
      <c r="AK13" s="67"/>
      <c r="AL13" s="77">
        <v>6.2767509371948345</v>
      </c>
    </row>
    <row r="14" spans="1:38">
      <c r="A14" s="56">
        <v>40634</v>
      </c>
      <c r="B14" s="65">
        <v>5.67</v>
      </c>
      <c r="C14" s="65">
        <v>5.39</v>
      </c>
      <c r="D14" s="65">
        <v>4.71</v>
      </c>
      <c r="E14" s="65">
        <v>6.38</v>
      </c>
      <c r="F14" s="65">
        <v>1.75</v>
      </c>
      <c r="G14" s="65">
        <v>3.97</v>
      </c>
      <c r="H14" s="65">
        <v>4.43</v>
      </c>
      <c r="I14" s="65">
        <v>9.48</v>
      </c>
      <c r="J14" s="65">
        <v>9.99</v>
      </c>
      <c r="K14" s="65">
        <v>14.63</v>
      </c>
      <c r="L14" s="65">
        <v>5.36</v>
      </c>
      <c r="M14" s="65" t="s">
        <v>68</v>
      </c>
      <c r="N14" s="65">
        <v>4.16</v>
      </c>
      <c r="O14" s="65">
        <v>11.98</v>
      </c>
      <c r="P14" s="65">
        <v>4.82</v>
      </c>
      <c r="Q14" s="80">
        <v>11.95</v>
      </c>
      <c r="R14" s="65">
        <v>1.42</v>
      </c>
      <c r="S14" s="65">
        <v>15.09</v>
      </c>
      <c r="T14" s="65">
        <v>5.66</v>
      </c>
      <c r="U14" s="65" t="s">
        <v>68</v>
      </c>
      <c r="V14" s="65" t="s">
        <v>68</v>
      </c>
      <c r="W14" s="76">
        <v>6.78</v>
      </c>
      <c r="X14" s="74"/>
      <c r="Y14" s="68">
        <v>0.92</v>
      </c>
      <c r="Z14" s="65">
        <v>0.5</v>
      </c>
      <c r="AA14" s="65">
        <v>0.52</v>
      </c>
      <c r="AB14" s="65">
        <v>6.63</v>
      </c>
      <c r="AC14" s="65">
        <v>8.11</v>
      </c>
      <c r="AD14" s="65">
        <v>7.91</v>
      </c>
      <c r="AE14" s="65">
        <v>0.7</v>
      </c>
      <c r="AF14" s="65">
        <v>1.47</v>
      </c>
      <c r="AG14" s="65">
        <v>1.3</v>
      </c>
      <c r="AH14" s="65">
        <v>7.43</v>
      </c>
      <c r="AI14" s="65">
        <v>1.1000000000000001</v>
      </c>
      <c r="AJ14" s="76">
        <v>5.14</v>
      </c>
      <c r="AK14" s="67"/>
      <c r="AL14" s="77">
        <v>6.2926219288324443</v>
      </c>
    </row>
    <row r="15" spans="1:38">
      <c r="A15" s="56">
        <v>40664</v>
      </c>
      <c r="B15" s="65">
        <v>5.19</v>
      </c>
      <c r="C15" s="65">
        <v>5.34</v>
      </c>
      <c r="D15" s="65">
        <v>4.55</v>
      </c>
      <c r="E15" s="65">
        <v>4.8600000000000003</v>
      </c>
      <c r="F15" s="65">
        <v>1.83</v>
      </c>
      <c r="G15" s="65">
        <v>3.77</v>
      </c>
      <c r="H15" s="65">
        <v>4.28</v>
      </c>
      <c r="I15" s="65">
        <v>9.25</v>
      </c>
      <c r="J15" s="65">
        <v>9.5399999999999991</v>
      </c>
      <c r="K15" s="65">
        <v>15.75</v>
      </c>
      <c r="L15" s="65">
        <v>4.68</v>
      </c>
      <c r="M15" s="65" t="s">
        <v>68</v>
      </c>
      <c r="N15" s="65">
        <v>4.1900000000000004</v>
      </c>
      <c r="O15" s="65">
        <v>12</v>
      </c>
      <c r="P15" s="65">
        <v>4.96</v>
      </c>
      <c r="Q15" s="80">
        <v>11.97</v>
      </c>
      <c r="R15" s="65">
        <v>1.34</v>
      </c>
      <c r="S15" s="65">
        <v>14.49</v>
      </c>
      <c r="T15" s="65">
        <v>6.05</v>
      </c>
      <c r="U15" s="65" t="s">
        <v>68</v>
      </c>
      <c r="V15" s="65" t="s">
        <v>68</v>
      </c>
      <c r="W15" s="76">
        <v>6.62</v>
      </c>
      <c r="X15" s="74"/>
      <c r="Y15" s="68">
        <v>0.93</v>
      </c>
      <c r="Z15" s="65">
        <v>0.54</v>
      </c>
      <c r="AA15" s="65">
        <v>0.55000000000000004</v>
      </c>
      <c r="AB15" s="65">
        <v>6.28</v>
      </c>
      <c r="AC15" s="65">
        <v>7.48</v>
      </c>
      <c r="AD15" s="65">
        <v>7.32</v>
      </c>
      <c r="AE15" s="65">
        <v>2.17</v>
      </c>
      <c r="AF15" s="65">
        <v>2.42</v>
      </c>
      <c r="AG15" s="65">
        <v>2.37</v>
      </c>
      <c r="AH15" s="65">
        <v>7.41</v>
      </c>
      <c r="AI15" s="65">
        <v>1.1499999999999999</v>
      </c>
      <c r="AJ15" s="76">
        <v>4.93</v>
      </c>
      <c r="AK15" s="67"/>
      <c r="AL15" s="77">
        <v>6.1138767019758786</v>
      </c>
    </row>
    <row r="16" spans="1:38">
      <c r="A16" s="56">
        <v>40695</v>
      </c>
      <c r="B16" s="65">
        <v>5.76</v>
      </c>
      <c r="C16" s="65">
        <v>5.28</v>
      </c>
      <c r="D16" s="65">
        <v>4.43</v>
      </c>
      <c r="E16" s="65">
        <v>4.8099999999999996</v>
      </c>
      <c r="F16" s="65">
        <v>1.74</v>
      </c>
      <c r="G16" s="65">
        <v>3.67</v>
      </c>
      <c r="H16" s="65">
        <v>4.2</v>
      </c>
      <c r="I16" s="65">
        <v>9.19</v>
      </c>
      <c r="J16" s="65">
        <v>9.26</v>
      </c>
      <c r="K16" s="65">
        <v>16.170000000000002</v>
      </c>
      <c r="L16" s="65">
        <v>5.38</v>
      </c>
      <c r="M16" s="65" t="s">
        <v>68</v>
      </c>
      <c r="N16" s="65">
        <v>4.28</v>
      </c>
      <c r="O16" s="65">
        <v>11.85</v>
      </c>
      <c r="P16" s="65">
        <v>4.8899999999999997</v>
      </c>
      <c r="Q16" s="80">
        <v>11.82</v>
      </c>
      <c r="R16" s="65">
        <v>1.19</v>
      </c>
      <c r="S16" s="65">
        <v>14.38</v>
      </c>
      <c r="T16" s="65">
        <v>7.2</v>
      </c>
      <c r="U16" s="65" t="s">
        <v>68</v>
      </c>
      <c r="V16" s="65" t="s">
        <v>68</v>
      </c>
      <c r="W16" s="76">
        <v>6.61</v>
      </c>
      <c r="X16" s="74"/>
      <c r="Y16" s="68">
        <v>1.05</v>
      </c>
      <c r="Z16" s="65">
        <v>0.61</v>
      </c>
      <c r="AA16" s="65">
        <v>0.63</v>
      </c>
      <c r="AB16" s="65">
        <v>5.87</v>
      </c>
      <c r="AC16" s="65">
        <v>7.32</v>
      </c>
      <c r="AD16" s="65">
        <v>7.13</v>
      </c>
      <c r="AE16" s="65">
        <v>2.68</v>
      </c>
      <c r="AF16" s="65">
        <v>2.3199999999999998</v>
      </c>
      <c r="AG16" s="65">
        <v>2.4</v>
      </c>
      <c r="AH16" s="65">
        <v>7.45</v>
      </c>
      <c r="AI16" s="65">
        <v>2.2799999999999998</v>
      </c>
      <c r="AJ16" s="76">
        <v>4.9000000000000004</v>
      </c>
      <c r="AK16" s="67"/>
      <c r="AL16" s="77">
        <v>6.0940861268338322</v>
      </c>
    </row>
    <row r="17" spans="1:38">
      <c r="A17" s="56">
        <v>40725</v>
      </c>
      <c r="B17" s="65">
        <v>6.41</v>
      </c>
      <c r="C17" s="65">
        <v>5.0199999999999996</v>
      </c>
      <c r="D17" s="65">
        <v>4.0599999999999996</v>
      </c>
      <c r="E17" s="65">
        <v>4.75</v>
      </c>
      <c r="F17" s="65">
        <v>1.85</v>
      </c>
      <c r="G17" s="65">
        <v>3.46</v>
      </c>
      <c r="H17" s="65">
        <v>3.97</v>
      </c>
      <c r="I17" s="65">
        <v>9.25</v>
      </c>
      <c r="J17" s="65">
        <v>8.98</v>
      </c>
      <c r="K17" s="65">
        <v>15.75</v>
      </c>
      <c r="L17" s="65">
        <v>5.75</v>
      </c>
      <c r="M17" s="65" t="s">
        <v>68</v>
      </c>
      <c r="N17" s="65">
        <v>4.18</v>
      </c>
      <c r="O17" s="65">
        <v>11.82</v>
      </c>
      <c r="P17" s="65">
        <v>5.84</v>
      </c>
      <c r="Q17" s="80">
        <v>11.79</v>
      </c>
      <c r="R17" s="65">
        <v>1.1599999999999999</v>
      </c>
      <c r="S17" s="65">
        <v>13.61</v>
      </c>
      <c r="T17" s="65">
        <v>7.74</v>
      </c>
      <c r="U17" s="65" t="s">
        <v>68</v>
      </c>
      <c r="V17" s="65" t="s">
        <v>68</v>
      </c>
      <c r="W17" s="76">
        <v>6.53</v>
      </c>
      <c r="X17" s="74"/>
      <c r="Y17" s="68">
        <v>0.99</v>
      </c>
      <c r="Z17" s="65">
        <v>0.81</v>
      </c>
      <c r="AA17" s="65">
        <v>0.82</v>
      </c>
      <c r="AB17" s="65">
        <v>6</v>
      </c>
      <c r="AC17" s="65">
        <v>7.22</v>
      </c>
      <c r="AD17" s="65">
        <v>7.06</v>
      </c>
      <c r="AE17" s="65">
        <v>1.33</v>
      </c>
      <c r="AF17" s="65">
        <v>1.68</v>
      </c>
      <c r="AG17" s="65">
        <v>1.61</v>
      </c>
      <c r="AH17" s="65">
        <v>6.42</v>
      </c>
      <c r="AI17" s="65">
        <v>3.15</v>
      </c>
      <c r="AJ17" s="76">
        <v>4.8899999999999997</v>
      </c>
      <c r="AK17" s="67"/>
      <c r="AL17" s="77">
        <v>6.0316534278425191</v>
      </c>
    </row>
    <row r="18" spans="1:38">
      <c r="A18" s="56">
        <v>40756</v>
      </c>
      <c r="B18" s="65">
        <v>5.82</v>
      </c>
      <c r="C18" s="65">
        <v>5.25</v>
      </c>
      <c r="D18" s="65">
        <v>4</v>
      </c>
      <c r="E18" s="65">
        <v>4.5999999999999996</v>
      </c>
      <c r="F18" s="65">
        <v>1.97</v>
      </c>
      <c r="G18" s="65">
        <v>3.46</v>
      </c>
      <c r="H18" s="65">
        <v>4.04</v>
      </c>
      <c r="I18" s="65">
        <v>9.34</v>
      </c>
      <c r="J18" s="65">
        <v>9.0500000000000007</v>
      </c>
      <c r="K18" s="65">
        <v>16.010000000000002</v>
      </c>
      <c r="L18" s="65">
        <v>5.51</v>
      </c>
      <c r="M18" s="65" t="s">
        <v>68</v>
      </c>
      <c r="N18" s="65">
        <v>4.1399999999999997</v>
      </c>
      <c r="O18" s="65">
        <v>12.38</v>
      </c>
      <c r="P18" s="65">
        <v>5.59</v>
      </c>
      <c r="Q18" s="80">
        <v>12.34</v>
      </c>
      <c r="R18" s="65">
        <v>1.17</v>
      </c>
      <c r="S18" s="65">
        <v>14.22</v>
      </c>
      <c r="T18" s="65">
        <v>7.13</v>
      </c>
      <c r="U18" s="65" t="s">
        <v>68</v>
      </c>
      <c r="V18" s="65" t="s">
        <v>68</v>
      </c>
      <c r="W18" s="76">
        <v>6.57</v>
      </c>
      <c r="X18" s="74"/>
      <c r="Y18" s="68">
        <v>1.22</v>
      </c>
      <c r="Z18" s="65">
        <v>0.94</v>
      </c>
      <c r="AA18" s="65">
        <v>0.95</v>
      </c>
      <c r="AB18" s="65">
        <v>5.84</v>
      </c>
      <c r="AC18" s="65">
        <v>6.94</v>
      </c>
      <c r="AD18" s="65">
        <v>6.8</v>
      </c>
      <c r="AE18" s="65">
        <v>2.2799999999999998</v>
      </c>
      <c r="AF18" s="65">
        <v>1.54</v>
      </c>
      <c r="AG18" s="65">
        <v>1.69</v>
      </c>
      <c r="AH18" s="65">
        <v>6.78</v>
      </c>
      <c r="AI18" s="65">
        <v>4</v>
      </c>
      <c r="AJ18" s="76">
        <v>4.82</v>
      </c>
      <c r="AK18" s="67"/>
      <c r="AL18" s="77">
        <v>6.0280781184733945</v>
      </c>
    </row>
    <row r="19" spans="1:38">
      <c r="A19" s="56">
        <v>40787</v>
      </c>
      <c r="B19" s="65">
        <v>5.81</v>
      </c>
      <c r="C19" s="65">
        <v>5.24</v>
      </c>
      <c r="D19" s="65">
        <v>4.53</v>
      </c>
      <c r="E19" s="65">
        <v>4.99</v>
      </c>
      <c r="F19" s="65">
        <v>2.14</v>
      </c>
      <c r="G19" s="65">
        <v>3.88</v>
      </c>
      <c r="H19" s="65">
        <v>4.32</v>
      </c>
      <c r="I19" s="65">
        <v>9.2799999999999994</v>
      </c>
      <c r="J19" s="65">
        <v>8.8800000000000008</v>
      </c>
      <c r="K19" s="65">
        <v>15.67</v>
      </c>
      <c r="L19" s="65">
        <v>5.54</v>
      </c>
      <c r="M19" s="65" t="s">
        <v>68</v>
      </c>
      <c r="N19" s="65">
        <v>4.16</v>
      </c>
      <c r="O19" s="65">
        <v>12.53</v>
      </c>
      <c r="P19" s="65">
        <v>4.78</v>
      </c>
      <c r="Q19" s="80">
        <v>12.49</v>
      </c>
      <c r="R19" s="65">
        <v>1.1399999999999999</v>
      </c>
      <c r="S19" s="65">
        <v>14.28</v>
      </c>
      <c r="T19" s="65">
        <v>6.35</v>
      </c>
      <c r="U19" s="65" t="s">
        <v>68</v>
      </c>
      <c r="V19" s="65" t="s">
        <v>68</v>
      </c>
      <c r="W19" s="76">
        <v>6.64</v>
      </c>
      <c r="X19" s="74"/>
      <c r="Y19" s="68">
        <v>1.3</v>
      </c>
      <c r="Z19" s="65">
        <v>0.78</v>
      </c>
      <c r="AA19" s="65">
        <v>0.8</v>
      </c>
      <c r="AB19" s="65">
        <v>6.34</v>
      </c>
      <c r="AC19" s="65">
        <v>7.4</v>
      </c>
      <c r="AD19" s="65">
        <v>7.25</v>
      </c>
      <c r="AE19" s="65">
        <v>2.35</v>
      </c>
      <c r="AF19" s="65">
        <v>1.4</v>
      </c>
      <c r="AG19" s="65">
        <v>1.59</v>
      </c>
      <c r="AH19" s="65">
        <v>6.8</v>
      </c>
      <c r="AI19" s="65">
        <v>2.4700000000000002</v>
      </c>
      <c r="AJ19" s="76">
        <v>5.05</v>
      </c>
      <c r="AK19" s="67"/>
      <c r="AL19" s="77">
        <v>6.1442958462736872</v>
      </c>
    </row>
    <row r="20" spans="1:38">
      <c r="A20" s="56">
        <v>40817</v>
      </c>
      <c r="B20" s="65">
        <v>5.75</v>
      </c>
      <c r="C20" s="65">
        <v>5.4</v>
      </c>
      <c r="D20" s="65">
        <v>4.7699999999999996</v>
      </c>
      <c r="E20" s="65">
        <v>5.19</v>
      </c>
      <c r="F20" s="65">
        <v>1.99</v>
      </c>
      <c r="G20" s="65">
        <v>4</v>
      </c>
      <c r="H20" s="65">
        <v>4.46</v>
      </c>
      <c r="I20" s="65">
        <v>10.19</v>
      </c>
      <c r="J20" s="65">
        <v>9.2200000000000006</v>
      </c>
      <c r="K20" s="65">
        <v>17.34</v>
      </c>
      <c r="L20" s="65">
        <v>6.57</v>
      </c>
      <c r="M20" s="65" t="s">
        <v>68</v>
      </c>
      <c r="N20" s="65">
        <v>4.62</v>
      </c>
      <c r="O20" s="65">
        <v>13.45</v>
      </c>
      <c r="P20" s="65">
        <v>5.1100000000000003</v>
      </c>
      <c r="Q20" s="80">
        <v>13.4</v>
      </c>
      <c r="R20" s="65">
        <v>1.2</v>
      </c>
      <c r="S20" s="65">
        <v>15.32</v>
      </c>
      <c r="T20" s="65">
        <v>7.35</v>
      </c>
      <c r="U20" s="65" t="s">
        <v>68</v>
      </c>
      <c r="V20" s="65" t="s">
        <v>68</v>
      </c>
      <c r="W20" s="76">
        <v>7.11</v>
      </c>
      <c r="X20" s="74"/>
      <c r="Y20" s="68">
        <v>1.44</v>
      </c>
      <c r="Z20" s="65">
        <v>0.82</v>
      </c>
      <c r="AA20" s="65">
        <v>0.85</v>
      </c>
      <c r="AB20" s="65">
        <v>6.67</v>
      </c>
      <c r="AC20" s="65">
        <v>7.93</v>
      </c>
      <c r="AD20" s="65">
        <v>7.75</v>
      </c>
      <c r="AE20" s="65">
        <v>1.39</v>
      </c>
      <c r="AF20" s="65">
        <v>1.1499999999999999</v>
      </c>
      <c r="AG20" s="65">
        <v>1.19</v>
      </c>
      <c r="AH20" s="65">
        <v>7.17</v>
      </c>
      <c r="AI20" s="65">
        <v>3.91</v>
      </c>
      <c r="AJ20" s="76">
        <v>5.37</v>
      </c>
      <c r="AK20" s="67"/>
      <c r="AL20" s="77">
        <v>6.5621062946105484</v>
      </c>
    </row>
    <row r="21" spans="1:38">
      <c r="A21" s="56">
        <v>40848</v>
      </c>
      <c r="B21" s="65">
        <v>6.31</v>
      </c>
      <c r="C21" s="65">
        <v>5.28</v>
      </c>
      <c r="D21" s="65">
        <v>4.28</v>
      </c>
      <c r="E21" s="65">
        <v>4.6500000000000004</v>
      </c>
      <c r="F21" s="65">
        <v>1.89</v>
      </c>
      <c r="G21" s="65">
        <v>3.62</v>
      </c>
      <c r="H21" s="65">
        <v>4.17</v>
      </c>
      <c r="I21" s="65">
        <v>9.8800000000000008</v>
      </c>
      <c r="J21" s="65">
        <v>8.7799999999999994</v>
      </c>
      <c r="K21" s="65">
        <v>15.89</v>
      </c>
      <c r="L21" s="65">
        <v>5.63</v>
      </c>
      <c r="M21" s="65" t="s">
        <v>68</v>
      </c>
      <c r="N21" s="65">
        <v>4.16</v>
      </c>
      <c r="O21" s="65">
        <v>13.63</v>
      </c>
      <c r="P21" s="65">
        <v>5.65</v>
      </c>
      <c r="Q21" s="80">
        <v>13.58</v>
      </c>
      <c r="R21" s="65">
        <v>1.24</v>
      </c>
      <c r="S21" s="65">
        <v>14.47</v>
      </c>
      <c r="T21" s="65">
        <v>6.42</v>
      </c>
      <c r="U21" s="65" t="s">
        <v>68</v>
      </c>
      <c r="V21" s="65" t="s">
        <v>68</v>
      </c>
      <c r="W21" s="76">
        <v>6.79</v>
      </c>
      <c r="X21" s="74"/>
      <c r="Y21" s="68">
        <v>1.51</v>
      </c>
      <c r="Z21" s="65">
        <v>0.83</v>
      </c>
      <c r="AA21" s="65">
        <v>0.87</v>
      </c>
      <c r="AB21" s="65">
        <v>6.3</v>
      </c>
      <c r="AC21" s="65">
        <v>7.57</v>
      </c>
      <c r="AD21" s="65">
        <v>7.39</v>
      </c>
      <c r="AE21" s="65">
        <v>1.52</v>
      </c>
      <c r="AF21" s="65">
        <v>1.32</v>
      </c>
      <c r="AG21" s="65">
        <v>1.36</v>
      </c>
      <c r="AH21" s="65">
        <v>4.9400000000000004</v>
      </c>
      <c r="AI21" s="65">
        <v>4.79</v>
      </c>
      <c r="AJ21" s="76">
        <v>5.16</v>
      </c>
      <c r="AK21" s="67"/>
      <c r="AL21" s="77">
        <v>6.2724431038999056</v>
      </c>
    </row>
    <row r="22" spans="1:38">
      <c r="A22" s="56">
        <v>40878</v>
      </c>
      <c r="B22" s="65">
        <v>6.67</v>
      </c>
      <c r="C22" s="65">
        <v>4.88</v>
      </c>
      <c r="D22" s="65">
        <v>4.2</v>
      </c>
      <c r="E22" s="65">
        <v>4.13</v>
      </c>
      <c r="F22" s="65">
        <v>1.71</v>
      </c>
      <c r="G22" s="65">
        <v>3.49</v>
      </c>
      <c r="H22" s="65">
        <v>3.96</v>
      </c>
      <c r="I22" s="65">
        <v>8.93</v>
      </c>
      <c r="J22" s="65">
        <v>7.55</v>
      </c>
      <c r="K22" s="65">
        <v>14.39</v>
      </c>
      <c r="L22" s="65">
        <v>4.72</v>
      </c>
      <c r="M22" s="65" t="s">
        <v>68</v>
      </c>
      <c r="N22" s="65">
        <v>3.41</v>
      </c>
      <c r="O22" s="65">
        <v>12.27</v>
      </c>
      <c r="P22" s="65">
        <v>5.66</v>
      </c>
      <c r="Q22" s="80">
        <v>12.23</v>
      </c>
      <c r="R22" s="65">
        <v>1.1599999999999999</v>
      </c>
      <c r="S22" s="65">
        <v>13.15</v>
      </c>
      <c r="T22" s="65">
        <v>6.61</v>
      </c>
      <c r="U22" s="65" t="s">
        <v>68</v>
      </c>
      <c r="V22" s="65" t="s">
        <v>68</v>
      </c>
      <c r="W22" s="76">
        <v>6.17</v>
      </c>
      <c r="X22" s="74"/>
      <c r="Y22" s="68">
        <v>1.06</v>
      </c>
      <c r="Z22" s="65">
        <v>0.7</v>
      </c>
      <c r="AA22" s="65">
        <v>0.72</v>
      </c>
      <c r="AB22" s="65">
        <v>6.06</v>
      </c>
      <c r="AC22" s="65">
        <v>6.98</v>
      </c>
      <c r="AD22" s="65">
        <v>6.85</v>
      </c>
      <c r="AE22" s="65">
        <v>2.85</v>
      </c>
      <c r="AF22" s="65">
        <v>1.49</v>
      </c>
      <c r="AG22" s="65">
        <v>1.74</v>
      </c>
      <c r="AH22" s="65">
        <v>4.1900000000000004</v>
      </c>
      <c r="AI22" s="65">
        <v>2.5499999999999998</v>
      </c>
      <c r="AJ22" s="76">
        <v>4.79</v>
      </c>
      <c r="AK22" s="74"/>
      <c r="AL22" s="77">
        <v>5.7277955898341792</v>
      </c>
    </row>
    <row r="23" spans="1:38">
      <c r="A23" s="56">
        <v>40909</v>
      </c>
      <c r="B23" s="65">
        <v>6.05</v>
      </c>
      <c r="C23" s="65">
        <v>5.6</v>
      </c>
      <c r="D23" s="65">
        <v>4.59</v>
      </c>
      <c r="E23" s="65">
        <v>4.4400000000000004</v>
      </c>
      <c r="F23" s="65">
        <v>1.77</v>
      </c>
      <c r="G23" s="65">
        <v>3.77</v>
      </c>
      <c r="H23" s="65">
        <v>4.38</v>
      </c>
      <c r="I23" s="65">
        <v>9.65</v>
      </c>
      <c r="J23" s="65">
        <v>8.41</v>
      </c>
      <c r="K23" s="65">
        <v>14.8</v>
      </c>
      <c r="L23" s="65">
        <v>5.34</v>
      </c>
      <c r="M23" s="65" t="s">
        <v>68</v>
      </c>
      <c r="N23" s="65">
        <v>3.68</v>
      </c>
      <c r="O23" s="65">
        <v>13.08</v>
      </c>
      <c r="P23" s="65">
        <v>5.83</v>
      </c>
      <c r="Q23" s="80">
        <v>13.04</v>
      </c>
      <c r="R23" s="65">
        <v>1.26</v>
      </c>
      <c r="S23" s="65">
        <v>14.52</v>
      </c>
      <c r="T23" s="65">
        <v>6.49</v>
      </c>
      <c r="U23" s="65" t="s">
        <v>68</v>
      </c>
      <c r="V23" s="65" t="s">
        <v>68</v>
      </c>
      <c r="W23" s="76">
        <v>6.65</v>
      </c>
      <c r="X23" s="74"/>
      <c r="Y23" s="68">
        <v>0.93</v>
      </c>
      <c r="Z23" s="65">
        <v>0.64</v>
      </c>
      <c r="AA23" s="65">
        <v>0.65</v>
      </c>
      <c r="AB23" s="65">
        <v>6.39</v>
      </c>
      <c r="AC23" s="65">
        <v>7.25</v>
      </c>
      <c r="AD23" s="65">
        <v>7.13</v>
      </c>
      <c r="AE23" s="65">
        <v>3.14</v>
      </c>
      <c r="AF23" s="65">
        <v>1.46</v>
      </c>
      <c r="AG23" s="65">
        <v>1.76</v>
      </c>
      <c r="AH23" s="65">
        <v>5.52</v>
      </c>
      <c r="AI23" s="65">
        <v>2.81</v>
      </c>
      <c r="AJ23" s="76">
        <v>4.99</v>
      </c>
      <c r="AK23" s="74"/>
      <c r="AL23" s="77">
        <v>6.1138912303652315</v>
      </c>
    </row>
    <row r="24" spans="1:38">
      <c r="A24" s="56">
        <v>40940</v>
      </c>
      <c r="B24" s="65">
        <v>6.47</v>
      </c>
      <c r="C24" s="65">
        <v>5.83</v>
      </c>
      <c r="D24" s="65">
        <v>4.42</v>
      </c>
      <c r="E24" s="65">
        <v>4.6399999999999997</v>
      </c>
      <c r="F24" s="65">
        <v>1.93</v>
      </c>
      <c r="G24" s="65">
        <v>3.72</v>
      </c>
      <c r="H24" s="65">
        <v>4.42</v>
      </c>
      <c r="I24" s="65">
        <v>9.99</v>
      </c>
      <c r="J24" s="65">
        <v>9.02</v>
      </c>
      <c r="K24" s="65">
        <v>14.78</v>
      </c>
      <c r="L24" s="65">
        <v>5.79</v>
      </c>
      <c r="M24" s="65" t="s">
        <v>68</v>
      </c>
      <c r="N24" s="65">
        <v>3.93</v>
      </c>
      <c r="O24" s="65">
        <v>13.4</v>
      </c>
      <c r="P24" s="65">
        <v>7.34</v>
      </c>
      <c r="Q24" s="80">
        <v>13.36</v>
      </c>
      <c r="R24" s="65">
        <v>1.32</v>
      </c>
      <c r="S24" s="65">
        <v>14.61</v>
      </c>
      <c r="T24" s="65">
        <v>6</v>
      </c>
      <c r="U24" s="65" t="s">
        <v>68</v>
      </c>
      <c r="V24" s="65" t="s">
        <v>68</v>
      </c>
      <c r="W24" s="76">
        <v>6.83</v>
      </c>
      <c r="X24" s="74"/>
      <c r="Y24" s="68">
        <v>0.89</v>
      </c>
      <c r="Z24" s="65">
        <v>0.56999999999999995</v>
      </c>
      <c r="AA24" s="65">
        <v>0.59</v>
      </c>
      <c r="AB24" s="65">
        <v>6.74</v>
      </c>
      <c r="AC24" s="65">
        <v>7.98</v>
      </c>
      <c r="AD24" s="65">
        <v>7.81</v>
      </c>
      <c r="AE24" s="65">
        <v>1.2</v>
      </c>
      <c r="AF24" s="65">
        <v>0.87</v>
      </c>
      <c r="AG24" s="65">
        <v>0.93</v>
      </c>
      <c r="AH24" s="65">
        <v>5.27</v>
      </c>
      <c r="AI24" s="65">
        <v>1.97</v>
      </c>
      <c r="AJ24" s="76">
        <v>5.36</v>
      </c>
      <c r="AK24" s="74"/>
      <c r="AL24" s="77">
        <v>6.3508837864631644</v>
      </c>
    </row>
    <row r="25" spans="1:38">
      <c r="A25" s="56">
        <v>40969</v>
      </c>
      <c r="B25" s="65">
        <v>6.5</v>
      </c>
      <c r="C25" s="65">
        <v>6.06</v>
      </c>
      <c r="D25" s="65">
        <v>4.2300000000000004</v>
      </c>
      <c r="E25" s="65">
        <v>4.91</v>
      </c>
      <c r="F25" s="65">
        <v>2.0299999999999998</v>
      </c>
      <c r="G25" s="65">
        <v>3.65</v>
      </c>
      <c r="H25" s="65">
        <v>4.45</v>
      </c>
      <c r="I25" s="65">
        <v>10.050000000000001</v>
      </c>
      <c r="J25" s="65">
        <v>9.42</v>
      </c>
      <c r="K25" s="65">
        <v>16.62</v>
      </c>
      <c r="L25" s="65">
        <v>5.81</v>
      </c>
      <c r="M25" s="65" t="s">
        <v>68</v>
      </c>
      <c r="N25" s="65">
        <v>4.3099999999999996</v>
      </c>
      <c r="O25" s="65">
        <v>13.83</v>
      </c>
      <c r="P25" s="65">
        <v>7.11</v>
      </c>
      <c r="Q25" s="80">
        <v>13.79</v>
      </c>
      <c r="R25" s="65">
        <v>1.42</v>
      </c>
      <c r="S25" s="65">
        <v>14.87</v>
      </c>
      <c r="T25" s="65">
        <v>5.49</v>
      </c>
      <c r="U25" s="65" t="s">
        <v>68</v>
      </c>
      <c r="V25" s="65" t="s">
        <v>68</v>
      </c>
      <c r="W25" s="76">
        <v>6.93</v>
      </c>
      <c r="X25" s="74"/>
      <c r="Y25" s="68">
        <v>0.66</v>
      </c>
      <c r="Z25" s="65">
        <v>0.66</v>
      </c>
      <c r="AA25" s="65">
        <v>0.66</v>
      </c>
      <c r="AB25" s="65">
        <v>6.59</v>
      </c>
      <c r="AC25" s="65">
        <v>7.71</v>
      </c>
      <c r="AD25" s="65">
        <v>7.56</v>
      </c>
      <c r="AE25" s="65">
        <v>2.87</v>
      </c>
      <c r="AF25" s="65">
        <v>1.1399999999999999</v>
      </c>
      <c r="AG25" s="65">
        <v>1.45</v>
      </c>
      <c r="AH25" s="65">
        <v>5.24</v>
      </c>
      <c r="AI25" s="65">
        <v>1.06</v>
      </c>
      <c r="AJ25" s="76">
        <v>5.27</v>
      </c>
      <c r="AK25" s="74"/>
      <c r="AL25" s="77">
        <v>6.3828520905482851</v>
      </c>
    </row>
    <row r="26" spans="1:38">
      <c r="A26" s="56">
        <v>41000</v>
      </c>
      <c r="B26" s="65">
        <v>6.29</v>
      </c>
      <c r="C26" s="65">
        <v>6.14</v>
      </c>
      <c r="D26" s="65">
        <v>4.7</v>
      </c>
      <c r="E26" s="65">
        <v>4.4800000000000004</v>
      </c>
      <c r="F26" s="65">
        <v>2.4500000000000002</v>
      </c>
      <c r="G26" s="65">
        <v>4.0199999999999996</v>
      </c>
      <c r="H26" s="65">
        <v>4.72</v>
      </c>
      <c r="I26" s="65">
        <v>10.15</v>
      </c>
      <c r="J26" s="65">
        <v>9.3699999999999992</v>
      </c>
      <c r="K26" s="65">
        <v>16.12</v>
      </c>
      <c r="L26" s="65">
        <v>5.61</v>
      </c>
      <c r="M26" s="65" t="s">
        <v>68</v>
      </c>
      <c r="N26" s="65">
        <v>4.1900000000000004</v>
      </c>
      <c r="O26" s="65">
        <v>14.25</v>
      </c>
      <c r="P26" s="65">
        <v>6.98</v>
      </c>
      <c r="Q26" s="80">
        <v>14.2</v>
      </c>
      <c r="R26" s="65">
        <v>1.43</v>
      </c>
      <c r="S26" s="65">
        <v>14.95</v>
      </c>
      <c r="T26" s="65">
        <v>5.31</v>
      </c>
      <c r="U26" s="65" t="s">
        <v>68</v>
      </c>
      <c r="V26" s="65" t="s">
        <v>68</v>
      </c>
      <c r="W26" s="76">
        <v>7.03</v>
      </c>
      <c r="X26" s="74"/>
      <c r="Y26" s="68">
        <v>0.6</v>
      </c>
      <c r="Z26" s="65">
        <v>0.7</v>
      </c>
      <c r="AA26" s="65">
        <v>0.69</v>
      </c>
      <c r="AB26" s="65">
        <v>6.39</v>
      </c>
      <c r="AC26" s="65">
        <v>7.95</v>
      </c>
      <c r="AD26" s="65">
        <v>7.73</v>
      </c>
      <c r="AE26" s="65">
        <v>1.35</v>
      </c>
      <c r="AF26" s="65">
        <v>0.84</v>
      </c>
      <c r="AG26" s="65">
        <v>0.93</v>
      </c>
      <c r="AH26" s="65">
        <v>5.13</v>
      </c>
      <c r="AI26" s="65">
        <v>1.69</v>
      </c>
      <c r="AJ26" s="76">
        <v>5.38</v>
      </c>
      <c r="AK26" s="74"/>
      <c r="AL26" s="77">
        <v>6.4829123059032767</v>
      </c>
    </row>
    <row r="27" spans="1:38">
      <c r="A27" s="56">
        <v>41030</v>
      </c>
      <c r="B27" s="65">
        <v>6.97</v>
      </c>
      <c r="C27" s="65">
        <v>5.81</v>
      </c>
      <c r="D27" s="65">
        <v>4.29</v>
      </c>
      <c r="E27" s="65">
        <v>4.2300000000000004</v>
      </c>
      <c r="F27" s="65">
        <v>1.8</v>
      </c>
      <c r="G27" s="65">
        <v>3.56</v>
      </c>
      <c r="H27" s="65">
        <v>4.3</v>
      </c>
      <c r="I27" s="65">
        <v>9.77</v>
      </c>
      <c r="J27" s="65">
        <v>8.75</v>
      </c>
      <c r="K27" s="65">
        <v>15.79</v>
      </c>
      <c r="L27" s="65">
        <v>5.62</v>
      </c>
      <c r="M27" s="65" t="s">
        <v>68</v>
      </c>
      <c r="N27" s="65">
        <v>4.01</v>
      </c>
      <c r="O27" s="65">
        <v>13.79</v>
      </c>
      <c r="P27" s="65">
        <v>6.08</v>
      </c>
      <c r="Q27" s="80">
        <v>13.74</v>
      </c>
      <c r="R27" s="65">
        <v>1.52</v>
      </c>
      <c r="S27" s="65">
        <v>14.87</v>
      </c>
      <c r="T27" s="65">
        <v>4.95</v>
      </c>
      <c r="U27" s="65" t="s">
        <v>68</v>
      </c>
      <c r="V27" s="65" t="s">
        <v>68</v>
      </c>
      <c r="W27" s="76">
        <v>6.68</v>
      </c>
      <c r="X27" s="74"/>
      <c r="Y27" s="68">
        <v>0.81</v>
      </c>
      <c r="Z27" s="65">
        <v>0.57999999999999996</v>
      </c>
      <c r="AA27" s="65">
        <v>0.59</v>
      </c>
      <c r="AB27" s="65">
        <v>6.13</v>
      </c>
      <c r="AC27" s="65">
        <v>7.44</v>
      </c>
      <c r="AD27" s="65">
        <v>7.26</v>
      </c>
      <c r="AE27" s="65">
        <v>2.9</v>
      </c>
      <c r="AF27" s="65">
        <v>2.08</v>
      </c>
      <c r="AG27" s="65">
        <v>2.2200000000000002</v>
      </c>
      <c r="AH27" s="65">
        <v>4.7300000000000004</v>
      </c>
      <c r="AI27" s="65">
        <v>1.87</v>
      </c>
      <c r="AJ27" s="76">
        <v>5.16</v>
      </c>
      <c r="AK27" s="74"/>
      <c r="AL27" s="77">
        <v>6.1740766780719962</v>
      </c>
    </row>
    <row r="28" spans="1:38">
      <c r="A28" s="56">
        <v>41061</v>
      </c>
      <c r="B28" s="65">
        <v>7.16</v>
      </c>
      <c r="C28" s="65">
        <v>5.6</v>
      </c>
      <c r="D28" s="65">
        <v>4.08</v>
      </c>
      <c r="E28" s="65">
        <v>4.59</v>
      </c>
      <c r="F28" s="65">
        <v>1.74</v>
      </c>
      <c r="G28" s="65">
        <v>3.44</v>
      </c>
      <c r="H28" s="65">
        <v>4.1500000000000004</v>
      </c>
      <c r="I28" s="65">
        <v>9.39</v>
      </c>
      <c r="J28" s="65">
        <v>8.3699999999999992</v>
      </c>
      <c r="K28" s="65">
        <v>15.75</v>
      </c>
      <c r="L28" s="65">
        <v>5.58</v>
      </c>
      <c r="M28" s="65" t="s">
        <v>68</v>
      </c>
      <c r="N28" s="65">
        <v>4.03</v>
      </c>
      <c r="O28" s="65">
        <v>13.19</v>
      </c>
      <c r="P28" s="65">
        <v>5.79</v>
      </c>
      <c r="Q28" s="80">
        <v>13.14</v>
      </c>
      <c r="R28" s="65">
        <v>1.25</v>
      </c>
      <c r="S28" s="65">
        <v>14.3</v>
      </c>
      <c r="T28" s="65">
        <v>5.08</v>
      </c>
      <c r="U28" s="65" t="s">
        <v>68</v>
      </c>
      <c r="V28" s="65" t="s">
        <v>68</v>
      </c>
      <c r="W28" s="76">
        <v>6.47</v>
      </c>
      <c r="X28" s="74"/>
      <c r="Y28" s="68">
        <v>0.88</v>
      </c>
      <c r="Z28" s="65">
        <v>0.74</v>
      </c>
      <c r="AA28" s="65">
        <v>0.75</v>
      </c>
      <c r="AB28" s="65">
        <v>5.82</v>
      </c>
      <c r="AC28" s="65">
        <v>7.74</v>
      </c>
      <c r="AD28" s="65">
        <v>7.47</v>
      </c>
      <c r="AE28" s="65">
        <v>2.37</v>
      </c>
      <c r="AF28" s="65">
        <v>1.61</v>
      </c>
      <c r="AG28" s="65">
        <v>1.74</v>
      </c>
      <c r="AH28" s="65">
        <v>4.1500000000000004</v>
      </c>
      <c r="AI28" s="65">
        <v>1.25</v>
      </c>
      <c r="AJ28" s="76">
        <v>5.31</v>
      </c>
      <c r="AK28" s="74"/>
      <c r="AL28" s="77">
        <v>6.0801723605499047</v>
      </c>
    </row>
    <row r="29" spans="1:38">
      <c r="A29" s="56">
        <v>41091</v>
      </c>
      <c r="B29" s="65">
        <v>6.61</v>
      </c>
      <c r="C29" s="65">
        <v>5.76</v>
      </c>
      <c r="D29" s="65">
        <v>4.38</v>
      </c>
      <c r="E29" s="65">
        <v>4.47</v>
      </c>
      <c r="F29" s="65">
        <v>1.61</v>
      </c>
      <c r="G29" s="65">
        <v>3.57</v>
      </c>
      <c r="H29" s="65">
        <v>4.28</v>
      </c>
      <c r="I29" s="65">
        <v>9.39</v>
      </c>
      <c r="J29" s="65">
        <v>8.1300000000000008</v>
      </c>
      <c r="K29" s="65">
        <v>15.66</v>
      </c>
      <c r="L29" s="65">
        <v>5.8</v>
      </c>
      <c r="M29" s="65" t="s">
        <v>68</v>
      </c>
      <c r="N29" s="65">
        <v>3.9</v>
      </c>
      <c r="O29" s="65">
        <v>13.8</v>
      </c>
      <c r="P29" s="65">
        <v>5.56</v>
      </c>
      <c r="Q29" s="80">
        <v>13.73</v>
      </c>
      <c r="R29" s="65">
        <v>1.32</v>
      </c>
      <c r="S29" s="65">
        <v>14.81</v>
      </c>
      <c r="T29" s="65">
        <v>5.23</v>
      </c>
      <c r="U29" s="65" t="s">
        <v>68</v>
      </c>
      <c r="V29" s="65" t="s">
        <v>68</v>
      </c>
      <c r="W29" s="76">
        <v>6.5</v>
      </c>
      <c r="X29" s="74"/>
      <c r="Y29" s="68">
        <v>1.44</v>
      </c>
      <c r="Z29" s="65">
        <v>0.91</v>
      </c>
      <c r="AA29" s="65">
        <v>0.93</v>
      </c>
      <c r="AB29" s="65">
        <v>5.79</v>
      </c>
      <c r="AC29" s="65">
        <v>7.3</v>
      </c>
      <c r="AD29" s="65">
        <v>7.09</v>
      </c>
      <c r="AE29" s="65">
        <v>3.43</v>
      </c>
      <c r="AF29" s="65">
        <v>1.85</v>
      </c>
      <c r="AG29" s="65">
        <v>2.13</v>
      </c>
      <c r="AH29" s="65">
        <v>4.1900000000000004</v>
      </c>
      <c r="AI29" s="65">
        <v>1.24</v>
      </c>
      <c r="AJ29" s="76">
        <v>5.2</v>
      </c>
      <c r="AK29" s="74"/>
      <c r="AL29" s="77">
        <v>6.0620721899572194</v>
      </c>
    </row>
    <row r="30" spans="1:38">
      <c r="A30" s="56">
        <v>41122</v>
      </c>
      <c r="B30" s="65">
        <v>6.53</v>
      </c>
      <c r="C30" s="65">
        <v>5.59</v>
      </c>
      <c r="D30" s="65">
        <v>4.0999999999999996</v>
      </c>
      <c r="E30" s="65">
        <v>4.22</v>
      </c>
      <c r="F30" s="65">
        <v>1.6</v>
      </c>
      <c r="G30" s="65">
        <v>3.38</v>
      </c>
      <c r="H30" s="65">
        <v>4.09</v>
      </c>
      <c r="I30" s="65">
        <v>8.77</v>
      </c>
      <c r="J30" s="65">
        <v>7.67</v>
      </c>
      <c r="K30" s="65">
        <v>15.49</v>
      </c>
      <c r="L30" s="65">
        <v>5.14</v>
      </c>
      <c r="M30" s="65" t="s">
        <v>68</v>
      </c>
      <c r="N30" s="65">
        <v>3.8</v>
      </c>
      <c r="O30" s="65">
        <v>13.42</v>
      </c>
      <c r="P30" s="65">
        <v>5.22</v>
      </c>
      <c r="Q30" s="80">
        <v>13.35</v>
      </c>
      <c r="R30" s="65">
        <v>1.1299999999999999</v>
      </c>
      <c r="S30" s="65">
        <v>14.51</v>
      </c>
      <c r="T30" s="65">
        <v>4.83</v>
      </c>
      <c r="U30" s="65" t="s">
        <v>68</v>
      </c>
      <c r="V30" s="65" t="s">
        <v>68</v>
      </c>
      <c r="W30" s="76">
        <v>6.18</v>
      </c>
      <c r="X30" s="74"/>
      <c r="Y30" s="68">
        <v>1.61</v>
      </c>
      <c r="Z30" s="65">
        <v>0.91</v>
      </c>
      <c r="AA30" s="65">
        <v>0.94</v>
      </c>
      <c r="AB30" s="65">
        <v>5.31</v>
      </c>
      <c r="AC30" s="65">
        <v>6.96</v>
      </c>
      <c r="AD30" s="65">
        <v>6.73</v>
      </c>
      <c r="AE30" s="65">
        <v>2.69</v>
      </c>
      <c r="AF30" s="65">
        <v>1.65</v>
      </c>
      <c r="AG30" s="65">
        <v>1.83</v>
      </c>
      <c r="AH30" s="65">
        <v>4.09</v>
      </c>
      <c r="AI30" s="65">
        <v>1.78</v>
      </c>
      <c r="AJ30" s="76">
        <v>4.93</v>
      </c>
      <c r="AK30" s="74"/>
      <c r="AL30" s="77">
        <v>5.7525381494998804</v>
      </c>
    </row>
    <row r="31" spans="1:38">
      <c r="A31" s="56">
        <v>41153</v>
      </c>
      <c r="B31" s="65">
        <v>6.92</v>
      </c>
      <c r="C31" s="65">
        <v>5.34</v>
      </c>
      <c r="D31" s="65">
        <v>4.5999999999999996</v>
      </c>
      <c r="E31" s="65">
        <v>4.3</v>
      </c>
      <c r="F31" s="65">
        <v>1.49</v>
      </c>
      <c r="G31" s="65">
        <v>3.66</v>
      </c>
      <c r="H31" s="65">
        <v>4.21</v>
      </c>
      <c r="I31" s="65">
        <v>8.9600000000000009</v>
      </c>
      <c r="J31" s="65">
        <v>7.61</v>
      </c>
      <c r="K31" s="65">
        <v>14.77</v>
      </c>
      <c r="L31" s="65">
        <v>4.79</v>
      </c>
      <c r="M31" s="65" t="s">
        <v>68</v>
      </c>
      <c r="N31" s="65">
        <v>3.76</v>
      </c>
      <c r="O31" s="65">
        <v>13.49</v>
      </c>
      <c r="P31" s="65">
        <v>4.68</v>
      </c>
      <c r="Q31" s="80">
        <v>13.42</v>
      </c>
      <c r="R31" s="65">
        <v>1.1100000000000001</v>
      </c>
      <c r="S31" s="65">
        <v>14.45</v>
      </c>
      <c r="T31" s="65">
        <v>5.71</v>
      </c>
      <c r="U31" s="65" t="s">
        <v>68</v>
      </c>
      <c r="V31" s="65" t="s">
        <v>68</v>
      </c>
      <c r="W31" s="76">
        <v>6.3</v>
      </c>
      <c r="X31" s="74"/>
      <c r="Y31" s="68">
        <v>1.51</v>
      </c>
      <c r="Z31" s="65">
        <v>0.76</v>
      </c>
      <c r="AA31" s="65">
        <v>0.79</v>
      </c>
      <c r="AB31" s="65">
        <v>5.59</v>
      </c>
      <c r="AC31" s="65">
        <v>7.96</v>
      </c>
      <c r="AD31" s="65">
        <v>7.63</v>
      </c>
      <c r="AE31" s="65">
        <v>1.1499999999999999</v>
      </c>
      <c r="AF31" s="65">
        <v>0.82</v>
      </c>
      <c r="AG31" s="65">
        <v>0.88</v>
      </c>
      <c r="AH31" s="65">
        <v>4.3</v>
      </c>
      <c r="AI31" s="65">
        <v>1.27</v>
      </c>
      <c r="AJ31" s="76">
        <v>5.41</v>
      </c>
      <c r="AK31" s="74"/>
      <c r="AL31" s="77">
        <v>5.9916063160255257</v>
      </c>
    </row>
    <row r="32" spans="1:38">
      <c r="A32" s="56">
        <v>41183</v>
      </c>
      <c r="B32" s="65">
        <v>6.22</v>
      </c>
      <c r="C32" s="65">
        <v>5.51</v>
      </c>
      <c r="D32" s="65">
        <v>4.5599999999999996</v>
      </c>
      <c r="E32" s="65">
        <v>4.0199999999999996</v>
      </c>
      <c r="F32" s="65">
        <v>1.47</v>
      </c>
      <c r="G32" s="65">
        <v>3.61</v>
      </c>
      <c r="H32" s="65">
        <v>4.2300000000000004</v>
      </c>
      <c r="I32" s="65">
        <v>8.8699999999999992</v>
      </c>
      <c r="J32" s="65">
        <v>7.46</v>
      </c>
      <c r="K32" s="65">
        <v>17.16</v>
      </c>
      <c r="L32" s="65">
        <v>5.45</v>
      </c>
      <c r="M32" s="65" t="s">
        <v>68</v>
      </c>
      <c r="N32" s="65">
        <v>4.1100000000000003</v>
      </c>
      <c r="O32" s="65">
        <v>13.91</v>
      </c>
      <c r="P32" s="65">
        <v>5.35</v>
      </c>
      <c r="Q32" s="80">
        <v>13.83</v>
      </c>
      <c r="R32" s="65">
        <v>1.29</v>
      </c>
      <c r="S32" s="65">
        <v>15.26</v>
      </c>
      <c r="T32" s="65">
        <v>5.2</v>
      </c>
      <c r="U32" s="65" t="s">
        <v>68</v>
      </c>
      <c r="V32" s="65" t="s">
        <v>68</v>
      </c>
      <c r="W32" s="76">
        <v>6.32</v>
      </c>
      <c r="X32" s="74"/>
      <c r="Y32" s="68">
        <v>1.38</v>
      </c>
      <c r="Z32" s="65">
        <v>0.68</v>
      </c>
      <c r="AA32" s="65">
        <v>0.71</v>
      </c>
      <c r="AB32" s="65">
        <v>5.63</v>
      </c>
      <c r="AC32" s="65">
        <v>7.75</v>
      </c>
      <c r="AD32" s="65">
        <v>7.45</v>
      </c>
      <c r="AE32" s="65">
        <v>2.72</v>
      </c>
      <c r="AF32" s="65">
        <v>1.71</v>
      </c>
      <c r="AG32" s="65">
        <v>1.87</v>
      </c>
      <c r="AH32" s="65">
        <v>4.0199999999999996</v>
      </c>
      <c r="AI32" s="65">
        <v>3.61</v>
      </c>
      <c r="AJ32" s="76">
        <v>5.36</v>
      </c>
      <c r="AK32" s="74"/>
      <c r="AL32" s="77">
        <v>5.9837377041625111</v>
      </c>
    </row>
    <row r="33" spans="1:38">
      <c r="A33" s="56">
        <v>41214</v>
      </c>
      <c r="B33" s="65">
        <v>6.54</v>
      </c>
      <c r="C33" s="65">
        <v>5.24</v>
      </c>
      <c r="D33" s="65">
        <v>4.41</v>
      </c>
      <c r="E33" s="65">
        <v>4.01</v>
      </c>
      <c r="F33" s="65">
        <v>1.43</v>
      </c>
      <c r="G33" s="65">
        <v>3.51</v>
      </c>
      <c r="H33" s="65">
        <v>4.08</v>
      </c>
      <c r="I33" s="65">
        <v>8.61</v>
      </c>
      <c r="J33" s="65">
        <v>7.54</v>
      </c>
      <c r="K33" s="65">
        <v>16.87</v>
      </c>
      <c r="L33" s="65">
        <v>5.17</v>
      </c>
      <c r="M33" s="65" t="s">
        <v>68</v>
      </c>
      <c r="N33" s="65">
        <v>3.96</v>
      </c>
      <c r="O33" s="65">
        <v>13.79</v>
      </c>
      <c r="P33" s="65">
        <v>4.4400000000000004</v>
      </c>
      <c r="Q33" s="80">
        <v>13.71</v>
      </c>
      <c r="R33" s="65">
        <v>1.29</v>
      </c>
      <c r="S33" s="65">
        <v>14.62</v>
      </c>
      <c r="T33" s="65">
        <v>5.58</v>
      </c>
      <c r="U33" s="65" t="s">
        <v>68</v>
      </c>
      <c r="V33" s="65" t="s">
        <v>68</v>
      </c>
      <c r="W33" s="76">
        <v>6.13</v>
      </c>
      <c r="X33" s="74"/>
      <c r="Y33" s="68">
        <v>1.59</v>
      </c>
      <c r="Z33" s="65">
        <v>0.79</v>
      </c>
      <c r="AA33" s="65">
        <v>0.83</v>
      </c>
      <c r="AB33" s="65">
        <v>5.45</v>
      </c>
      <c r="AC33" s="65">
        <v>7.64</v>
      </c>
      <c r="AD33" s="65">
        <v>7.32</v>
      </c>
      <c r="AE33" s="65">
        <v>1.38</v>
      </c>
      <c r="AF33" s="65">
        <v>1.1399999999999999</v>
      </c>
      <c r="AG33" s="65">
        <v>1.18</v>
      </c>
      <c r="AH33" s="65">
        <v>3.65</v>
      </c>
      <c r="AI33" s="65">
        <v>2.48</v>
      </c>
      <c r="AJ33" s="76">
        <v>5.23</v>
      </c>
      <c r="AK33" s="74"/>
      <c r="AL33" s="77">
        <v>5.8108257711100819</v>
      </c>
    </row>
    <row r="34" spans="1:38">
      <c r="A34" s="56">
        <v>41244</v>
      </c>
      <c r="B34" s="65">
        <v>5.93</v>
      </c>
      <c r="C34" s="65">
        <v>4.87</v>
      </c>
      <c r="D34" s="65">
        <v>4.46</v>
      </c>
      <c r="E34" s="65">
        <v>4.33</v>
      </c>
      <c r="F34" s="65">
        <v>1.36</v>
      </c>
      <c r="G34" s="65">
        <v>3.55</v>
      </c>
      <c r="H34" s="65">
        <v>3.98</v>
      </c>
      <c r="I34" s="65">
        <v>8.42</v>
      </c>
      <c r="J34" s="65">
        <v>6.86</v>
      </c>
      <c r="K34" s="65">
        <v>15.71</v>
      </c>
      <c r="L34" s="65">
        <v>5</v>
      </c>
      <c r="M34" s="65" t="s">
        <v>68</v>
      </c>
      <c r="N34" s="65">
        <v>3.42</v>
      </c>
      <c r="O34" s="65">
        <v>13.69</v>
      </c>
      <c r="P34" s="65">
        <v>3.71</v>
      </c>
      <c r="Q34" s="80">
        <v>13.59</v>
      </c>
      <c r="R34" s="65">
        <v>1.27</v>
      </c>
      <c r="S34" s="65">
        <v>13.61</v>
      </c>
      <c r="T34" s="65">
        <v>5.76</v>
      </c>
      <c r="U34" s="65" t="s">
        <v>68</v>
      </c>
      <c r="V34" s="65" t="s">
        <v>68</v>
      </c>
      <c r="W34" s="76">
        <v>5.85</v>
      </c>
      <c r="X34" s="74"/>
      <c r="Y34" s="68">
        <v>1.17</v>
      </c>
      <c r="Z34" s="65">
        <v>0.71</v>
      </c>
      <c r="AA34" s="65">
        <v>0.73</v>
      </c>
      <c r="AB34" s="65">
        <v>5.32</v>
      </c>
      <c r="AC34" s="65">
        <v>7.23</v>
      </c>
      <c r="AD34" s="65">
        <v>6.96</v>
      </c>
      <c r="AE34" s="65">
        <v>1.5</v>
      </c>
      <c r="AF34" s="65">
        <v>1.1100000000000001</v>
      </c>
      <c r="AG34" s="65">
        <v>1.17</v>
      </c>
      <c r="AH34" s="65">
        <v>3.27</v>
      </c>
      <c r="AI34" s="65">
        <v>1.43</v>
      </c>
      <c r="AJ34" s="76">
        <v>4.93</v>
      </c>
      <c r="AK34" s="74"/>
      <c r="AL34" s="77">
        <v>5.5193260849572354</v>
      </c>
    </row>
    <row r="35" spans="1:38">
      <c r="A35" s="55">
        <v>41275</v>
      </c>
      <c r="B35" s="65">
        <v>5.76</v>
      </c>
      <c r="C35" s="65">
        <v>5.53</v>
      </c>
      <c r="D35" s="65">
        <v>5</v>
      </c>
      <c r="E35" s="65">
        <v>4.18</v>
      </c>
      <c r="F35" s="65">
        <v>1.32</v>
      </c>
      <c r="G35" s="65">
        <v>3.85</v>
      </c>
      <c r="H35" s="65">
        <v>4.3899999999999997</v>
      </c>
      <c r="I35" s="65">
        <v>8.32</v>
      </c>
      <c r="J35" s="65">
        <v>7.33</v>
      </c>
      <c r="K35" s="65">
        <v>17.100000000000001</v>
      </c>
      <c r="L35" s="65">
        <v>5.45</v>
      </c>
      <c r="M35" s="65" t="s">
        <v>68</v>
      </c>
      <c r="N35" s="65">
        <v>3.75</v>
      </c>
      <c r="O35" s="65">
        <v>13.47</v>
      </c>
      <c r="P35" s="65">
        <v>4.09</v>
      </c>
      <c r="Q35" s="80">
        <v>13.37</v>
      </c>
      <c r="R35" s="65">
        <v>1.37</v>
      </c>
      <c r="S35" s="65">
        <v>14.66</v>
      </c>
      <c r="T35" s="65">
        <v>5.62</v>
      </c>
      <c r="U35" s="65" t="s">
        <v>68</v>
      </c>
      <c r="V35" s="65" t="s">
        <v>68</v>
      </c>
      <c r="W35" s="76">
        <v>6.06</v>
      </c>
      <c r="X35" s="74"/>
      <c r="Y35" s="68">
        <v>1.19</v>
      </c>
      <c r="Z35" s="65">
        <v>0.77</v>
      </c>
      <c r="AA35" s="65">
        <v>0.79</v>
      </c>
      <c r="AB35" s="65">
        <v>5.74</v>
      </c>
      <c r="AC35" s="65">
        <v>7.55</v>
      </c>
      <c r="AD35" s="65">
        <v>7.29</v>
      </c>
      <c r="AE35" s="65">
        <v>3.03</v>
      </c>
      <c r="AF35" s="65">
        <v>1.05</v>
      </c>
      <c r="AG35" s="65">
        <v>1.34</v>
      </c>
      <c r="AH35" s="65">
        <v>3.85</v>
      </c>
      <c r="AI35" s="65">
        <v>1.44</v>
      </c>
      <c r="AJ35" s="76">
        <v>5.21</v>
      </c>
      <c r="AK35" s="74"/>
      <c r="AL35" s="77">
        <v>5.7525019411453906</v>
      </c>
    </row>
    <row r="36" spans="1:38">
      <c r="A36" s="55">
        <v>41306</v>
      </c>
      <c r="B36" s="65">
        <v>6.18</v>
      </c>
      <c r="C36" s="65">
        <v>5.63</v>
      </c>
      <c r="D36" s="65">
        <v>4.7699999999999996</v>
      </c>
      <c r="E36" s="65">
        <v>4.53</v>
      </c>
      <c r="F36" s="65">
        <v>1.5</v>
      </c>
      <c r="G36" s="65">
        <v>3.78</v>
      </c>
      <c r="H36" s="65">
        <v>4.37</v>
      </c>
      <c r="I36" s="65">
        <v>8.44</v>
      </c>
      <c r="J36" s="65">
        <v>7.91</v>
      </c>
      <c r="K36" s="65">
        <v>15.65</v>
      </c>
      <c r="L36" s="65">
        <v>5.01</v>
      </c>
      <c r="M36" s="65" t="s">
        <v>68</v>
      </c>
      <c r="N36" s="65">
        <v>3.73</v>
      </c>
      <c r="O36" s="65">
        <v>13.52</v>
      </c>
      <c r="P36" s="65">
        <v>4.46</v>
      </c>
      <c r="Q36" s="80">
        <v>13.42</v>
      </c>
      <c r="R36" s="65">
        <v>1.25</v>
      </c>
      <c r="S36" s="65">
        <v>14.78</v>
      </c>
      <c r="T36" s="65">
        <v>5.93</v>
      </c>
      <c r="U36" s="65" t="s">
        <v>68</v>
      </c>
      <c r="V36" s="65" t="s">
        <v>68</v>
      </c>
      <c r="W36" s="76">
        <v>6.11</v>
      </c>
      <c r="X36" s="74"/>
      <c r="Y36" s="68">
        <v>0.94</v>
      </c>
      <c r="Z36" s="65">
        <v>0.6</v>
      </c>
      <c r="AA36" s="65">
        <v>0.62</v>
      </c>
      <c r="AB36" s="65">
        <v>5.87</v>
      </c>
      <c r="AC36" s="65">
        <v>8.57</v>
      </c>
      <c r="AD36" s="65">
        <v>8.18</v>
      </c>
      <c r="AE36" s="65">
        <v>1.37</v>
      </c>
      <c r="AF36" s="65">
        <v>0.56000000000000005</v>
      </c>
      <c r="AG36" s="65">
        <v>0.67</v>
      </c>
      <c r="AH36" s="65">
        <v>4.1500000000000004</v>
      </c>
      <c r="AI36" s="65">
        <v>1.06</v>
      </c>
      <c r="AJ36" s="76">
        <v>5.74</v>
      </c>
      <c r="AK36" s="74"/>
      <c r="AL36" s="77">
        <v>5.9747676189171299</v>
      </c>
    </row>
    <row r="37" spans="1:38">
      <c r="A37" s="55">
        <v>41334</v>
      </c>
      <c r="B37" s="65">
        <v>6.25</v>
      </c>
      <c r="C37" s="65">
        <v>5.47</v>
      </c>
      <c r="D37" s="65">
        <v>4.8099999999999996</v>
      </c>
      <c r="E37" s="65">
        <v>4.38</v>
      </c>
      <c r="F37" s="65">
        <v>1.59</v>
      </c>
      <c r="G37" s="65">
        <v>3.82</v>
      </c>
      <c r="H37" s="65">
        <v>4.3499999999999996</v>
      </c>
      <c r="I37" s="65">
        <v>8.98</v>
      </c>
      <c r="J37" s="65">
        <v>8.36</v>
      </c>
      <c r="K37" s="65">
        <v>16.88</v>
      </c>
      <c r="L37" s="65">
        <v>5.13</v>
      </c>
      <c r="M37" s="65" t="s">
        <v>68</v>
      </c>
      <c r="N37" s="65">
        <v>4.01</v>
      </c>
      <c r="O37" s="65">
        <v>14.14</v>
      </c>
      <c r="P37" s="65">
        <v>3.59</v>
      </c>
      <c r="Q37" s="80">
        <v>14.02</v>
      </c>
      <c r="R37" s="65">
        <v>1.31</v>
      </c>
      <c r="S37" s="65">
        <v>14.6</v>
      </c>
      <c r="T37" s="65">
        <v>5.0599999999999996</v>
      </c>
      <c r="U37" s="65" t="s">
        <v>68</v>
      </c>
      <c r="V37" s="65" t="s">
        <v>68</v>
      </c>
      <c r="W37" s="76">
        <v>6.26</v>
      </c>
      <c r="X37" s="74"/>
      <c r="Y37" s="68">
        <v>0.99</v>
      </c>
      <c r="Z37" s="65">
        <v>0.79</v>
      </c>
      <c r="AA37" s="65">
        <v>0.8</v>
      </c>
      <c r="AB37" s="65">
        <v>5.82</v>
      </c>
      <c r="AC37" s="65">
        <v>8.66</v>
      </c>
      <c r="AD37" s="65">
        <v>8.24</v>
      </c>
      <c r="AE37" s="65">
        <v>2.39</v>
      </c>
      <c r="AF37" s="65">
        <v>0.82</v>
      </c>
      <c r="AG37" s="65">
        <v>1.04</v>
      </c>
      <c r="AH37" s="65">
        <v>4.47</v>
      </c>
      <c r="AI37" s="65">
        <v>0.92</v>
      </c>
      <c r="AJ37" s="76">
        <v>5.86</v>
      </c>
      <c r="AK37" s="74"/>
      <c r="AL37" s="77">
        <v>6.1117110327928774</v>
      </c>
    </row>
    <row r="38" spans="1:38">
      <c r="A38" s="55">
        <v>41365</v>
      </c>
      <c r="B38" s="65">
        <v>5.98</v>
      </c>
      <c r="C38" s="65">
        <v>5.64</v>
      </c>
      <c r="D38" s="65">
        <v>5.12</v>
      </c>
      <c r="E38" s="65">
        <v>4.01</v>
      </c>
      <c r="F38" s="65">
        <v>1.59</v>
      </c>
      <c r="G38" s="65">
        <v>3.98</v>
      </c>
      <c r="H38" s="65">
        <v>4.5</v>
      </c>
      <c r="I38" s="65">
        <v>8.6199999999999992</v>
      </c>
      <c r="J38" s="65">
        <v>8.14</v>
      </c>
      <c r="K38" s="65">
        <v>18.04</v>
      </c>
      <c r="L38" s="65">
        <v>5.2</v>
      </c>
      <c r="M38" s="65" t="s">
        <v>68</v>
      </c>
      <c r="N38" s="65">
        <v>4.16</v>
      </c>
      <c r="O38" s="65">
        <v>14.41</v>
      </c>
      <c r="P38" s="65">
        <v>5.53</v>
      </c>
      <c r="Q38" s="80">
        <v>14.3</v>
      </c>
      <c r="R38" s="65">
        <v>1.31</v>
      </c>
      <c r="S38" s="65">
        <v>14.69</v>
      </c>
      <c r="T38" s="65">
        <v>5.55</v>
      </c>
      <c r="U38" s="65" t="s">
        <v>68</v>
      </c>
      <c r="V38" s="65" t="s">
        <v>68</v>
      </c>
      <c r="W38" s="76">
        <v>6.24</v>
      </c>
      <c r="X38" s="74"/>
      <c r="Y38" s="68">
        <v>0.94</v>
      </c>
      <c r="Z38" s="65">
        <v>0.74</v>
      </c>
      <c r="AA38" s="65">
        <v>0.75</v>
      </c>
      <c r="AB38" s="65">
        <v>5.85</v>
      </c>
      <c r="AC38" s="65">
        <v>8.09</v>
      </c>
      <c r="AD38" s="65">
        <v>7.76</v>
      </c>
      <c r="AE38" s="65">
        <v>3.13</v>
      </c>
      <c r="AF38" s="65">
        <v>0.73</v>
      </c>
      <c r="AG38" s="65">
        <v>1.05</v>
      </c>
      <c r="AH38" s="65">
        <v>4.9400000000000004</v>
      </c>
      <c r="AI38" s="65">
        <v>0.82</v>
      </c>
      <c r="AJ38" s="76">
        <v>5.54</v>
      </c>
      <c r="AK38" s="74"/>
      <c r="AL38" s="77">
        <v>5.9780291168746658</v>
      </c>
    </row>
    <row r="39" spans="1:38">
      <c r="A39" s="55">
        <v>41395</v>
      </c>
      <c r="B39" s="65">
        <v>5.39</v>
      </c>
      <c r="C39" s="65">
        <v>5.32</v>
      </c>
      <c r="D39" s="65">
        <v>4.3499999999999996</v>
      </c>
      <c r="E39" s="65">
        <v>3.97</v>
      </c>
      <c r="F39" s="65">
        <v>1.53</v>
      </c>
      <c r="G39" s="65">
        <v>3.48</v>
      </c>
      <c r="H39" s="65">
        <v>4.0599999999999996</v>
      </c>
      <c r="I39" s="65">
        <v>8.52</v>
      </c>
      <c r="J39" s="65">
        <v>7.77</v>
      </c>
      <c r="K39" s="65">
        <v>17.36</v>
      </c>
      <c r="L39" s="65">
        <v>4.99</v>
      </c>
      <c r="M39" s="65" t="s">
        <v>68</v>
      </c>
      <c r="N39" s="65">
        <v>3.91</v>
      </c>
      <c r="O39" s="65">
        <v>14.72</v>
      </c>
      <c r="P39" s="65">
        <v>5.98</v>
      </c>
      <c r="Q39" s="80">
        <v>14.6</v>
      </c>
      <c r="R39" s="65">
        <v>1.28</v>
      </c>
      <c r="S39" s="65">
        <v>13.75</v>
      </c>
      <c r="T39" s="65">
        <v>5.03</v>
      </c>
      <c r="U39" s="65" t="s">
        <v>68</v>
      </c>
      <c r="V39" s="65" t="s">
        <v>68</v>
      </c>
      <c r="W39" s="76">
        <v>5.89</v>
      </c>
      <c r="X39" s="74"/>
      <c r="Y39" s="68">
        <v>0.92</v>
      </c>
      <c r="Z39" s="65">
        <v>0.55000000000000004</v>
      </c>
      <c r="AA39" s="65">
        <v>0.56000000000000005</v>
      </c>
      <c r="AB39" s="65">
        <v>5.66</v>
      </c>
      <c r="AC39" s="65">
        <v>7.81</v>
      </c>
      <c r="AD39" s="65">
        <v>7.49</v>
      </c>
      <c r="AE39" s="65">
        <v>2.87</v>
      </c>
      <c r="AF39" s="65">
        <v>1.2</v>
      </c>
      <c r="AG39" s="65">
        <v>1.43</v>
      </c>
      <c r="AH39" s="65">
        <v>4.74</v>
      </c>
      <c r="AI39" s="65">
        <v>0.9</v>
      </c>
      <c r="AJ39" s="76">
        <v>5.35</v>
      </c>
      <c r="AK39" s="74"/>
      <c r="AL39" s="77">
        <v>5.6859012188981657</v>
      </c>
    </row>
    <row r="40" spans="1:38">
      <c r="A40" s="55">
        <v>41426</v>
      </c>
      <c r="B40" s="65">
        <v>6.07</v>
      </c>
      <c r="C40" s="65">
        <v>5.14</v>
      </c>
      <c r="D40" s="65">
        <v>4.16</v>
      </c>
      <c r="E40" s="65">
        <v>3.99</v>
      </c>
      <c r="F40" s="65">
        <v>1.49</v>
      </c>
      <c r="G40" s="65">
        <v>3.36</v>
      </c>
      <c r="H40" s="65">
        <v>3.92</v>
      </c>
      <c r="I40" s="65">
        <v>8.17</v>
      </c>
      <c r="J40" s="65">
        <v>7.57</v>
      </c>
      <c r="K40" s="65">
        <v>15.69</v>
      </c>
      <c r="L40" s="65">
        <v>3.85</v>
      </c>
      <c r="M40" s="65" t="s">
        <v>68</v>
      </c>
      <c r="N40" s="65">
        <v>3.59</v>
      </c>
      <c r="O40" s="65">
        <v>14.14</v>
      </c>
      <c r="P40" s="65">
        <v>4.3600000000000003</v>
      </c>
      <c r="Q40" s="80">
        <v>14.01</v>
      </c>
      <c r="R40" s="65">
        <v>1.1599999999999999</v>
      </c>
      <c r="S40" s="65">
        <v>13.26</v>
      </c>
      <c r="T40" s="65">
        <v>5.08</v>
      </c>
      <c r="U40" s="65" t="s">
        <v>68</v>
      </c>
      <c r="V40" s="65" t="s">
        <v>68</v>
      </c>
      <c r="W40" s="76">
        <v>5.66</v>
      </c>
      <c r="X40" s="74"/>
      <c r="Y40" s="68">
        <v>0.9</v>
      </c>
      <c r="Z40" s="65">
        <v>0.53</v>
      </c>
      <c r="AA40" s="65">
        <v>0.55000000000000004</v>
      </c>
      <c r="AB40" s="65">
        <v>5.43</v>
      </c>
      <c r="AC40" s="65">
        <v>8.85</v>
      </c>
      <c r="AD40" s="65">
        <v>8.33</v>
      </c>
      <c r="AE40" s="65">
        <v>1.22</v>
      </c>
      <c r="AF40" s="65">
        <v>0.66</v>
      </c>
      <c r="AG40" s="65">
        <v>0.73</v>
      </c>
      <c r="AH40" s="65">
        <v>4.24</v>
      </c>
      <c r="AI40" s="65">
        <v>0.92</v>
      </c>
      <c r="AJ40" s="76">
        <v>5.85</v>
      </c>
      <c r="AK40" s="74"/>
      <c r="AL40" s="77">
        <v>5.7331030140141399</v>
      </c>
    </row>
    <row r="41" spans="1:38">
      <c r="A41" s="55">
        <v>41456</v>
      </c>
      <c r="B41" s="65">
        <v>5.85</v>
      </c>
      <c r="C41" s="65">
        <v>5.1100000000000003</v>
      </c>
      <c r="D41" s="65">
        <v>4.3499999999999996</v>
      </c>
      <c r="E41" s="65">
        <v>3.72</v>
      </c>
      <c r="F41" s="65">
        <v>1.58</v>
      </c>
      <c r="G41" s="65">
        <v>3.47</v>
      </c>
      <c r="H41" s="65">
        <v>3.98</v>
      </c>
      <c r="I41" s="65">
        <v>8.16</v>
      </c>
      <c r="J41" s="65">
        <v>7.48</v>
      </c>
      <c r="K41" s="65">
        <v>16.829999999999998</v>
      </c>
      <c r="L41" s="65">
        <v>4.92</v>
      </c>
      <c r="M41" s="65" t="s">
        <v>68</v>
      </c>
      <c r="N41" s="65">
        <v>3.75</v>
      </c>
      <c r="O41" s="65">
        <v>15.27</v>
      </c>
      <c r="P41" s="65">
        <v>4.24</v>
      </c>
      <c r="Q41" s="80">
        <v>15.11</v>
      </c>
      <c r="R41" s="65">
        <v>1.04</v>
      </c>
      <c r="S41" s="65">
        <v>13.85</v>
      </c>
      <c r="T41" s="65">
        <v>4.8499999999999996</v>
      </c>
      <c r="U41" s="65" t="s">
        <v>68</v>
      </c>
      <c r="V41" s="65" t="s">
        <v>68</v>
      </c>
      <c r="W41" s="76">
        <v>5.7</v>
      </c>
      <c r="X41" s="74"/>
      <c r="Y41" s="68">
        <v>1.56</v>
      </c>
      <c r="Z41" s="65">
        <v>0.92</v>
      </c>
      <c r="AA41" s="65">
        <v>0.95</v>
      </c>
      <c r="AB41" s="65">
        <v>5.25</v>
      </c>
      <c r="AC41" s="65">
        <v>8.27</v>
      </c>
      <c r="AD41" s="65">
        <v>7.81</v>
      </c>
      <c r="AE41" s="65">
        <v>2.83</v>
      </c>
      <c r="AF41" s="65">
        <v>1.1000000000000001</v>
      </c>
      <c r="AG41" s="65">
        <v>1.33</v>
      </c>
      <c r="AH41" s="65">
        <v>4.5999999999999996</v>
      </c>
      <c r="AI41" s="65">
        <v>0.98</v>
      </c>
      <c r="AJ41" s="76">
        <v>5.69</v>
      </c>
      <c r="AK41" s="74"/>
      <c r="AL41" s="77">
        <v>5.696137356749694</v>
      </c>
    </row>
    <row r="42" spans="1:38">
      <c r="A42" s="55">
        <v>41487</v>
      </c>
      <c r="B42" s="65">
        <v>5.57</v>
      </c>
      <c r="C42" s="65">
        <v>4.91</v>
      </c>
      <c r="D42" s="65">
        <v>4.42</v>
      </c>
      <c r="E42" s="65">
        <v>3.68</v>
      </c>
      <c r="F42" s="65">
        <v>1.48</v>
      </c>
      <c r="G42" s="65">
        <v>3.49</v>
      </c>
      <c r="H42" s="65">
        <v>3.93</v>
      </c>
      <c r="I42" s="65">
        <v>7.94</v>
      </c>
      <c r="J42" s="65">
        <v>7.17</v>
      </c>
      <c r="K42" s="65">
        <v>16.420000000000002</v>
      </c>
      <c r="L42" s="65">
        <v>3.78</v>
      </c>
      <c r="M42" s="65" t="s">
        <v>68</v>
      </c>
      <c r="N42" s="65">
        <v>3.57</v>
      </c>
      <c r="O42" s="65">
        <v>14.49</v>
      </c>
      <c r="P42" s="65">
        <v>3.29</v>
      </c>
      <c r="Q42" s="80">
        <v>14.32</v>
      </c>
      <c r="R42" s="65">
        <v>1.01</v>
      </c>
      <c r="S42" s="65">
        <v>13.3</v>
      </c>
      <c r="T42" s="65">
        <v>5.0599999999999996</v>
      </c>
      <c r="U42" s="65" t="s">
        <v>68</v>
      </c>
      <c r="V42" s="65" t="s">
        <v>68</v>
      </c>
      <c r="W42" s="76">
        <v>5.53</v>
      </c>
      <c r="X42" s="74"/>
      <c r="Y42" s="68">
        <v>1.75</v>
      </c>
      <c r="Z42" s="65">
        <v>0.85</v>
      </c>
      <c r="AA42" s="65">
        <v>0.89</v>
      </c>
      <c r="AB42" s="65">
        <v>5.08</v>
      </c>
      <c r="AC42" s="65">
        <v>7.35</v>
      </c>
      <c r="AD42" s="65">
        <v>7</v>
      </c>
      <c r="AE42" s="65">
        <v>3.3</v>
      </c>
      <c r="AF42" s="65">
        <v>0.75</v>
      </c>
      <c r="AG42" s="65">
        <v>1.08</v>
      </c>
      <c r="AH42" s="65">
        <v>4.3</v>
      </c>
      <c r="AI42" s="65">
        <v>9.98</v>
      </c>
      <c r="AJ42" s="76">
        <v>5.16</v>
      </c>
      <c r="AK42" s="74"/>
      <c r="AL42" s="77">
        <v>5.3851362332475148</v>
      </c>
    </row>
    <row r="43" spans="1:38">
      <c r="A43" s="55">
        <v>41518</v>
      </c>
      <c r="B43" s="65">
        <v>5.14</v>
      </c>
      <c r="C43" s="65">
        <v>5.04</v>
      </c>
      <c r="D43" s="65">
        <v>4.8600000000000003</v>
      </c>
      <c r="E43" s="65">
        <v>3.71</v>
      </c>
      <c r="F43" s="65">
        <v>1.47</v>
      </c>
      <c r="G43" s="65">
        <v>3.76</v>
      </c>
      <c r="H43" s="65">
        <v>4.16</v>
      </c>
      <c r="I43" s="65">
        <v>8.18</v>
      </c>
      <c r="J43" s="65">
        <v>7</v>
      </c>
      <c r="K43" s="65">
        <v>14.71</v>
      </c>
      <c r="L43" s="65">
        <v>4.4000000000000004</v>
      </c>
      <c r="M43" s="65" t="s">
        <v>68</v>
      </c>
      <c r="N43" s="65">
        <v>3.31</v>
      </c>
      <c r="O43" s="65">
        <v>15.16</v>
      </c>
      <c r="P43" s="65">
        <v>4.12</v>
      </c>
      <c r="Q43" s="80">
        <v>14.99</v>
      </c>
      <c r="R43" s="65">
        <v>0.98</v>
      </c>
      <c r="S43" s="65">
        <v>13.07</v>
      </c>
      <c r="T43" s="65">
        <v>5.63</v>
      </c>
      <c r="U43" s="65" t="s">
        <v>68</v>
      </c>
      <c r="V43" s="65" t="s">
        <v>68</v>
      </c>
      <c r="W43" s="76">
        <v>5.62</v>
      </c>
      <c r="X43" s="74"/>
      <c r="Y43" s="68">
        <v>1.38</v>
      </c>
      <c r="Z43" s="65">
        <v>0.68</v>
      </c>
      <c r="AA43" s="65">
        <v>0.71</v>
      </c>
      <c r="AB43" s="65">
        <v>5.38</v>
      </c>
      <c r="AC43" s="65">
        <v>7.85</v>
      </c>
      <c r="AD43" s="65">
        <v>7.46</v>
      </c>
      <c r="AE43" s="65">
        <v>1.42</v>
      </c>
      <c r="AF43" s="65">
        <v>0.46</v>
      </c>
      <c r="AG43" s="65">
        <v>0.59</v>
      </c>
      <c r="AH43" s="65">
        <v>4.38</v>
      </c>
      <c r="AI43" s="65">
        <v>2.06</v>
      </c>
      <c r="AJ43" s="76">
        <v>5.33</v>
      </c>
      <c r="AK43" s="74"/>
      <c r="AL43" s="77">
        <v>5.5053693426820471</v>
      </c>
    </row>
    <row r="44" spans="1:38">
      <c r="A44" s="55">
        <v>41548</v>
      </c>
      <c r="B44" s="65">
        <v>5.37</v>
      </c>
      <c r="C44" s="65">
        <v>5.12</v>
      </c>
      <c r="D44" s="65">
        <v>4.47</v>
      </c>
      <c r="E44" s="65">
        <v>3.58</v>
      </c>
      <c r="F44" s="65">
        <v>1.52</v>
      </c>
      <c r="G44" s="65">
        <v>3.53</v>
      </c>
      <c r="H44" s="65">
        <v>4.0199999999999996</v>
      </c>
      <c r="I44" s="65">
        <v>8.1300000000000008</v>
      </c>
      <c r="J44" s="65">
        <v>7.17</v>
      </c>
      <c r="K44" s="65">
        <v>16.260000000000002</v>
      </c>
      <c r="L44" s="65">
        <v>5.09</v>
      </c>
      <c r="M44" s="65" t="s">
        <v>68</v>
      </c>
      <c r="N44" s="65">
        <v>3.54</v>
      </c>
      <c r="O44" s="65">
        <v>15.02</v>
      </c>
      <c r="P44" s="65">
        <v>3.21</v>
      </c>
      <c r="Q44" s="80">
        <v>14.79</v>
      </c>
      <c r="R44" s="65">
        <v>0.98</v>
      </c>
      <c r="S44" s="65">
        <v>13.55</v>
      </c>
      <c r="T44" s="65">
        <v>6.25</v>
      </c>
      <c r="U44" s="65" t="s">
        <v>68</v>
      </c>
      <c r="V44" s="65" t="s">
        <v>68</v>
      </c>
      <c r="W44" s="76">
        <v>5.61</v>
      </c>
      <c r="X44" s="74"/>
      <c r="Y44" s="68">
        <v>1.42</v>
      </c>
      <c r="Z44" s="65">
        <v>0.7</v>
      </c>
      <c r="AA44" s="65">
        <v>0.73</v>
      </c>
      <c r="AB44" s="65">
        <v>5.73</v>
      </c>
      <c r="AC44" s="65">
        <v>7.85</v>
      </c>
      <c r="AD44" s="65">
        <v>7.53</v>
      </c>
      <c r="AE44" s="65">
        <v>3.1</v>
      </c>
      <c r="AF44" s="65">
        <v>0.75</v>
      </c>
      <c r="AG44" s="65">
        <v>1.05</v>
      </c>
      <c r="AH44" s="65">
        <v>4.13</v>
      </c>
      <c r="AI44" s="65">
        <v>2.52</v>
      </c>
      <c r="AJ44" s="76">
        <v>5.4</v>
      </c>
      <c r="AK44" s="74"/>
      <c r="AL44" s="77">
        <v>5.5266738805194642</v>
      </c>
    </row>
    <row r="45" spans="1:38">
      <c r="A45" s="55">
        <v>41579</v>
      </c>
      <c r="B45" s="65">
        <v>5.99</v>
      </c>
      <c r="C45" s="65">
        <v>4.83</v>
      </c>
      <c r="D45" s="65">
        <v>4.18</v>
      </c>
      <c r="E45" s="65">
        <v>3.67</v>
      </c>
      <c r="F45" s="65">
        <v>1.51</v>
      </c>
      <c r="G45" s="65">
        <v>3.35</v>
      </c>
      <c r="H45" s="65">
        <v>3.81</v>
      </c>
      <c r="I45" s="65">
        <v>7.95</v>
      </c>
      <c r="J45" s="65">
        <v>7.05</v>
      </c>
      <c r="K45" s="65">
        <v>15.49</v>
      </c>
      <c r="L45" s="65">
        <v>3.29</v>
      </c>
      <c r="M45" s="65" t="s">
        <v>68</v>
      </c>
      <c r="N45" s="65">
        <v>3.29</v>
      </c>
      <c r="O45" s="65">
        <v>14.56</v>
      </c>
      <c r="P45" s="65">
        <v>3.17</v>
      </c>
      <c r="Q45" s="80">
        <v>14.32</v>
      </c>
      <c r="R45" s="65">
        <v>0.96</v>
      </c>
      <c r="S45" s="65">
        <v>12.38</v>
      </c>
      <c r="T45" s="65">
        <v>5.21</v>
      </c>
      <c r="U45" s="65" t="s">
        <v>68</v>
      </c>
      <c r="V45" s="65" t="s">
        <v>68</v>
      </c>
      <c r="W45" s="76">
        <v>5.36</v>
      </c>
      <c r="X45" s="74"/>
      <c r="Y45" s="68">
        <v>1.63</v>
      </c>
      <c r="Z45" s="65">
        <v>0.67</v>
      </c>
      <c r="AA45" s="65">
        <v>0.71</v>
      </c>
      <c r="AB45" s="65">
        <v>5.65</v>
      </c>
      <c r="AC45" s="65">
        <v>7.6</v>
      </c>
      <c r="AD45" s="65">
        <v>7.3</v>
      </c>
      <c r="AE45" s="65">
        <v>1.69</v>
      </c>
      <c r="AF45" s="65">
        <v>0.38</v>
      </c>
      <c r="AG45" s="65">
        <v>0.53</v>
      </c>
      <c r="AH45" s="65">
        <v>3.39</v>
      </c>
      <c r="AI45" s="65">
        <v>3.51</v>
      </c>
      <c r="AJ45" s="76">
        <v>5.2</v>
      </c>
      <c r="AK45" s="74"/>
      <c r="AL45" s="77">
        <v>5.2957805313424275</v>
      </c>
    </row>
    <row r="46" spans="1:38">
      <c r="A46" s="55">
        <v>41609</v>
      </c>
      <c r="B46" s="65">
        <v>5.13</v>
      </c>
      <c r="C46" s="65">
        <v>4.79</v>
      </c>
      <c r="D46" s="65">
        <v>4.97</v>
      </c>
      <c r="E46" s="65">
        <v>4.0599999999999996</v>
      </c>
      <c r="F46" s="65">
        <v>1.49</v>
      </c>
      <c r="G46" s="65">
        <v>3.87</v>
      </c>
      <c r="H46" s="65">
        <v>4.1500000000000004</v>
      </c>
      <c r="I46" s="65">
        <v>7.74</v>
      </c>
      <c r="J46" s="65">
        <v>6.6</v>
      </c>
      <c r="K46" s="65">
        <v>14.87</v>
      </c>
      <c r="L46" s="65">
        <v>2.89</v>
      </c>
      <c r="M46" s="65" t="s">
        <v>68</v>
      </c>
      <c r="N46" s="65">
        <v>2.83</v>
      </c>
      <c r="O46" s="65">
        <v>14.53</v>
      </c>
      <c r="P46" s="65">
        <v>3.54</v>
      </c>
      <c r="Q46" s="80">
        <v>14.28</v>
      </c>
      <c r="R46" s="65">
        <v>1.01</v>
      </c>
      <c r="S46" s="65">
        <v>12.16</v>
      </c>
      <c r="T46" s="65">
        <v>5.37</v>
      </c>
      <c r="U46" s="65" t="s">
        <v>68</v>
      </c>
      <c r="V46" s="65" t="s">
        <v>68</v>
      </c>
      <c r="W46" s="76">
        <v>5.28</v>
      </c>
      <c r="X46" s="74"/>
      <c r="Y46" s="68">
        <v>2.06</v>
      </c>
      <c r="Z46" s="65">
        <v>1.03</v>
      </c>
      <c r="AA46" s="65">
        <v>1.07</v>
      </c>
      <c r="AB46" s="65">
        <v>5.49</v>
      </c>
      <c r="AC46" s="65">
        <v>7.25</v>
      </c>
      <c r="AD46" s="65">
        <v>6.98</v>
      </c>
      <c r="AE46" s="65">
        <v>4.0199999999999996</v>
      </c>
      <c r="AF46" s="65">
        <v>0.96</v>
      </c>
      <c r="AG46" s="65">
        <v>1.29</v>
      </c>
      <c r="AH46" s="65">
        <v>3.65</v>
      </c>
      <c r="AI46" s="65">
        <v>12.36</v>
      </c>
      <c r="AJ46" s="76">
        <v>5.18</v>
      </c>
      <c r="AK46" s="74"/>
      <c r="AL46" s="77">
        <v>5.239400338730178</v>
      </c>
    </row>
    <row r="47" spans="1:38">
      <c r="A47" s="55">
        <v>41640</v>
      </c>
      <c r="B47" s="65">
        <v>5.43</v>
      </c>
      <c r="C47" s="65">
        <v>5.23</v>
      </c>
      <c r="D47" s="65">
        <v>5.34</v>
      </c>
      <c r="E47" s="65">
        <v>4.09</v>
      </c>
      <c r="F47" s="65">
        <v>1.48</v>
      </c>
      <c r="G47" s="65">
        <v>4.0999999999999996</v>
      </c>
      <c r="H47" s="65">
        <v>4.4400000000000004</v>
      </c>
      <c r="I47" s="65">
        <v>7.74</v>
      </c>
      <c r="J47" s="65">
        <v>7.33</v>
      </c>
      <c r="K47" s="65">
        <v>16</v>
      </c>
      <c r="L47" s="65">
        <v>4.01</v>
      </c>
      <c r="M47" s="65" t="s">
        <v>68</v>
      </c>
      <c r="N47" s="65">
        <v>3.21</v>
      </c>
      <c r="O47" s="65">
        <v>14.61</v>
      </c>
      <c r="P47" s="65">
        <v>3.4</v>
      </c>
      <c r="Q47" s="80">
        <v>14.34</v>
      </c>
      <c r="R47" s="65">
        <v>1.1100000000000001</v>
      </c>
      <c r="S47" s="65">
        <v>12.76</v>
      </c>
      <c r="T47" s="65">
        <v>5.31</v>
      </c>
      <c r="U47" s="65" t="s">
        <v>68</v>
      </c>
      <c r="V47" s="65" t="s">
        <v>68</v>
      </c>
      <c r="W47" s="76">
        <v>5.51</v>
      </c>
      <c r="X47" s="74"/>
      <c r="Y47" s="68">
        <v>2.57</v>
      </c>
      <c r="Z47" s="65">
        <v>1.23</v>
      </c>
      <c r="AA47" s="65">
        <v>1.29</v>
      </c>
      <c r="AB47" s="65">
        <v>5.61</v>
      </c>
      <c r="AC47" s="65">
        <v>7.49</v>
      </c>
      <c r="AD47" s="65">
        <v>7.2</v>
      </c>
      <c r="AE47" s="65">
        <v>4.03</v>
      </c>
      <c r="AF47" s="65">
        <v>0.74</v>
      </c>
      <c r="AG47" s="65">
        <v>1.08</v>
      </c>
      <c r="AH47" s="65">
        <v>4.16</v>
      </c>
      <c r="AI47" s="65">
        <v>17.16</v>
      </c>
      <c r="AJ47" s="76">
        <v>5.41</v>
      </c>
      <c r="AK47" s="74"/>
      <c r="AL47" s="77">
        <v>5.4690960694403099</v>
      </c>
    </row>
    <row r="48" spans="1:38">
      <c r="A48" s="55">
        <v>41671</v>
      </c>
      <c r="B48" s="65">
        <v>6.25</v>
      </c>
      <c r="C48" s="65">
        <v>5.17</v>
      </c>
      <c r="D48" s="65">
        <v>4.6399999999999997</v>
      </c>
      <c r="E48" s="65">
        <v>4.12</v>
      </c>
      <c r="F48" s="65">
        <v>2.33</v>
      </c>
      <c r="G48" s="65">
        <v>3.91</v>
      </c>
      <c r="H48" s="65">
        <v>4.3</v>
      </c>
      <c r="I48" s="65">
        <v>7.51</v>
      </c>
      <c r="J48" s="65">
        <v>7.06</v>
      </c>
      <c r="K48" s="65">
        <v>14.83</v>
      </c>
      <c r="L48" s="65">
        <v>3.32</v>
      </c>
      <c r="M48" s="65" t="s">
        <v>68</v>
      </c>
      <c r="N48" s="65">
        <v>3.23</v>
      </c>
      <c r="O48" s="65">
        <v>13.94</v>
      </c>
      <c r="P48" s="65">
        <v>3.15</v>
      </c>
      <c r="Q48" s="80">
        <v>13.67</v>
      </c>
      <c r="R48" s="65">
        <v>1.03</v>
      </c>
      <c r="S48" s="65">
        <v>12.55</v>
      </c>
      <c r="T48" s="65">
        <v>5.34</v>
      </c>
      <c r="U48" s="65" t="s">
        <v>68</v>
      </c>
      <c r="V48" s="65" t="s">
        <v>68</v>
      </c>
      <c r="W48" s="76">
        <v>5.4</v>
      </c>
      <c r="X48" s="74"/>
      <c r="Y48" s="68">
        <v>2.19</v>
      </c>
      <c r="Z48" s="65">
        <v>0.94</v>
      </c>
      <c r="AA48" s="65">
        <v>0.99</v>
      </c>
      <c r="AB48" s="65">
        <v>5.47</v>
      </c>
      <c r="AC48" s="65">
        <v>7.86</v>
      </c>
      <c r="AD48" s="65">
        <v>7.5</v>
      </c>
      <c r="AE48" s="65">
        <v>1.6</v>
      </c>
      <c r="AF48" s="65">
        <v>0.39</v>
      </c>
      <c r="AG48" s="65">
        <v>0.52</v>
      </c>
      <c r="AH48" s="65">
        <v>4.37</v>
      </c>
      <c r="AI48" s="65">
        <v>15.56</v>
      </c>
      <c r="AJ48" s="76">
        <v>5.5</v>
      </c>
      <c r="AK48" s="74"/>
      <c r="AL48" s="77">
        <v>5.4414095823826996</v>
      </c>
    </row>
    <row r="49" spans="1:38">
      <c r="A49" s="55">
        <v>41699</v>
      </c>
      <c r="B49" s="65">
        <v>6.35</v>
      </c>
      <c r="C49" s="65">
        <v>5.91</v>
      </c>
      <c r="D49" s="65">
        <v>4.87</v>
      </c>
      <c r="E49" s="65">
        <v>4.3899999999999997</v>
      </c>
      <c r="F49" s="65">
        <v>1.52</v>
      </c>
      <c r="G49" s="65">
        <v>3.84</v>
      </c>
      <c r="H49" s="65">
        <v>4.47</v>
      </c>
      <c r="I49" s="65">
        <v>8.4499999999999993</v>
      </c>
      <c r="J49" s="65">
        <v>8.07</v>
      </c>
      <c r="K49" s="65">
        <v>17.98</v>
      </c>
      <c r="L49" s="65">
        <v>4.6500000000000004</v>
      </c>
      <c r="M49" s="65" t="s">
        <v>68</v>
      </c>
      <c r="N49" s="65">
        <v>3.9</v>
      </c>
      <c r="O49" s="65">
        <v>15.59</v>
      </c>
      <c r="P49" s="65">
        <v>4.62</v>
      </c>
      <c r="Q49" s="80">
        <v>15.28</v>
      </c>
      <c r="R49" s="65">
        <v>1.2</v>
      </c>
      <c r="S49" s="65">
        <v>13.17</v>
      </c>
      <c r="T49" s="65">
        <v>5.97</v>
      </c>
      <c r="U49" s="65" t="s">
        <v>68</v>
      </c>
      <c r="V49" s="65" t="s">
        <v>68</v>
      </c>
      <c r="W49" s="76">
        <v>5.89</v>
      </c>
      <c r="X49" s="74"/>
      <c r="Y49" s="68">
        <v>0.91</v>
      </c>
      <c r="Z49" s="65">
        <v>0.57999999999999996</v>
      </c>
      <c r="AA49" s="65">
        <v>0.59</v>
      </c>
      <c r="AB49" s="65">
        <v>5.99</v>
      </c>
      <c r="AC49" s="65">
        <v>8.16</v>
      </c>
      <c r="AD49" s="65">
        <v>7.82</v>
      </c>
      <c r="AE49" s="65">
        <v>1.71</v>
      </c>
      <c r="AF49" s="65">
        <v>0.4</v>
      </c>
      <c r="AG49" s="65">
        <v>0.53</v>
      </c>
      <c r="AH49" s="65">
        <v>5.77</v>
      </c>
      <c r="AI49" s="65">
        <v>10.01</v>
      </c>
      <c r="AJ49" s="76">
        <v>5.6</v>
      </c>
      <c r="AK49" s="74"/>
      <c r="AL49" s="77">
        <v>5.7690038022695012</v>
      </c>
    </row>
    <row r="50" spans="1:38">
      <c r="A50" s="55">
        <v>41730</v>
      </c>
      <c r="B50" s="65">
        <v>6.62</v>
      </c>
      <c r="C50" s="65">
        <v>5.75</v>
      </c>
      <c r="D50" s="65">
        <v>5.38</v>
      </c>
      <c r="E50" s="65">
        <v>4.25</v>
      </c>
      <c r="F50" s="65">
        <v>1.44</v>
      </c>
      <c r="G50" s="65">
        <v>4.12</v>
      </c>
      <c r="H50" s="65">
        <v>4.62</v>
      </c>
      <c r="I50" s="65">
        <v>8.3699999999999992</v>
      </c>
      <c r="J50" s="65">
        <v>8.25</v>
      </c>
      <c r="K50" s="65">
        <v>18.260000000000002</v>
      </c>
      <c r="L50" s="65">
        <v>4.74</v>
      </c>
      <c r="M50" s="65" t="s">
        <v>68</v>
      </c>
      <c r="N50" s="65">
        <v>4.07</v>
      </c>
      <c r="O50" s="65">
        <v>15.55</v>
      </c>
      <c r="P50" s="65">
        <v>2.96</v>
      </c>
      <c r="Q50" s="80">
        <v>15.17</v>
      </c>
      <c r="R50" s="65">
        <v>1.3</v>
      </c>
      <c r="S50" s="65">
        <v>13.54</v>
      </c>
      <c r="T50" s="65">
        <v>6.07</v>
      </c>
      <c r="U50" s="65" t="s">
        <v>68</v>
      </c>
      <c r="V50" s="65" t="s">
        <v>68</v>
      </c>
      <c r="W50" s="76">
        <v>5.97</v>
      </c>
      <c r="X50" s="74"/>
      <c r="Y50" s="68">
        <v>0.78</v>
      </c>
      <c r="Z50" s="65">
        <v>0.5</v>
      </c>
      <c r="AA50" s="65">
        <v>0.51</v>
      </c>
      <c r="AB50" s="65">
        <v>6.05</v>
      </c>
      <c r="AC50" s="65">
        <v>8.31</v>
      </c>
      <c r="AD50" s="65">
        <v>7.96</v>
      </c>
      <c r="AE50" s="65">
        <v>3.64</v>
      </c>
      <c r="AF50" s="65">
        <v>0.61</v>
      </c>
      <c r="AG50" s="65">
        <v>0.91</v>
      </c>
      <c r="AH50" s="65">
        <v>5.73</v>
      </c>
      <c r="AI50" s="65">
        <v>18.41</v>
      </c>
      <c r="AJ50" s="76">
        <v>5.77</v>
      </c>
      <c r="AK50" s="74"/>
      <c r="AL50" s="77">
        <v>5.8857127425633484</v>
      </c>
    </row>
    <row r="51" spans="1:38">
      <c r="A51" s="55">
        <v>41760</v>
      </c>
      <c r="B51" s="65">
        <v>6.4</v>
      </c>
      <c r="C51" s="65">
        <v>5.5</v>
      </c>
      <c r="D51" s="65">
        <v>4.84</v>
      </c>
      <c r="E51" s="65">
        <v>3.96</v>
      </c>
      <c r="F51" s="65">
        <v>1.8</v>
      </c>
      <c r="G51" s="65">
        <v>3.87</v>
      </c>
      <c r="H51" s="65">
        <v>4.37</v>
      </c>
      <c r="I51" s="65">
        <v>8.14</v>
      </c>
      <c r="J51" s="65">
        <v>7.82</v>
      </c>
      <c r="K51" s="65">
        <v>16.86</v>
      </c>
      <c r="L51" s="65">
        <v>3.55</v>
      </c>
      <c r="M51" s="65" t="s">
        <v>68</v>
      </c>
      <c r="N51" s="65">
        <v>3.6</v>
      </c>
      <c r="O51" s="65">
        <v>15.23</v>
      </c>
      <c r="P51" s="65">
        <v>2</v>
      </c>
      <c r="Q51" s="80">
        <v>14.78</v>
      </c>
      <c r="R51" s="65">
        <v>1.1399999999999999</v>
      </c>
      <c r="S51" s="65">
        <v>13</v>
      </c>
      <c r="T51" s="65">
        <v>6.14</v>
      </c>
      <c r="U51" s="65" t="s">
        <v>68</v>
      </c>
      <c r="V51" s="65" t="s">
        <v>68</v>
      </c>
      <c r="W51" s="76">
        <v>5.66</v>
      </c>
      <c r="X51" s="74"/>
      <c r="Y51" s="68">
        <v>0.55000000000000004</v>
      </c>
      <c r="Z51" s="65">
        <v>0.56999999999999995</v>
      </c>
      <c r="AA51" s="65">
        <v>0.56999999999999995</v>
      </c>
      <c r="AB51" s="65">
        <v>5.72</v>
      </c>
      <c r="AC51" s="65">
        <v>8.6300000000000008</v>
      </c>
      <c r="AD51" s="65">
        <v>8.18</v>
      </c>
      <c r="AE51" s="65">
        <v>3.28</v>
      </c>
      <c r="AF51" s="65">
        <v>1.01</v>
      </c>
      <c r="AG51" s="65">
        <v>1.23</v>
      </c>
      <c r="AH51" s="65">
        <v>5</v>
      </c>
      <c r="AI51" s="65">
        <v>21.51</v>
      </c>
      <c r="AJ51" s="76">
        <v>5.99</v>
      </c>
      <c r="AK51" s="74"/>
      <c r="AL51" s="77">
        <v>5.8003971830040637</v>
      </c>
    </row>
    <row r="52" spans="1:38">
      <c r="A52" s="55">
        <v>41791</v>
      </c>
      <c r="B52" s="65">
        <v>6.36</v>
      </c>
      <c r="C52" s="65">
        <v>5.7</v>
      </c>
      <c r="D52" s="65">
        <v>4.97</v>
      </c>
      <c r="E52" s="65">
        <v>4.3</v>
      </c>
      <c r="F52" s="65">
        <v>1.41</v>
      </c>
      <c r="G52" s="65">
        <v>3.86</v>
      </c>
      <c r="H52" s="65">
        <v>4.42</v>
      </c>
      <c r="I52" s="65">
        <v>8.1300000000000008</v>
      </c>
      <c r="J52" s="65">
        <v>7.78</v>
      </c>
      <c r="K52" s="65">
        <v>16.7</v>
      </c>
      <c r="L52" s="65">
        <v>4.42</v>
      </c>
      <c r="M52" s="65" t="s">
        <v>68</v>
      </c>
      <c r="N52" s="65">
        <v>3.77</v>
      </c>
      <c r="O52" s="65">
        <v>15.37</v>
      </c>
      <c r="P52" s="65">
        <v>2.54</v>
      </c>
      <c r="Q52" s="80">
        <v>14.91</v>
      </c>
      <c r="R52" s="65">
        <v>1</v>
      </c>
      <c r="S52" s="65">
        <v>13.25</v>
      </c>
      <c r="T52" s="65">
        <v>7.01</v>
      </c>
      <c r="U52" s="65" t="s">
        <v>68</v>
      </c>
      <c r="V52" s="65" t="s">
        <v>68</v>
      </c>
      <c r="W52" s="76">
        <v>5.72</v>
      </c>
      <c r="X52" s="74"/>
      <c r="Y52" s="68">
        <v>0.75</v>
      </c>
      <c r="Z52" s="65">
        <v>0.7</v>
      </c>
      <c r="AA52" s="65">
        <v>0.7</v>
      </c>
      <c r="AB52" s="65">
        <v>5.92</v>
      </c>
      <c r="AC52" s="65">
        <v>8.23</v>
      </c>
      <c r="AD52" s="65">
        <v>7.88</v>
      </c>
      <c r="AE52" s="65">
        <v>1.94</v>
      </c>
      <c r="AF52" s="65">
        <v>0.9</v>
      </c>
      <c r="AG52" s="65">
        <v>1.01</v>
      </c>
      <c r="AH52" s="65">
        <v>4.75</v>
      </c>
      <c r="AI52" s="65">
        <v>18.7</v>
      </c>
      <c r="AJ52" s="76">
        <v>5.78</v>
      </c>
      <c r="AK52" s="74"/>
      <c r="AL52" s="77">
        <v>5.7457896989455586</v>
      </c>
    </row>
    <row r="53" spans="1:38">
      <c r="A53" s="55">
        <v>41821</v>
      </c>
      <c r="B53" s="65">
        <v>6.3</v>
      </c>
      <c r="C53" s="65">
        <v>5.52</v>
      </c>
      <c r="D53" s="65">
        <v>4.28</v>
      </c>
      <c r="E53" s="65">
        <v>3.89</v>
      </c>
      <c r="F53" s="65">
        <v>1.27</v>
      </c>
      <c r="G53" s="65">
        <v>3.36</v>
      </c>
      <c r="H53" s="65">
        <v>4.01</v>
      </c>
      <c r="I53" s="65">
        <v>7.68</v>
      </c>
      <c r="J53" s="65">
        <v>7.2</v>
      </c>
      <c r="K53" s="65">
        <v>16.29</v>
      </c>
      <c r="L53" s="65">
        <v>4.38</v>
      </c>
      <c r="M53" s="65" t="s">
        <v>68</v>
      </c>
      <c r="N53" s="65">
        <v>3.56</v>
      </c>
      <c r="O53" s="65">
        <v>14.77</v>
      </c>
      <c r="P53" s="65">
        <v>2.83</v>
      </c>
      <c r="Q53" s="80">
        <v>14.32</v>
      </c>
      <c r="R53" s="65">
        <v>1.1499999999999999</v>
      </c>
      <c r="S53" s="65">
        <v>13.12</v>
      </c>
      <c r="T53" s="65">
        <v>6.85</v>
      </c>
      <c r="U53" s="65" t="s">
        <v>68</v>
      </c>
      <c r="V53" s="65" t="s">
        <v>68</v>
      </c>
      <c r="W53" s="76">
        <v>5.35</v>
      </c>
      <c r="X53" s="74"/>
      <c r="Y53" s="68">
        <v>1.1100000000000001</v>
      </c>
      <c r="Z53" s="65">
        <v>0.77</v>
      </c>
      <c r="AA53" s="65">
        <v>0.79</v>
      </c>
      <c r="AB53" s="65">
        <v>5.65</v>
      </c>
      <c r="AC53" s="65">
        <v>7.67</v>
      </c>
      <c r="AD53" s="65">
        <v>7.36</v>
      </c>
      <c r="AE53" s="65">
        <v>3.82</v>
      </c>
      <c r="AF53" s="65">
        <v>0.84</v>
      </c>
      <c r="AG53" s="65">
        <v>1.1000000000000001</v>
      </c>
      <c r="AH53" s="65">
        <v>4.0599999999999996</v>
      </c>
      <c r="AI53" s="65">
        <v>15.04</v>
      </c>
      <c r="AJ53" s="76">
        <v>5.44</v>
      </c>
      <c r="AK53" s="74"/>
      <c r="AL53" s="77">
        <v>5.3889205812191499</v>
      </c>
    </row>
    <row r="54" spans="1:38">
      <c r="A54" s="55">
        <v>41852</v>
      </c>
      <c r="B54" s="65">
        <v>6.2</v>
      </c>
      <c r="C54" s="65">
        <v>5.29</v>
      </c>
      <c r="D54" s="65">
        <v>3.98</v>
      </c>
      <c r="E54" s="65">
        <v>3.64</v>
      </c>
      <c r="F54" s="65">
        <v>1.26</v>
      </c>
      <c r="G54" s="65">
        <v>3.15</v>
      </c>
      <c r="H54" s="65">
        <v>3.79</v>
      </c>
      <c r="I54" s="65">
        <v>7.41</v>
      </c>
      <c r="J54" s="65">
        <v>6.82</v>
      </c>
      <c r="K54" s="65">
        <v>15.75</v>
      </c>
      <c r="L54" s="65">
        <v>4.21</v>
      </c>
      <c r="M54" s="65" t="s">
        <v>68</v>
      </c>
      <c r="N54" s="65">
        <v>3.45</v>
      </c>
      <c r="O54" s="65">
        <v>14.07</v>
      </c>
      <c r="P54" s="65">
        <v>1.67</v>
      </c>
      <c r="Q54" s="80">
        <v>13.57</v>
      </c>
      <c r="R54" s="65">
        <v>1.1000000000000001</v>
      </c>
      <c r="S54" s="65">
        <v>12.42</v>
      </c>
      <c r="T54" s="65">
        <v>6.44</v>
      </c>
      <c r="U54" s="65" t="s">
        <v>68</v>
      </c>
      <c r="V54" s="65" t="s">
        <v>68</v>
      </c>
      <c r="W54" s="76">
        <v>5.1100000000000003</v>
      </c>
      <c r="X54" s="74"/>
      <c r="Y54" s="68">
        <v>1.1100000000000001</v>
      </c>
      <c r="Z54" s="65">
        <v>0.75</v>
      </c>
      <c r="AA54" s="65">
        <v>0.77</v>
      </c>
      <c r="AB54" s="65">
        <v>5.54</v>
      </c>
      <c r="AC54" s="65">
        <v>7.63</v>
      </c>
      <c r="AD54" s="65">
        <v>7.31</v>
      </c>
      <c r="AE54" s="65">
        <v>3.05</v>
      </c>
      <c r="AF54" s="65">
        <v>0.51</v>
      </c>
      <c r="AG54" s="65">
        <v>0.72</v>
      </c>
      <c r="AH54" s="65">
        <v>3.31</v>
      </c>
      <c r="AI54" s="65">
        <v>11.65</v>
      </c>
      <c r="AJ54" s="76">
        <v>5.34</v>
      </c>
      <c r="AK54" s="74"/>
      <c r="AL54" s="77">
        <v>5.2105126774855401</v>
      </c>
    </row>
    <row r="55" spans="1:38">
      <c r="A55" s="55">
        <v>41883</v>
      </c>
      <c r="B55" s="65">
        <v>5.29</v>
      </c>
      <c r="C55" s="65">
        <v>5.44</v>
      </c>
      <c r="D55" s="65">
        <v>4.3600000000000003</v>
      </c>
      <c r="E55" s="65">
        <v>3.68</v>
      </c>
      <c r="F55" s="65">
        <v>1.23</v>
      </c>
      <c r="G55" s="65">
        <v>3.38</v>
      </c>
      <c r="H55" s="65">
        <v>4</v>
      </c>
      <c r="I55" s="65">
        <v>7.18</v>
      </c>
      <c r="J55" s="65">
        <v>6.49</v>
      </c>
      <c r="K55" s="65">
        <v>14.95</v>
      </c>
      <c r="L55" s="65">
        <v>4.0199999999999996</v>
      </c>
      <c r="M55" s="65" t="s">
        <v>68</v>
      </c>
      <c r="N55" s="65">
        <v>3.28</v>
      </c>
      <c r="O55" s="65">
        <v>14.1</v>
      </c>
      <c r="P55" s="65">
        <v>1.86</v>
      </c>
      <c r="Q55" s="80">
        <v>13.57</v>
      </c>
      <c r="R55" s="65">
        <v>1.1000000000000001</v>
      </c>
      <c r="S55" s="65">
        <v>13.02</v>
      </c>
      <c r="T55" s="65">
        <v>6.66</v>
      </c>
      <c r="U55" s="65" t="s">
        <v>68</v>
      </c>
      <c r="V55" s="65" t="s">
        <v>68</v>
      </c>
      <c r="W55" s="76">
        <v>5.08</v>
      </c>
      <c r="X55" s="74"/>
      <c r="Y55" s="68">
        <v>1.53</v>
      </c>
      <c r="Z55" s="65">
        <v>0.69</v>
      </c>
      <c r="AA55" s="65">
        <v>0.73</v>
      </c>
      <c r="AB55" s="65">
        <v>5.43</v>
      </c>
      <c r="AC55" s="65">
        <v>7.39</v>
      </c>
      <c r="AD55" s="65">
        <v>7.09</v>
      </c>
      <c r="AE55" s="65">
        <v>3.63</v>
      </c>
      <c r="AF55" s="65">
        <v>0.53</v>
      </c>
      <c r="AG55" s="65">
        <v>0.79</v>
      </c>
      <c r="AH55" s="65">
        <v>3.51</v>
      </c>
      <c r="AI55" s="65">
        <v>6.75</v>
      </c>
      <c r="AJ55" s="76">
        <v>5.15</v>
      </c>
      <c r="AK55" s="74"/>
      <c r="AL55" s="77">
        <v>5.1107453683123865</v>
      </c>
    </row>
    <row r="56" spans="1:38">
      <c r="A56" s="55">
        <v>41913</v>
      </c>
      <c r="B56" s="65">
        <v>5.29</v>
      </c>
      <c r="C56" s="65">
        <v>5.4</v>
      </c>
      <c r="D56" s="65">
        <v>4.0999999999999996</v>
      </c>
      <c r="E56" s="65">
        <v>3.49</v>
      </c>
      <c r="F56" s="65">
        <v>1.21</v>
      </c>
      <c r="G56" s="65">
        <v>3.2</v>
      </c>
      <c r="H56" s="65">
        <v>3.85</v>
      </c>
      <c r="I56" s="65">
        <v>7.13</v>
      </c>
      <c r="J56" s="65">
        <v>7.07</v>
      </c>
      <c r="K56" s="65">
        <v>15.66</v>
      </c>
      <c r="L56" s="65">
        <v>4.5</v>
      </c>
      <c r="M56" s="65" t="s">
        <v>68</v>
      </c>
      <c r="N56" s="65">
        <v>3.42</v>
      </c>
      <c r="O56" s="65">
        <v>13.84</v>
      </c>
      <c r="P56" s="65">
        <v>1.58</v>
      </c>
      <c r="Q56" s="80">
        <v>13.1</v>
      </c>
      <c r="R56" s="65">
        <v>1.24</v>
      </c>
      <c r="S56" s="65">
        <v>13.03</v>
      </c>
      <c r="T56" s="65">
        <v>6.56</v>
      </c>
      <c r="U56" s="65" t="s">
        <v>68</v>
      </c>
      <c r="V56" s="65" t="s">
        <v>68</v>
      </c>
      <c r="W56" s="76">
        <v>5.0199999999999996</v>
      </c>
      <c r="X56" s="74"/>
      <c r="Y56" s="68">
        <v>2.06</v>
      </c>
      <c r="Z56" s="65">
        <v>0.66</v>
      </c>
      <c r="AA56" s="65">
        <v>0.72</v>
      </c>
      <c r="AB56" s="65">
        <v>5.2</v>
      </c>
      <c r="AC56" s="65">
        <v>7.41</v>
      </c>
      <c r="AD56" s="65">
        <v>7.08</v>
      </c>
      <c r="AE56" s="65">
        <v>3.86</v>
      </c>
      <c r="AF56" s="65">
        <v>0.54</v>
      </c>
      <c r="AG56" s="65">
        <v>0.81</v>
      </c>
      <c r="AH56" s="65">
        <v>3.49</v>
      </c>
      <c r="AI56" s="65">
        <v>8.01</v>
      </c>
      <c r="AJ56" s="76">
        <v>5.16</v>
      </c>
      <c r="AK56" s="74"/>
      <c r="AL56" s="77">
        <v>5.0818721529098267</v>
      </c>
    </row>
    <row r="57" spans="1:38">
      <c r="A57" s="55">
        <v>41944</v>
      </c>
      <c r="B57" s="65">
        <v>6.08</v>
      </c>
      <c r="C57" s="65">
        <v>5.37</v>
      </c>
      <c r="D57" s="65">
        <v>4.32</v>
      </c>
      <c r="E57" s="65">
        <v>3.65</v>
      </c>
      <c r="F57" s="65">
        <v>1.18</v>
      </c>
      <c r="G57" s="65">
        <v>3.33</v>
      </c>
      <c r="H57" s="65">
        <v>3.93</v>
      </c>
      <c r="I57" s="65">
        <v>7.02</v>
      </c>
      <c r="J57" s="65">
        <v>6.7</v>
      </c>
      <c r="K57" s="65">
        <v>16.37</v>
      </c>
      <c r="L57" s="65">
        <v>4.28</v>
      </c>
      <c r="M57" s="65" t="s">
        <v>68</v>
      </c>
      <c r="N57" s="65">
        <v>3.56</v>
      </c>
      <c r="O57" s="65">
        <v>13.08</v>
      </c>
      <c r="P57" s="65">
        <v>1.37</v>
      </c>
      <c r="Q57" s="80">
        <v>12.34</v>
      </c>
      <c r="R57" s="65">
        <v>1.19</v>
      </c>
      <c r="S57" s="65">
        <v>12.72</v>
      </c>
      <c r="T57" s="65">
        <v>6.67</v>
      </c>
      <c r="U57" s="65" t="s">
        <v>68</v>
      </c>
      <c r="V57" s="65" t="s">
        <v>68</v>
      </c>
      <c r="W57" s="76">
        <v>5.07</v>
      </c>
      <c r="X57" s="74"/>
      <c r="Y57" s="68">
        <v>1.76</v>
      </c>
      <c r="Z57" s="65">
        <v>0.7</v>
      </c>
      <c r="AA57" s="65">
        <v>0.75</v>
      </c>
      <c r="AB57" s="65">
        <v>5.25</v>
      </c>
      <c r="AC57" s="65">
        <v>7.54</v>
      </c>
      <c r="AD57" s="65">
        <v>7.19</v>
      </c>
      <c r="AE57" s="65">
        <v>1.66</v>
      </c>
      <c r="AF57" s="65">
        <v>0.28999999999999998</v>
      </c>
      <c r="AG57" s="65">
        <v>0.4</v>
      </c>
      <c r="AH57" s="65">
        <v>3.16</v>
      </c>
      <c r="AI57" s="65">
        <v>9.3000000000000007</v>
      </c>
      <c r="AJ57" s="76">
        <v>5.22</v>
      </c>
      <c r="AK57" s="74"/>
      <c r="AL57" s="77">
        <v>5.1369450924666111</v>
      </c>
    </row>
    <row r="58" spans="1:38">
      <c r="A58" s="55">
        <v>41974</v>
      </c>
      <c r="B58" s="65">
        <v>5.38</v>
      </c>
      <c r="C58" s="65">
        <v>5.24</v>
      </c>
      <c r="D58" s="65">
        <v>4.5199999999999996</v>
      </c>
      <c r="E58" s="65">
        <v>3.66</v>
      </c>
      <c r="F58" s="65">
        <v>1.23</v>
      </c>
      <c r="G58" s="65">
        <v>3.46</v>
      </c>
      <c r="H58" s="65">
        <v>3.98</v>
      </c>
      <c r="I58" s="65">
        <v>6.74</v>
      </c>
      <c r="J58" s="65">
        <v>6.24</v>
      </c>
      <c r="K58" s="65">
        <v>15.95</v>
      </c>
      <c r="L58" s="65">
        <v>3.82</v>
      </c>
      <c r="M58" s="65" t="s">
        <v>68</v>
      </c>
      <c r="N58" s="65">
        <v>3.1</v>
      </c>
      <c r="O58" s="65">
        <v>12.89</v>
      </c>
      <c r="P58" s="65">
        <v>1.51</v>
      </c>
      <c r="Q58" s="80">
        <v>12.14</v>
      </c>
      <c r="R58" s="65">
        <v>1.1299999999999999</v>
      </c>
      <c r="S58" s="65">
        <v>12.47</v>
      </c>
      <c r="T58" s="65">
        <v>6.48</v>
      </c>
      <c r="U58" s="65" t="s">
        <v>68</v>
      </c>
      <c r="V58" s="65" t="s">
        <v>68</v>
      </c>
      <c r="W58" s="76">
        <v>4.8600000000000003</v>
      </c>
      <c r="X58" s="74"/>
      <c r="Y58" s="68">
        <v>1.99</v>
      </c>
      <c r="Z58" s="65">
        <v>0.77</v>
      </c>
      <c r="AA58" s="65">
        <v>0.82</v>
      </c>
      <c r="AB58" s="65">
        <v>5.01</v>
      </c>
      <c r="AC58" s="65">
        <v>7.33</v>
      </c>
      <c r="AD58" s="65">
        <v>6.97</v>
      </c>
      <c r="AE58" s="65">
        <v>3.99</v>
      </c>
      <c r="AF58" s="65">
        <v>0.7</v>
      </c>
      <c r="AG58" s="65">
        <v>0.96</v>
      </c>
      <c r="AH58" s="65">
        <v>3.3</v>
      </c>
      <c r="AI58" s="65">
        <v>9.1300000000000008</v>
      </c>
      <c r="AJ58" s="76">
        <v>5.12</v>
      </c>
      <c r="AK58" s="74"/>
      <c r="AL58" s="77">
        <v>4.9765719652699563</v>
      </c>
    </row>
    <row r="59" spans="1:38">
      <c r="A59" s="55">
        <v>42005</v>
      </c>
      <c r="B59" s="65">
        <v>6.27</v>
      </c>
      <c r="C59" s="65">
        <v>5.74</v>
      </c>
      <c r="D59" s="65">
        <v>4.92</v>
      </c>
      <c r="E59" s="65">
        <v>3.95</v>
      </c>
      <c r="F59" s="65">
        <v>1.33</v>
      </c>
      <c r="G59" s="65">
        <v>3.76</v>
      </c>
      <c r="H59" s="65">
        <v>4.33</v>
      </c>
      <c r="I59" s="65">
        <v>7.01</v>
      </c>
      <c r="J59" s="65">
        <v>6.8</v>
      </c>
      <c r="K59" s="65">
        <v>16.72</v>
      </c>
      <c r="L59" s="65">
        <v>4.0599999999999996</v>
      </c>
      <c r="M59" s="65" t="s">
        <v>68</v>
      </c>
      <c r="N59" s="65">
        <v>3.38</v>
      </c>
      <c r="O59" s="65">
        <v>12.67</v>
      </c>
      <c r="P59" s="65">
        <v>2.8</v>
      </c>
      <c r="Q59" s="80">
        <v>11.98</v>
      </c>
      <c r="R59" s="65">
        <v>1.4</v>
      </c>
      <c r="S59" s="65">
        <v>14.03</v>
      </c>
      <c r="T59" s="65">
        <v>6.39</v>
      </c>
      <c r="U59" s="65" t="s">
        <v>68</v>
      </c>
      <c r="V59" s="65" t="s">
        <v>68</v>
      </c>
      <c r="W59" s="76">
        <v>5.22</v>
      </c>
      <c r="X59" s="74"/>
      <c r="Y59" s="68">
        <v>1.65</v>
      </c>
      <c r="Z59" s="65">
        <v>0.76</v>
      </c>
      <c r="AA59" s="65">
        <v>0.8</v>
      </c>
      <c r="AB59" s="65">
        <v>5.24</v>
      </c>
      <c r="AC59" s="65">
        <v>7.51</v>
      </c>
      <c r="AD59" s="65">
        <v>7.17</v>
      </c>
      <c r="AE59" s="65">
        <v>4.6399999999999997</v>
      </c>
      <c r="AF59" s="65">
        <v>0.61</v>
      </c>
      <c r="AG59" s="65">
        <v>0.91</v>
      </c>
      <c r="AH59" s="65">
        <v>3.52</v>
      </c>
      <c r="AI59" s="65">
        <v>11.45</v>
      </c>
      <c r="AJ59" s="76">
        <v>5.28</v>
      </c>
      <c r="AK59" s="74"/>
      <c r="AL59" s="77">
        <v>5.2470294101194304</v>
      </c>
    </row>
    <row r="60" spans="1:38">
      <c r="A60" s="55">
        <v>42036</v>
      </c>
      <c r="B60" s="65">
        <v>7.61</v>
      </c>
      <c r="C60" s="65">
        <v>6.32</v>
      </c>
      <c r="D60" s="65">
        <v>4.76</v>
      </c>
      <c r="E60" s="65">
        <v>4.29</v>
      </c>
      <c r="F60" s="65">
        <v>1.36</v>
      </c>
      <c r="G60" s="65">
        <v>3.68</v>
      </c>
      <c r="H60" s="65">
        <v>4.45</v>
      </c>
      <c r="I60" s="65">
        <v>7.12</v>
      </c>
      <c r="J60" s="65">
        <v>7.13</v>
      </c>
      <c r="K60" s="65">
        <v>16.45</v>
      </c>
      <c r="L60" s="65">
        <v>3.89</v>
      </c>
      <c r="M60" s="65" t="s">
        <v>68</v>
      </c>
      <c r="N60" s="65">
        <v>3.66</v>
      </c>
      <c r="O60" s="65">
        <v>12.43</v>
      </c>
      <c r="P60" s="65">
        <v>2.34</v>
      </c>
      <c r="Q60" s="80">
        <v>11.64</v>
      </c>
      <c r="R60" s="65">
        <v>1.57</v>
      </c>
      <c r="S60" s="65">
        <v>15.64</v>
      </c>
      <c r="T60" s="65">
        <v>5.95</v>
      </c>
      <c r="U60" s="65" t="s">
        <v>68</v>
      </c>
      <c r="V60" s="65" t="s">
        <v>68</v>
      </c>
      <c r="W60" s="76">
        <v>5.45</v>
      </c>
      <c r="X60" s="74"/>
      <c r="Y60" s="68">
        <v>1.27</v>
      </c>
      <c r="Z60" s="65">
        <v>0.76</v>
      </c>
      <c r="AA60" s="65">
        <v>0.78</v>
      </c>
      <c r="AB60" s="65">
        <v>5.23</v>
      </c>
      <c r="AC60" s="65">
        <v>7.43</v>
      </c>
      <c r="AD60" s="65">
        <v>7.09</v>
      </c>
      <c r="AE60" s="65">
        <v>2.56</v>
      </c>
      <c r="AF60" s="65">
        <v>0.33</v>
      </c>
      <c r="AG60" s="65">
        <v>0.49</v>
      </c>
      <c r="AH60" s="65">
        <v>3.68</v>
      </c>
      <c r="AI60" s="65">
        <v>12.51</v>
      </c>
      <c r="AJ60" s="76">
        <v>5.21</v>
      </c>
      <c r="AK60" s="74"/>
      <c r="AL60" s="77">
        <v>5.3411164002011482</v>
      </c>
    </row>
    <row r="61" spans="1:38">
      <c r="A61" s="55">
        <v>42064</v>
      </c>
      <c r="B61" s="65">
        <v>7.37</v>
      </c>
      <c r="C61" s="65">
        <v>6.59</v>
      </c>
      <c r="D61" s="65">
        <v>4.22</v>
      </c>
      <c r="E61" s="65">
        <v>3.92</v>
      </c>
      <c r="F61" s="65">
        <v>1.28</v>
      </c>
      <c r="G61" s="65">
        <v>3.29</v>
      </c>
      <c r="H61" s="65">
        <v>4.24</v>
      </c>
      <c r="I61" s="65">
        <v>7.23</v>
      </c>
      <c r="J61" s="65">
        <v>7.77</v>
      </c>
      <c r="K61" s="65">
        <v>18.7</v>
      </c>
      <c r="L61" s="65">
        <v>5.89</v>
      </c>
      <c r="M61" s="65" t="s">
        <v>68</v>
      </c>
      <c r="N61" s="65">
        <v>4.13</v>
      </c>
      <c r="O61" s="65">
        <v>12.73</v>
      </c>
      <c r="P61" s="65">
        <v>2.06</v>
      </c>
      <c r="Q61" s="80">
        <v>11.89</v>
      </c>
      <c r="R61" s="65">
        <v>1.61</v>
      </c>
      <c r="S61" s="65">
        <v>16.059999999999999</v>
      </c>
      <c r="T61" s="65">
        <v>5.98</v>
      </c>
      <c r="U61" s="65" t="s">
        <v>68</v>
      </c>
      <c r="V61" s="65" t="s">
        <v>68</v>
      </c>
      <c r="W61" s="76">
        <v>5.48</v>
      </c>
      <c r="X61" s="74"/>
      <c r="Y61" s="68">
        <v>1.05</v>
      </c>
      <c r="Z61" s="65">
        <v>0.63</v>
      </c>
      <c r="AA61" s="65">
        <v>0.65</v>
      </c>
      <c r="AB61" s="65">
        <v>5.48</v>
      </c>
      <c r="AC61" s="65">
        <v>7.79</v>
      </c>
      <c r="AD61" s="65">
        <v>7.44</v>
      </c>
      <c r="AE61" s="65">
        <v>5.09</v>
      </c>
      <c r="AF61" s="65">
        <v>0.47</v>
      </c>
      <c r="AG61" s="65">
        <v>0.77</v>
      </c>
      <c r="AH61" s="65">
        <v>4.2</v>
      </c>
      <c r="AI61" s="65">
        <v>13.17</v>
      </c>
      <c r="AJ61" s="76">
        <v>5.46</v>
      </c>
      <c r="AK61" s="74"/>
      <c r="AL61" s="77">
        <v>5.4708889444005813</v>
      </c>
    </row>
    <row r="62" spans="1:38">
      <c r="A62" s="55">
        <v>42095</v>
      </c>
      <c r="B62" s="65">
        <v>7.62</v>
      </c>
      <c r="C62" s="65">
        <v>6.6</v>
      </c>
      <c r="D62" s="65">
        <v>4.28</v>
      </c>
      <c r="E62" s="65">
        <v>4.28</v>
      </c>
      <c r="F62" s="65">
        <v>1.22</v>
      </c>
      <c r="G62" s="65">
        <v>3.34</v>
      </c>
      <c r="H62" s="65">
        <v>4.28</v>
      </c>
      <c r="I62" s="65">
        <v>7.37</v>
      </c>
      <c r="J62" s="65">
        <v>7.67</v>
      </c>
      <c r="K62" s="65">
        <v>18.940000000000001</v>
      </c>
      <c r="L62" s="65">
        <v>5.68</v>
      </c>
      <c r="M62" s="65" t="s">
        <v>68</v>
      </c>
      <c r="N62" s="65">
        <v>4.3099999999999996</v>
      </c>
      <c r="O62" s="65">
        <v>12.09</v>
      </c>
      <c r="P62" s="65">
        <v>2.62</v>
      </c>
      <c r="Q62" s="80">
        <v>11.32</v>
      </c>
      <c r="R62" s="65">
        <v>1.72</v>
      </c>
      <c r="S62" s="65">
        <v>15.91</v>
      </c>
      <c r="T62" s="65">
        <v>6.48</v>
      </c>
      <c r="U62" s="65" t="s">
        <v>68</v>
      </c>
      <c r="V62" s="65" t="s">
        <v>68</v>
      </c>
      <c r="W62" s="76">
        <v>5.58</v>
      </c>
      <c r="X62" s="74"/>
      <c r="Y62" s="68">
        <v>1.1399999999999999</v>
      </c>
      <c r="Z62" s="65">
        <v>0.55000000000000004</v>
      </c>
      <c r="AA62" s="65">
        <v>0.57999999999999996</v>
      </c>
      <c r="AB62" s="65">
        <v>5.33</v>
      </c>
      <c r="AC62" s="65">
        <v>7.73</v>
      </c>
      <c r="AD62" s="65">
        <v>7.37</v>
      </c>
      <c r="AE62" s="65">
        <v>4.82</v>
      </c>
      <c r="AF62" s="65">
        <v>0.52</v>
      </c>
      <c r="AG62" s="65">
        <v>0.8</v>
      </c>
      <c r="AH62" s="65">
        <v>4.3499999999999996</v>
      </c>
      <c r="AI62" s="65">
        <v>13.08</v>
      </c>
      <c r="AJ62" s="76">
        <v>5.42</v>
      </c>
      <c r="AK62" s="74"/>
      <c r="AL62" s="77">
        <v>5.506578765377049</v>
      </c>
    </row>
    <row r="63" spans="1:38">
      <c r="A63" s="55">
        <v>42125</v>
      </c>
      <c r="B63" s="65">
        <v>7.81</v>
      </c>
      <c r="C63" s="65">
        <v>6.2</v>
      </c>
      <c r="D63" s="65">
        <v>3.86</v>
      </c>
      <c r="E63" s="65">
        <v>3.86</v>
      </c>
      <c r="F63" s="65">
        <v>1.2</v>
      </c>
      <c r="G63" s="65">
        <v>3.03</v>
      </c>
      <c r="H63" s="65">
        <v>3.95</v>
      </c>
      <c r="I63" s="65">
        <v>7.35</v>
      </c>
      <c r="J63" s="65">
        <v>7.32</v>
      </c>
      <c r="K63" s="65">
        <v>19.18</v>
      </c>
      <c r="L63" s="65">
        <v>5.64</v>
      </c>
      <c r="M63" s="65" t="s">
        <v>68</v>
      </c>
      <c r="N63" s="65">
        <v>4.3899999999999997</v>
      </c>
      <c r="O63" s="65">
        <v>11.82</v>
      </c>
      <c r="P63" s="65">
        <v>1.86</v>
      </c>
      <c r="Q63" s="80">
        <v>10.91</v>
      </c>
      <c r="R63" s="65">
        <v>1.65</v>
      </c>
      <c r="S63" s="65">
        <v>15.58</v>
      </c>
      <c r="T63" s="65">
        <v>7.39</v>
      </c>
      <c r="U63" s="65" t="s">
        <v>68</v>
      </c>
      <c r="V63" s="65" t="s">
        <v>68</v>
      </c>
      <c r="W63" s="76">
        <v>5.44</v>
      </c>
      <c r="X63" s="74"/>
      <c r="Y63" s="68">
        <v>1.24</v>
      </c>
      <c r="Z63" s="65">
        <v>0.61</v>
      </c>
      <c r="AA63" s="65">
        <v>0.64</v>
      </c>
      <c r="AB63" s="65">
        <v>5.29</v>
      </c>
      <c r="AC63" s="65">
        <v>7.86</v>
      </c>
      <c r="AD63" s="65">
        <v>7.48</v>
      </c>
      <c r="AE63" s="65">
        <v>3.57</v>
      </c>
      <c r="AF63" s="65">
        <v>0.49</v>
      </c>
      <c r="AG63" s="65">
        <v>0.7</v>
      </c>
      <c r="AH63" s="65">
        <v>3.86</v>
      </c>
      <c r="AI63" s="65">
        <v>12.01</v>
      </c>
      <c r="AJ63" s="76">
        <v>5.51</v>
      </c>
      <c r="AK63" s="74"/>
      <c r="AL63" s="77">
        <v>5.4721817630817808</v>
      </c>
    </row>
    <row r="64" spans="1:38">
      <c r="A64" s="55">
        <v>42156</v>
      </c>
      <c r="B64" s="65">
        <v>7.31</v>
      </c>
      <c r="C64" s="65">
        <v>6.64</v>
      </c>
      <c r="D64" s="65">
        <v>3.61</v>
      </c>
      <c r="E64" s="65">
        <v>3.74</v>
      </c>
      <c r="F64" s="65">
        <v>1.31</v>
      </c>
      <c r="G64" s="65">
        <v>2.91</v>
      </c>
      <c r="H64" s="65">
        <v>3.98</v>
      </c>
      <c r="I64" s="65">
        <v>7.4</v>
      </c>
      <c r="J64" s="65">
        <v>7.43</v>
      </c>
      <c r="K64" s="65">
        <v>18.75</v>
      </c>
      <c r="L64" s="65">
        <v>5.29</v>
      </c>
      <c r="M64" s="65" t="s">
        <v>68</v>
      </c>
      <c r="N64" s="65">
        <v>4.21</v>
      </c>
      <c r="O64" s="65">
        <v>11.53</v>
      </c>
      <c r="P64" s="65">
        <v>1.73</v>
      </c>
      <c r="Q64" s="80">
        <v>10.58</v>
      </c>
      <c r="R64" s="65">
        <v>1.43</v>
      </c>
      <c r="S64" s="65">
        <v>16.649999999999999</v>
      </c>
      <c r="T64" s="65">
        <v>10.050000000000001</v>
      </c>
      <c r="U64" s="65" t="s">
        <v>68</v>
      </c>
      <c r="V64" s="65" t="s">
        <v>68</v>
      </c>
      <c r="W64" s="76">
        <v>5.51</v>
      </c>
      <c r="X64" s="74"/>
      <c r="Y64" s="68">
        <v>2.13</v>
      </c>
      <c r="Z64" s="65">
        <v>0.89</v>
      </c>
      <c r="AA64" s="65">
        <v>0.95</v>
      </c>
      <c r="AB64" s="65">
        <v>5.52</v>
      </c>
      <c r="AC64" s="65">
        <v>7.92</v>
      </c>
      <c r="AD64" s="65">
        <v>7.57</v>
      </c>
      <c r="AE64" s="65">
        <v>5.23</v>
      </c>
      <c r="AF64" s="65">
        <v>1.4</v>
      </c>
      <c r="AG64" s="65">
        <v>1.65</v>
      </c>
      <c r="AH64" s="65">
        <v>4.3899999999999997</v>
      </c>
      <c r="AI64" s="65">
        <v>12.88</v>
      </c>
      <c r="AJ64" s="76">
        <v>5.72</v>
      </c>
      <c r="AK64" s="74"/>
      <c r="AL64" s="77">
        <v>5.6068719189703655</v>
      </c>
    </row>
    <row r="65" spans="1:38">
      <c r="A65" s="55">
        <v>42186</v>
      </c>
      <c r="B65" s="65">
        <v>7.99</v>
      </c>
      <c r="C65" s="65">
        <v>6.42</v>
      </c>
      <c r="D65" s="65">
        <v>3.74</v>
      </c>
      <c r="E65" s="65">
        <v>3.53</v>
      </c>
      <c r="F65" s="65">
        <v>1.2</v>
      </c>
      <c r="G65" s="65">
        <v>2.93</v>
      </c>
      <c r="H65" s="65">
        <v>3.93</v>
      </c>
      <c r="I65" s="65">
        <v>7.19</v>
      </c>
      <c r="J65" s="65">
        <v>6.88</v>
      </c>
      <c r="K65" s="65">
        <v>18.649999999999999</v>
      </c>
      <c r="L65" s="65">
        <v>5.45</v>
      </c>
      <c r="M65" s="65" t="s">
        <v>68</v>
      </c>
      <c r="N65" s="65">
        <v>4.16</v>
      </c>
      <c r="O65" s="65">
        <v>11.04</v>
      </c>
      <c r="P65" s="65">
        <v>1.75</v>
      </c>
      <c r="Q65" s="80">
        <v>10.119999999999999</v>
      </c>
      <c r="R65" s="65">
        <v>1.44</v>
      </c>
      <c r="S65" s="65">
        <v>16.21</v>
      </c>
      <c r="T65" s="65">
        <v>6.95</v>
      </c>
      <c r="U65" s="65" t="s">
        <v>68</v>
      </c>
      <c r="V65" s="65" t="s">
        <v>68</v>
      </c>
      <c r="W65" s="76">
        <v>5.35</v>
      </c>
      <c r="X65" s="74"/>
      <c r="Y65" s="68">
        <v>2.61</v>
      </c>
      <c r="Z65" s="65">
        <v>1.18</v>
      </c>
      <c r="AA65" s="65">
        <v>1.25</v>
      </c>
      <c r="AB65" s="65">
        <v>5.43</v>
      </c>
      <c r="AC65" s="65">
        <v>8.18</v>
      </c>
      <c r="AD65" s="65">
        <v>7.77</v>
      </c>
      <c r="AE65" s="65">
        <v>4.49</v>
      </c>
      <c r="AF65" s="65">
        <v>1.18</v>
      </c>
      <c r="AG65" s="65">
        <v>1.39</v>
      </c>
      <c r="AH65" s="65">
        <v>4.16</v>
      </c>
      <c r="AI65" s="65">
        <v>11.47</v>
      </c>
      <c r="AJ65" s="76">
        <v>5.94</v>
      </c>
      <c r="AK65" s="74"/>
      <c r="AL65" s="77">
        <v>5.6222995404511442</v>
      </c>
    </row>
    <row r="66" spans="1:38">
      <c r="A66" s="55">
        <v>42217</v>
      </c>
      <c r="B66" s="65">
        <v>7.25</v>
      </c>
      <c r="C66" s="65">
        <v>6.58</v>
      </c>
      <c r="D66" s="65">
        <v>3.77</v>
      </c>
      <c r="E66" s="65">
        <v>3.6</v>
      </c>
      <c r="F66" s="65">
        <v>1.21</v>
      </c>
      <c r="G66" s="65">
        <v>2.96</v>
      </c>
      <c r="H66" s="65">
        <v>4</v>
      </c>
      <c r="I66" s="65">
        <v>7.38</v>
      </c>
      <c r="J66" s="65">
        <v>6.93</v>
      </c>
      <c r="K66" s="65">
        <v>18.04</v>
      </c>
      <c r="L66" s="65">
        <v>5.91</v>
      </c>
      <c r="M66" s="65" t="s">
        <v>68</v>
      </c>
      <c r="N66" s="65">
        <v>4.1100000000000003</v>
      </c>
      <c r="O66" s="65">
        <v>10.96</v>
      </c>
      <c r="P66" s="65">
        <v>2.0299999999999998</v>
      </c>
      <c r="Q66" s="80">
        <v>10.06</v>
      </c>
      <c r="R66" s="65">
        <v>1.37</v>
      </c>
      <c r="S66" s="65">
        <v>16</v>
      </c>
      <c r="T66" s="65">
        <v>6.41</v>
      </c>
      <c r="U66" s="65" t="s">
        <v>68</v>
      </c>
      <c r="V66" s="65" t="s">
        <v>68</v>
      </c>
      <c r="W66" s="76">
        <v>5.36</v>
      </c>
      <c r="X66" s="74"/>
      <c r="Y66" s="68">
        <v>2.73</v>
      </c>
      <c r="Z66" s="65">
        <v>1.24</v>
      </c>
      <c r="AA66" s="65">
        <v>1.31</v>
      </c>
      <c r="AB66" s="65">
        <v>5.58</v>
      </c>
      <c r="AC66" s="65">
        <v>8.17</v>
      </c>
      <c r="AD66" s="65">
        <v>7.79</v>
      </c>
      <c r="AE66" s="65">
        <v>3.42</v>
      </c>
      <c r="AF66" s="65">
        <v>0.56999999999999995</v>
      </c>
      <c r="AG66" s="65">
        <v>0.75</v>
      </c>
      <c r="AH66" s="65">
        <v>4.3099999999999996</v>
      </c>
      <c r="AI66" s="65">
        <v>10.050000000000001</v>
      </c>
      <c r="AJ66" s="76">
        <v>5.91</v>
      </c>
      <c r="AK66" s="74"/>
      <c r="AL66" s="77">
        <v>5.6151571984781299</v>
      </c>
    </row>
    <row r="67" spans="1:38">
      <c r="A67" s="55">
        <v>42248</v>
      </c>
      <c r="B67" s="65">
        <v>6.92</v>
      </c>
      <c r="C67" s="65">
        <v>7.23</v>
      </c>
      <c r="D67" s="65">
        <v>4.28</v>
      </c>
      <c r="E67" s="65">
        <v>3.73</v>
      </c>
      <c r="F67" s="65">
        <v>1.17</v>
      </c>
      <c r="G67" s="65">
        <v>3.26</v>
      </c>
      <c r="H67" s="65">
        <v>4.4000000000000004</v>
      </c>
      <c r="I67" s="65">
        <v>7.29</v>
      </c>
      <c r="J67" s="65">
        <v>6.89</v>
      </c>
      <c r="K67" s="65">
        <v>18.05</v>
      </c>
      <c r="L67" s="65">
        <v>6.03</v>
      </c>
      <c r="M67" s="65" t="s">
        <v>68</v>
      </c>
      <c r="N67" s="65">
        <v>4.24</v>
      </c>
      <c r="O67" s="65">
        <v>10.84</v>
      </c>
      <c r="P67" s="65">
        <v>1.1200000000000001</v>
      </c>
      <c r="Q67" s="80">
        <v>9.84</v>
      </c>
      <c r="R67" s="65">
        <v>1.54</v>
      </c>
      <c r="S67" s="65">
        <v>16.82</v>
      </c>
      <c r="T67" s="65">
        <v>6.52</v>
      </c>
      <c r="U67" s="65" t="s">
        <v>68</v>
      </c>
      <c r="V67" s="65" t="s">
        <v>68</v>
      </c>
      <c r="W67" s="76">
        <v>5.58</v>
      </c>
      <c r="X67" s="74"/>
      <c r="Y67" s="68">
        <v>3</v>
      </c>
      <c r="Z67" s="65">
        <v>1.1499999999999999</v>
      </c>
      <c r="AA67" s="65">
        <v>1.24</v>
      </c>
      <c r="AB67" s="65">
        <v>5.52</v>
      </c>
      <c r="AC67" s="65">
        <v>8.52</v>
      </c>
      <c r="AD67" s="65">
        <v>8.08</v>
      </c>
      <c r="AE67" s="65">
        <v>4.91</v>
      </c>
      <c r="AF67" s="65">
        <v>0.66</v>
      </c>
      <c r="AG67" s="65">
        <v>0.91</v>
      </c>
      <c r="AH67" s="65">
        <v>4.78</v>
      </c>
      <c r="AI67" s="65">
        <v>7.45</v>
      </c>
      <c r="AJ67" s="76">
        <v>6.11</v>
      </c>
      <c r="AK67" s="74"/>
      <c r="AL67" s="77">
        <v>5.8269187002869254</v>
      </c>
    </row>
    <row r="68" spans="1:38">
      <c r="A68" s="55">
        <v>42278</v>
      </c>
      <c r="B68" s="65">
        <v>7.73</v>
      </c>
      <c r="C68" s="65">
        <v>7.28</v>
      </c>
      <c r="D68" s="65">
        <v>4.99</v>
      </c>
      <c r="E68" s="65">
        <v>4.1900000000000004</v>
      </c>
      <c r="F68" s="65">
        <v>1.1100000000000001</v>
      </c>
      <c r="G68" s="65">
        <v>3.71</v>
      </c>
      <c r="H68" s="65">
        <v>4.7300000000000004</v>
      </c>
      <c r="I68" s="65">
        <v>7.97</v>
      </c>
      <c r="J68" s="65">
        <v>8.89</v>
      </c>
      <c r="K68" s="65">
        <v>18.57</v>
      </c>
      <c r="L68" s="65">
        <v>6.46</v>
      </c>
      <c r="M68" s="65" t="s">
        <v>68</v>
      </c>
      <c r="N68" s="65">
        <v>4.43</v>
      </c>
      <c r="O68" s="65">
        <v>10.49</v>
      </c>
      <c r="P68" s="65">
        <v>1.33</v>
      </c>
      <c r="Q68" s="80">
        <v>9.5399999999999991</v>
      </c>
      <c r="R68" s="65">
        <v>1.65</v>
      </c>
      <c r="S68" s="65">
        <v>17.53</v>
      </c>
      <c r="T68" s="65">
        <v>8.0299999999999994</v>
      </c>
      <c r="U68" s="65" t="s">
        <v>68</v>
      </c>
      <c r="V68" s="65" t="s">
        <v>68</v>
      </c>
      <c r="W68" s="76">
        <v>6.03</v>
      </c>
      <c r="X68" s="74"/>
      <c r="Y68" s="68">
        <v>3.34</v>
      </c>
      <c r="Z68" s="65">
        <v>1.08</v>
      </c>
      <c r="AA68" s="65">
        <v>1.2</v>
      </c>
      <c r="AB68" s="65">
        <v>5.74</v>
      </c>
      <c r="AC68" s="65">
        <v>9.84</v>
      </c>
      <c r="AD68" s="65">
        <v>9.24</v>
      </c>
      <c r="AE68" s="65">
        <v>5.2</v>
      </c>
      <c r="AF68" s="65">
        <v>0.83</v>
      </c>
      <c r="AG68" s="65">
        <v>1.0900000000000001</v>
      </c>
      <c r="AH68" s="65">
        <v>5.8</v>
      </c>
      <c r="AI68" s="65">
        <v>7.86</v>
      </c>
      <c r="AJ68" s="76">
        <v>6.96</v>
      </c>
      <c r="AK68" s="74"/>
      <c r="AL68" s="77">
        <v>6.4647106468334528</v>
      </c>
    </row>
    <row r="69" spans="1:38">
      <c r="A69" s="55">
        <v>42309</v>
      </c>
      <c r="B69" s="65">
        <v>7.51</v>
      </c>
      <c r="C69" s="65">
        <v>6.74</v>
      </c>
      <c r="D69" s="65">
        <v>4.3899999999999997</v>
      </c>
      <c r="E69" s="65">
        <v>3.87</v>
      </c>
      <c r="F69" s="65">
        <v>1.1499999999999999</v>
      </c>
      <c r="G69" s="65">
        <v>3.33</v>
      </c>
      <c r="H69" s="65">
        <v>4.3</v>
      </c>
      <c r="I69" s="65">
        <v>7.77</v>
      </c>
      <c r="J69" s="65">
        <v>8.0399999999999991</v>
      </c>
      <c r="K69" s="65">
        <v>16.809999999999999</v>
      </c>
      <c r="L69" s="65">
        <v>6.18</v>
      </c>
      <c r="M69" s="65" t="s">
        <v>68</v>
      </c>
      <c r="N69" s="65">
        <v>4.05</v>
      </c>
      <c r="O69" s="65">
        <v>9.44</v>
      </c>
      <c r="P69" s="65">
        <v>2.2000000000000002</v>
      </c>
      <c r="Q69" s="80">
        <v>8.68</v>
      </c>
      <c r="R69" s="65">
        <v>1.52</v>
      </c>
      <c r="S69" s="65">
        <v>16.07</v>
      </c>
      <c r="T69" s="65">
        <v>6.76</v>
      </c>
      <c r="U69" s="65" t="s">
        <v>68</v>
      </c>
      <c r="V69" s="65" t="s">
        <v>68</v>
      </c>
      <c r="W69" s="76">
        <v>5.59</v>
      </c>
      <c r="X69" s="74"/>
      <c r="Y69" s="68">
        <v>2.92</v>
      </c>
      <c r="Z69" s="65">
        <v>1.18</v>
      </c>
      <c r="AA69" s="65">
        <v>1.27</v>
      </c>
      <c r="AB69" s="65">
        <v>5.54</v>
      </c>
      <c r="AC69" s="65">
        <v>8.92</v>
      </c>
      <c r="AD69" s="65">
        <v>8.42</v>
      </c>
      <c r="AE69" s="65">
        <v>4.03</v>
      </c>
      <c r="AF69" s="65">
        <v>0.84</v>
      </c>
      <c r="AG69" s="65">
        <v>1.02</v>
      </c>
      <c r="AH69" s="65">
        <v>5.75</v>
      </c>
      <c r="AI69" s="65">
        <v>7.86</v>
      </c>
      <c r="AJ69" s="76">
        <v>6.39</v>
      </c>
      <c r="AK69" s="74"/>
      <c r="AL69" s="77">
        <v>5.9641244817569836</v>
      </c>
    </row>
    <row r="70" spans="1:38">
      <c r="A70" s="55">
        <v>42339</v>
      </c>
      <c r="B70" s="65">
        <v>6.67</v>
      </c>
      <c r="C70" s="65">
        <v>6.25</v>
      </c>
      <c r="D70" s="65">
        <v>5.24</v>
      </c>
      <c r="E70" s="65">
        <v>4.12</v>
      </c>
      <c r="F70" s="65">
        <v>1.1200000000000001</v>
      </c>
      <c r="G70" s="65">
        <v>3.86</v>
      </c>
      <c r="H70" s="65">
        <v>4.53</v>
      </c>
      <c r="I70" s="65">
        <v>7.26</v>
      </c>
      <c r="J70" s="65">
        <v>6.78</v>
      </c>
      <c r="K70" s="65">
        <v>15.44</v>
      </c>
      <c r="L70" s="65">
        <v>5.4</v>
      </c>
      <c r="M70" s="65" t="s">
        <v>68</v>
      </c>
      <c r="N70" s="65">
        <v>3.43</v>
      </c>
      <c r="O70" s="65">
        <v>8.2100000000000009</v>
      </c>
      <c r="P70" s="65">
        <v>2.2799999999999998</v>
      </c>
      <c r="Q70" s="80">
        <v>7.59</v>
      </c>
      <c r="R70" s="65">
        <v>1.48</v>
      </c>
      <c r="S70" s="65">
        <v>14.94</v>
      </c>
      <c r="T70" s="65">
        <v>6.92</v>
      </c>
      <c r="U70" s="65" t="s">
        <v>68</v>
      </c>
      <c r="V70" s="65" t="s">
        <v>68</v>
      </c>
      <c r="W70" s="76">
        <v>5.37</v>
      </c>
      <c r="X70" s="74"/>
      <c r="Y70" s="68">
        <v>2.12</v>
      </c>
      <c r="Z70" s="65">
        <v>1.06</v>
      </c>
      <c r="AA70" s="65">
        <v>1.1200000000000001</v>
      </c>
      <c r="AB70" s="65">
        <v>5.52</v>
      </c>
      <c r="AC70" s="65">
        <v>8.2799999999999994</v>
      </c>
      <c r="AD70" s="65">
        <v>7.88</v>
      </c>
      <c r="AE70" s="65">
        <v>5.13</v>
      </c>
      <c r="AF70" s="65">
        <v>1.01</v>
      </c>
      <c r="AG70" s="65">
        <v>1.24</v>
      </c>
      <c r="AH70" s="65">
        <v>4.7699999999999996</v>
      </c>
      <c r="AI70" s="65">
        <v>7.1</v>
      </c>
      <c r="AJ70" s="76">
        <v>5.97</v>
      </c>
      <c r="AK70" s="74"/>
      <c r="AL70" s="77">
        <v>5.6517324526458159</v>
      </c>
    </row>
    <row r="71" spans="1:38">
      <c r="A71" s="55">
        <v>42370</v>
      </c>
      <c r="B71" s="65">
        <v>7.66</v>
      </c>
      <c r="C71" s="65">
        <v>6.88</v>
      </c>
      <c r="D71" s="65">
        <v>5.38</v>
      </c>
      <c r="E71" s="65">
        <v>3.79</v>
      </c>
      <c r="F71" s="65">
        <v>1.1599999999999999</v>
      </c>
      <c r="G71" s="65">
        <v>3.92</v>
      </c>
      <c r="H71" s="65">
        <v>4.75</v>
      </c>
      <c r="I71" s="65">
        <v>7.59</v>
      </c>
      <c r="J71" s="65">
        <v>6.84</v>
      </c>
      <c r="K71" s="65">
        <v>15.73</v>
      </c>
      <c r="L71" s="65">
        <v>5.6</v>
      </c>
      <c r="M71" s="65" t="s">
        <v>68</v>
      </c>
      <c r="N71" s="65">
        <v>3.69</v>
      </c>
      <c r="O71" s="65">
        <v>7.78</v>
      </c>
      <c r="P71" s="65">
        <v>1.2</v>
      </c>
      <c r="Q71" s="80">
        <v>7.09</v>
      </c>
      <c r="R71" s="65">
        <v>1.6</v>
      </c>
      <c r="S71" s="65">
        <v>15.47</v>
      </c>
      <c r="T71" s="65">
        <v>5.76</v>
      </c>
      <c r="U71" s="65" t="s">
        <v>68</v>
      </c>
      <c r="V71" s="65" t="s">
        <v>68</v>
      </c>
      <c r="W71" s="76">
        <v>5.61</v>
      </c>
      <c r="X71" s="74"/>
      <c r="Y71" s="68">
        <v>1.5</v>
      </c>
      <c r="Z71" s="65">
        <v>1.01</v>
      </c>
      <c r="AA71" s="65">
        <v>1.04</v>
      </c>
      <c r="AB71" s="65">
        <v>5.64</v>
      </c>
      <c r="AC71" s="65">
        <v>9.0299999999999994</v>
      </c>
      <c r="AD71" s="65">
        <v>8.5399999999999991</v>
      </c>
      <c r="AE71" s="65">
        <v>3.65</v>
      </c>
      <c r="AF71" s="65">
        <v>0.65</v>
      </c>
      <c r="AG71" s="65">
        <v>0.82</v>
      </c>
      <c r="AH71" s="65">
        <v>3.67</v>
      </c>
      <c r="AI71" s="65">
        <v>6.63</v>
      </c>
      <c r="AJ71" s="76">
        <v>6.38</v>
      </c>
      <c r="AK71" s="74"/>
      <c r="AL71" s="77">
        <v>5.9729471647282999</v>
      </c>
    </row>
    <row r="72" spans="1:38">
      <c r="A72" s="55">
        <v>42401</v>
      </c>
      <c r="B72" s="65">
        <v>7.21</v>
      </c>
      <c r="C72" s="65">
        <v>6.97</v>
      </c>
      <c r="D72" s="65">
        <v>3.78</v>
      </c>
      <c r="E72" s="65">
        <v>3.72</v>
      </c>
      <c r="F72" s="65">
        <v>1.01</v>
      </c>
      <c r="G72" s="65">
        <v>2.88</v>
      </c>
      <c r="H72" s="65">
        <v>4.03</v>
      </c>
      <c r="I72" s="65">
        <v>7.85</v>
      </c>
      <c r="J72" s="65">
        <v>7.04</v>
      </c>
      <c r="K72" s="65">
        <v>15.94</v>
      </c>
      <c r="L72" s="65">
        <v>5.71</v>
      </c>
      <c r="M72" s="65" t="s">
        <v>68</v>
      </c>
      <c r="N72" s="65">
        <v>3.92</v>
      </c>
      <c r="O72" s="65">
        <v>8</v>
      </c>
      <c r="P72" s="65">
        <v>5.13</v>
      </c>
      <c r="Q72" s="80">
        <v>7.7</v>
      </c>
      <c r="R72" s="65">
        <v>1.63</v>
      </c>
      <c r="S72" s="65">
        <v>16.12</v>
      </c>
      <c r="T72" s="65">
        <v>6.16</v>
      </c>
      <c r="U72" s="65" t="s">
        <v>68</v>
      </c>
      <c r="V72" s="65" t="s">
        <v>68</v>
      </c>
      <c r="W72" s="76">
        <v>5.39</v>
      </c>
      <c r="X72" s="74"/>
      <c r="Y72" s="68">
        <v>1.57</v>
      </c>
      <c r="Z72" s="65">
        <v>1</v>
      </c>
      <c r="AA72" s="65">
        <v>1.03</v>
      </c>
      <c r="AB72" s="65">
        <v>5.64</v>
      </c>
      <c r="AC72" s="65">
        <v>8.93</v>
      </c>
      <c r="AD72" s="65">
        <v>8.4600000000000009</v>
      </c>
      <c r="AE72" s="65">
        <v>2.39</v>
      </c>
      <c r="AF72" s="65">
        <v>0.45</v>
      </c>
      <c r="AG72" s="65">
        <v>0.55000000000000004</v>
      </c>
      <c r="AH72" s="65">
        <v>3.69</v>
      </c>
      <c r="AI72" s="65">
        <v>6.53</v>
      </c>
      <c r="AJ72" s="76">
        <v>6.3</v>
      </c>
      <c r="AK72" s="74"/>
      <c r="AL72" s="77">
        <v>5.82056178270083</v>
      </c>
    </row>
    <row r="73" spans="1:38">
      <c r="A73" s="55">
        <v>42430</v>
      </c>
      <c r="B73" s="65">
        <v>7.4</v>
      </c>
      <c r="C73" s="65">
        <v>7.04</v>
      </c>
      <c r="D73" s="65">
        <v>4.59</v>
      </c>
      <c r="E73" s="65">
        <v>3.4</v>
      </c>
      <c r="F73" s="65">
        <v>1.04</v>
      </c>
      <c r="G73" s="65">
        <v>3.34</v>
      </c>
      <c r="H73" s="65">
        <v>4.38</v>
      </c>
      <c r="I73" s="65">
        <v>8.23</v>
      </c>
      <c r="J73" s="65">
        <v>7.8</v>
      </c>
      <c r="K73" s="65">
        <v>17.41</v>
      </c>
      <c r="L73" s="65">
        <v>6.3</v>
      </c>
      <c r="M73" s="65" t="s">
        <v>68</v>
      </c>
      <c r="N73" s="65">
        <v>4.24</v>
      </c>
      <c r="O73" s="65">
        <v>7.84</v>
      </c>
      <c r="P73" s="65">
        <v>1.02</v>
      </c>
      <c r="Q73" s="80">
        <v>7.12</v>
      </c>
      <c r="R73" s="65">
        <v>1.71</v>
      </c>
      <c r="S73" s="65">
        <v>16.89</v>
      </c>
      <c r="T73" s="65">
        <v>6.53</v>
      </c>
      <c r="U73" s="65" t="s">
        <v>68</v>
      </c>
      <c r="V73" s="65" t="s">
        <v>68</v>
      </c>
      <c r="W73" s="76">
        <v>5.75</v>
      </c>
      <c r="X73" s="74"/>
      <c r="Y73" s="68">
        <v>1.24</v>
      </c>
      <c r="Z73" s="65">
        <v>0.82</v>
      </c>
      <c r="AA73" s="65">
        <v>0.85</v>
      </c>
      <c r="AB73" s="65">
        <v>6.26</v>
      </c>
      <c r="AC73" s="65">
        <v>9.56</v>
      </c>
      <c r="AD73" s="65">
        <v>9.08</v>
      </c>
      <c r="AE73" s="65">
        <v>4.5</v>
      </c>
      <c r="AF73" s="65">
        <v>0.66</v>
      </c>
      <c r="AG73" s="65">
        <v>0.85</v>
      </c>
      <c r="AH73" s="65">
        <v>4.54</v>
      </c>
      <c r="AI73" s="65">
        <v>7.12</v>
      </c>
      <c r="AJ73" s="76">
        <v>6.73</v>
      </c>
      <c r="AK73" s="74"/>
      <c r="AL73" s="77">
        <v>6.216138806878809</v>
      </c>
    </row>
    <row r="74" spans="1:38">
      <c r="A74" s="55">
        <v>42461</v>
      </c>
      <c r="B74" s="65">
        <v>7.68</v>
      </c>
      <c r="C74" s="65">
        <v>6.84</v>
      </c>
      <c r="D74" s="65">
        <v>3.8</v>
      </c>
      <c r="E74" s="65">
        <v>3.55</v>
      </c>
      <c r="F74" s="65">
        <v>1.1000000000000001</v>
      </c>
      <c r="G74" s="65">
        <v>2.9</v>
      </c>
      <c r="H74" s="65">
        <v>4.01</v>
      </c>
      <c r="I74" s="65">
        <v>8.09</v>
      </c>
      <c r="J74" s="65">
        <v>7.57</v>
      </c>
      <c r="K74" s="65">
        <v>16.59</v>
      </c>
      <c r="L74" s="65">
        <v>6.09</v>
      </c>
      <c r="M74" s="65" t="s">
        <v>68</v>
      </c>
      <c r="N74" s="65">
        <v>4.18</v>
      </c>
      <c r="O74" s="65">
        <v>7.39</v>
      </c>
      <c r="P74" s="65">
        <v>0.99</v>
      </c>
      <c r="Q74" s="80">
        <v>6.71</v>
      </c>
      <c r="R74" s="65">
        <v>1.56</v>
      </c>
      <c r="S74" s="65">
        <v>16.2</v>
      </c>
      <c r="T74" s="65">
        <v>7.77</v>
      </c>
      <c r="U74" s="65" t="s">
        <v>68</v>
      </c>
      <c r="V74" s="65" t="s">
        <v>68</v>
      </c>
      <c r="W74" s="76">
        <v>5.54</v>
      </c>
      <c r="X74" s="74"/>
      <c r="Y74" s="68">
        <v>1.81</v>
      </c>
      <c r="Z74" s="65">
        <v>0.78</v>
      </c>
      <c r="AA74" s="65">
        <v>0.85</v>
      </c>
      <c r="AB74" s="65">
        <v>6.46</v>
      </c>
      <c r="AC74" s="65">
        <v>9.59</v>
      </c>
      <c r="AD74" s="65">
        <v>9.14</v>
      </c>
      <c r="AE74" s="65">
        <v>2.67</v>
      </c>
      <c r="AF74" s="65">
        <v>0.38</v>
      </c>
      <c r="AG74" s="65">
        <v>0.5</v>
      </c>
      <c r="AH74" s="65">
        <v>3.53</v>
      </c>
      <c r="AI74" s="65">
        <v>6.31</v>
      </c>
      <c r="AJ74" s="76">
        <v>6.73</v>
      </c>
      <c r="AK74" s="74"/>
      <c r="AL74" s="77">
        <v>6.1083956891327498</v>
      </c>
    </row>
    <row r="75" spans="1:38">
      <c r="A75" s="55">
        <v>42491</v>
      </c>
      <c r="B75" s="65">
        <v>6.8</v>
      </c>
      <c r="C75" s="65">
        <v>7.12</v>
      </c>
      <c r="D75" s="65">
        <v>3.71</v>
      </c>
      <c r="E75" s="65">
        <v>3.45</v>
      </c>
      <c r="F75" s="65">
        <v>1.01</v>
      </c>
      <c r="G75" s="65">
        <v>2.8</v>
      </c>
      <c r="H75" s="65">
        <v>4.01</v>
      </c>
      <c r="I75" s="65">
        <v>8.52</v>
      </c>
      <c r="J75" s="65">
        <v>7.87</v>
      </c>
      <c r="K75" s="65">
        <v>16.739999999999998</v>
      </c>
      <c r="L75" s="65">
        <v>6.2</v>
      </c>
      <c r="M75" s="65" t="s">
        <v>68</v>
      </c>
      <c r="N75" s="65">
        <v>4.1399999999999997</v>
      </c>
      <c r="O75" s="65">
        <v>7.96</v>
      </c>
      <c r="P75" s="65">
        <v>0.67</v>
      </c>
      <c r="Q75" s="80">
        <v>7.17</v>
      </c>
      <c r="R75" s="65">
        <v>1.67</v>
      </c>
      <c r="S75" s="65">
        <v>16.809999999999999</v>
      </c>
      <c r="T75" s="65">
        <v>8.1199999999999992</v>
      </c>
      <c r="U75" s="65" t="s">
        <v>68</v>
      </c>
      <c r="V75" s="65" t="s">
        <v>68</v>
      </c>
      <c r="W75" s="76">
        <v>5.61</v>
      </c>
      <c r="X75" s="74"/>
      <c r="Y75" s="68">
        <v>2.4300000000000002</v>
      </c>
      <c r="Z75" s="65">
        <v>0.92</v>
      </c>
      <c r="AA75" s="65">
        <v>1.02</v>
      </c>
      <c r="AB75" s="65">
        <v>5.97</v>
      </c>
      <c r="AC75" s="65">
        <v>9.6999999999999993</v>
      </c>
      <c r="AD75" s="65">
        <v>9.17</v>
      </c>
      <c r="AE75" s="65">
        <v>4.5999999999999996</v>
      </c>
      <c r="AF75" s="65">
        <v>1.97</v>
      </c>
      <c r="AG75" s="65">
        <v>2.11</v>
      </c>
      <c r="AH75" s="65">
        <v>4.2</v>
      </c>
      <c r="AI75" s="65">
        <v>6.46</v>
      </c>
      <c r="AJ75" s="76">
        <v>6.91</v>
      </c>
      <c r="AK75" s="74"/>
      <c r="AL75" s="77">
        <v>6.2302315316619659</v>
      </c>
    </row>
    <row r="76" spans="1:38">
      <c r="A76" s="55">
        <v>42522</v>
      </c>
      <c r="B76" s="65">
        <v>7.29</v>
      </c>
      <c r="C76" s="65">
        <v>6.84</v>
      </c>
      <c r="D76" s="65">
        <v>3.54</v>
      </c>
      <c r="E76" s="65">
        <v>3.44</v>
      </c>
      <c r="F76" s="65">
        <v>1.08</v>
      </c>
      <c r="G76" s="65">
        <v>2.71</v>
      </c>
      <c r="H76" s="65">
        <v>3.86</v>
      </c>
      <c r="I76" s="65">
        <v>7.95</v>
      </c>
      <c r="J76" s="65">
        <v>7.53</v>
      </c>
      <c r="K76" s="65">
        <v>16.2</v>
      </c>
      <c r="L76" s="65">
        <v>5.64</v>
      </c>
      <c r="M76" s="65" t="s">
        <v>68</v>
      </c>
      <c r="N76" s="65">
        <v>4.0199999999999996</v>
      </c>
      <c r="O76" s="65">
        <v>7.66</v>
      </c>
      <c r="P76" s="65">
        <v>0.53</v>
      </c>
      <c r="Q76" s="80">
        <v>6.87</v>
      </c>
      <c r="R76" s="65">
        <v>1.41</v>
      </c>
      <c r="S76" s="65">
        <v>16.04</v>
      </c>
      <c r="T76" s="65">
        <v>8.15</v>
      </c>
      <c r="U76" s="65" t="s">
        <v>68</v>
      </c>
      <c r="V76" s="65" t="s">
        <v>68</v>
      </c>
      <c r="W76" s="76">
        <v>5.38</v>
      </c>
      <c r="X76" s="74"/>
      <c r="Y76" s="68">
        <v>2.62</v>
      </c>
      <c r="Z76" s="65">
        <v>0.89</v>
      </c>
      <c r="AA76" s="65">
        <v>1.01</v>
      </c>
      <c r="AB76" s="65">
        <v>5.84</v>
      </c>
      <c r="AC76" s="65">
        <v>9.2200000000000006</v>
      </c>
      <c r="AD76" s="65">
        <v>8.74</v>
      </c>
      <c r="AE76" s="65">
        <v>4.28</v>
      </c>
      <c r="AF76" s="65">
        <v>1.83</v>
      </c>
      <c r="AG76" s="65">
        <v>1.95</v>
      </c>
      <c r="AH76" s="65">
        <v>3.77</v>
      </c>
      <c r="AI76" s="65">
        <v>5.86</v>
      </c>
      <c r="AJ76" s="76">
        <v>6.59</v>
      </c>
      <c r="AK76" s="74"/>
      <c r="AL76" s="77">
        <v>5.9598504227621332</v>
      </c>
    </row>
    <row r="77" spans="1:38">
      <c r="A77" s="55">
        <v>42552</v>
      </c>
      <c r="B77" s="65">
        <v>7.51</v>
      </c>
      <c r="C77" s="65">
        <v>6.54</v>
      </c>
      <c r="D77" s="65">
        <v>3.76</v>
      </c>
      <c r="E77" s="65">
        <v>3.33</v>
      </c>
      <c r="F77" s="65">
        <v>1.04</v>
      </c>
      <c r="G77" s="65">
        <v>2.81</v>
      </c>
      <c r="H77" s="65">
        <v>3.84</v>
      </c>
      <c r="I77" s="65">
        <v>8.1300000000000008</v>
      </c>
      <c r="J77" s="65">
        <v>7</v>
      </c>
      <c r="K77" s="65">
        <v>15.61</v>
      </c>
      <c r="L77" s="65">
        <v>5.68</v>
      </c>
      <c r="M77" s="65" t="s">
        <v>68</v>
      </c>
      <c r="N77" s="65">
        <v>3.89</v>
      </c>
      <c r="O77" s="65">
        <v>6.98</v>
      </c>
      <c r="P77" s="65">
        <v>1.24</v>
      </c>
      <c r="Q77" s="80">
        <v>6.34</v>
      </c>
      <c r="R77" s="65">
        <v>1.42</v>
      </c>
      <c r="S77" s="65">
        <v>15.26</v>
      </c>
      <c r="T77" s="65">
        <v>7.8</v>
      </c>
      <c r="U77" s="65" t="s">
        <v>68</v>
      </c>
      <c r="V77" s="65" t="s">
        <v>68</v>
      </c>
      <c r="W77" s="76">
        <v>5.34</v>
      </c>
      <c r="X77" s="74"/>
      <c r="Y77" s="68">
        <v>2.23</v>
      </c>
      <c r="Z77" s="65">
        <v>1.19</v>
      </c>
      <c r="AA77" s="65">
        <v>1.25</v>
      </c>
      <c r="AB77" s="65">
        <v>6.04</v>
      </c>
      <c r="AC77" s="65">
        <v>9.8699999999999992</v>
      </c>
      <c r="AD77" s="65">
        <v>9.33</v>
      </c>
      <c r="AE77" s="65">
        <v>3.87</v>
      </c>
      <c r="AF77" s="65">
        <v>1.22</v>
      </c>
      <c r="AG77" s="65">
        <v>1.31</v>
      </c>
      <c r="AH77" s="65">
        <v>2.94</v>
      </c>
      <c r="AI77" s="65">
        <v>6.15</v>
      </c>
      <c r="AJ77" s="76">
        <v>7.05</v>
      </c>
      <c r="AK77" s="74"/>
      <c r="AL77" s="77">
        <v>6.1608148998595107</v>
      </c>
    </row>
    <row r="78" spans="1:38">
      <c r="A78" s="55">
        <v>42583</v>
      </c>
      <c r="B78" s="65">
        <v>6.66</v>
      </c>
      <c r="C78" s="65">
        <v>6.7</v>
      </c>
      <c r="D78" s="65">
        <v>3.96</v>
      </c>
      <c r="E78" s="65">
        <v>3.28</v>
      </c>
      <c r="F78" s="65">
        <v>1.07</v>
      </c>
      <c r="G78" s="65">
        <v>2.93</v>
      </c>
      <c r="H78" s="65">
        <v>3.96</v>
      </c>
      <c r="I78" s="65">
        <v>8.02</v>
      </c>
      <c r="J78" s="65">
        <v>7.24</v>
      </c>
      <c r="K78" s="65">
        <v>15.77</v>
      </c>
      <c r="L78" s="65">
        <v>5.84</v>
      </c>
      <c r="M78" s="65" t="s">
        <v>68</v>
      </c>
      <c r="N78" s="65">
        <v>3.86</v>
      </c>
      <c r="O78" s="65">
        <v>7.24</v>
      </c>
      <c r="P78" s="65">
        <v>2.2400000000000002</v>
      </c>
      <c r="Q78" s="80">
        <v>6.68</v>
      </c>
      <c r="R78" s="65">
        <v>1.26</v>
      </c>
      <c r="S78" s="65">
        <v>16.010000000000002</v>
      </c>
      <c r="T78" s="65">
        <v>7.95</v>
      </c>
      <c r="U78" s="65" t="s">
        <v>68</v>
      </c>
      <c r="V78" s="65" t="s">
        <v>68</v>
      </c>
      <c r="W78" s="76">
        <v>5.37</v>
      </c>
      <c r="X78" s="74"/>
      <c r="Y78" s="68">
        <v>2.39</v>
      </c>
      <c r="Z78" s="65">
        <v>1.22</v>
      </c>
      <c r="AA78" s="65">
        <v>1.29</v>
      </c>
      <c r="AB78" s="65">
        <v>5.91</v>
      </c>
      <c r="AC78" s="65">
        <v>9.8800000000000008</v>
      </c>
      <c r="AD78" s="65">
        <v>9.32</v>
      </c>
      <c r="AE78" s="65">
        <v>4.55</v>
      </c>
      <c r="AF78" s="65">
        <v>0.87</v>
      </c>
      <c r="AG78" s="65">
        <v>1</v>
      </c>
      <c r="AH78" s="65">
        <v>3.6</v>
      </c>
      <c r="AI78" s="65">
        <v>6.51</v>
      </c>
      <c r="AJ78" s="76">
        <v>7.05</v>
      </c>
      <c r="AK78" s="74"/>
      <c r="AL78" s="77">
        <v>6.17670346102748</v>
      </c>
    </row>
    <row r="79" spans="1:38">
      <c r="A79" s="55">
        <v>42614</v>
      </c>
      <c r="B79" s="65">
        <v>6.77</v>
      </c>
      <c r="C79" s="65">
        <v>6.83</v>
      </c>
      <c r="D79" s="65">
        <v>4.67</v>
      </c>
      <c r="E79" s="65">
        <v>3.67</v>
      </c>
      <c r="F79" s="65">
        <v>1.1200000000000001</v>
      </c>
      <c r="G79" s="65">
        <v>3.39</v>
      </c>
      <c r="H79" s="65">
        <v>4.33</v>
      </c>
      <c r="I79" s="65">
        <v>8.3800000000000008</v>
      </c>
      <c r="J79" s="65">
        <v>7.24</v>
      </c>
      <c r="K79" s="65">
        <v>15.71</v>
      </c>
      <c r="L79" s="65">
        <v>5.68</v>
      </c>
      <c r="M79" s="65" t="s">
        <v>68</v>
      </c>
      <c r="N79" s="65">
        <v>3.91</v>
      </c>
      <c r="O79" s="65">
        <v>7.24</v>
      </c>
      <c r="P79" s="65">
        <v>1.48</v>
      </c>
      <c r="Q79" s="80">
        <v>6.58</v>
      </c>
      <c r="R79" s="65">
        <v>1.34</v>
      </c>
      <c r="S79" s="65">
        <v>16.37</v>
      </c>
      <c r="T79" s="65">
        <v>9.27</v>
      </c>
      <c r="U79" s="65" t="s">
        <v>68</v>
      </c>
      <c r="V79" s="65" t="s">
        <v>68</v>
      </c>
      <c r="W79" s="76">
        <v>5.67</v>
      </c>
      <c r="X79" s="74"/>
      <c r="Y79" s="68">
        <v>2.7</v>
      </c>
      <c r="Z79" s="65">
        <v>1.17</v>
      </c>
      <c r="AA79" s="65">
        <v>1.27</v>
      </c>
      <c r="AB79" s="65">
        <v>6.11</v>
      </c>
      <c r="AC79" s="65">
        <v>11</v>
      </c>
      <c r="AD79" s="65">
        <v>10.32</v>
      </c>
      <c r="AE79" s="65">
        <v>5.9</v>
      </c>
      <c r="AF79" s="65">
        <v>0.88</v>
      </c>
      <c r="AG79" s="65">
        <v>1.04</v>
      </c>
      <c r="AH79" s="65">
        <v>5.01</v>
      </c>
      <c r="AI79" s="65">
        <v>7.31</v>
      </c>
      <c r="AJ79" s="76">
        <v>7.77</v>
      </c>
      <c r="AK79" s="74"/>
      <c r="AL79" s="77">
        <v>6.6825667652340854</v>
      </c>
    </row>
    <row r="80" spans="1:38">
      <c r="A80" s="55">
        <v>42644</v>
      </c>
      <c r="B80" s="65">
        <v>6.81</v>
      </c>
      <c r="C80" s="65">
        <v>6.79</v>
      </c>
      <c r="D80" s="65">
        <v>4.72</v>
      </c>
      <c r="E80" s="65">
        <v>4.99</v>
      </c>
      <c r="F80" s="65">
        <v>1.1399999999999999</v>
      </c>
      <c r="G80" s="65">
        <v>3.52</v>
      </c>
      <c r="H80" s="65">
        <v>4.4000000000000004</v>
      </c>
      <c r="I80" s="65">
        <v>8.39</v>
      </c>
      <c r="J80" s="65">
        <v>7.27</v>
      </c>
      <c r="K80" s="65">
        <v>16.07</v>
      </c>
      <c r="L80" s="65">
        <v>6.2</v>
      </c>
      <c r="M80" s="65" t="s">
        <v>68</v>
      </c>
      <c r="N80" s="65">
        <v>3.98</v>
      </c>
      <c r="O80" s="65">
        <v>7.41</v>
      </c>
      <c r="P80" s="65">
        <v>2.56</v>
      </c>
      <c r="Q80" s="80">
        <v>6.86</v>
      </c>
      <c r="R80" s="65">
        <v>1.37</v>
      </c>
      <c r="S80" s="65">
        <v>16.04</v>
      </c>
      <c r="T80" s="65">
        <v>8.02</v>
      </c>
      <c r="U80" s="65" t="s">
        <v>68</v>
      </c>
      <c r="V80" s="65" t="s">
        <v>68</v>
      </c>
      <c r="W80" s="76">
        <v>5.68</v>
      </c>
      <c r="X80" s="74"/>
      <c r="Y80" s="68">
        <v>3.42</v>
      </c>
      <c r="Z80" s="65">
        <v>1.22</v>
      </c>
      <c r="AA80" s="65">
        <v>1.36</v>
      </c>
      <c r="AB80" s="65">
        <v>6.24</v>
      </c>
      <c r="AC80" s="65">
        <v>11.01</v>
      </c>
      <c r="AD80" s="65">
        <v>10.34</v>
      </c>
      <c r="AE80" s="65">
        <v>4.24</v>
      </c>
      <c r="AF80" s="65">
        <v>0.67</v>
      </c>
      <c r="AG80" s="65">
        <v>0.78</v>
      </c>
      <c r="AH80" s="65">
        <v>4.51</v>
      </c>
      <c r="AI80" s="65">
        <v>7.43</v>
      </c>
      <c r="AJ80" s="76">
        <v>7.77</v>
      </c>
      <c r="AK80" s="74"/>
      <c r="AL80" s="77">
        <v>6.6840801540624204</v>
      </c>
    </row>
    <row r="81" spans="1:38">
      <c r="A81" s="55">
        <v>42675</v>
      </c>
      <c r="B81" s="65">
        <v>7.33</v>
      </c>
      <c r="C81" s="65">
        <v>6.64</v>
      </c>
      <c r="D81" s="65">
        <v>3.85</v>
      </c>
      <c r="E81" s="65">
        <v>4.38</v>
      </c>
      <c r="F81" s="65">
        <v>1.01</v>
      </c>
      <c r="G81" s="65">
        <v>2.91</v>
      </c>
      <c r="H81" s="65">
        <v>3.91</v>
      </c>
      <c r="I81" s="65">
        <v>7.94</v>
      </c>
      <c r="J81" s="65">
        <v>7.06</v>
      </c>
      <c r="K81" s="65">
        <v>15.78</v>
      </c>
      <c r="L81" s="65">
        <v>6.07</v>
      </c>
      <c r="M81" s="65" t="s">
        <v>68</v>
      </c>
      <c r="N81" s="65">
        <v>3.81</v>
      </c>
      <c r="O81" s="65">
        <v>6.76</v>
      </c>
      <c r="P81" s="65">
        <v>2.81</v>
      </c>
      <c r="Q81" s="80">
        <v>6.3</v>
      </c>
      <c r="R81" s="65">
        <v>1.4</v>
      </c>
      <c r="S81" s="65">
        <v>15.07</v>
      </c>
      <c r="T81" s="65">
        <v>8.1</v>
      </c>
      <c r="U81" s="65" t="s">
        <v>68</v>
      </c>
      <c r="V81" s="65" t="s">
        <v>68</v>
      </c>
      <c r="W81" s="76">
        <v>5.29</v>
      </c>
      <c r="X81" s="74"/>
      <c r="Y81" s="68">
        <v>3.94</v>
      </c>
      <c r="Z81" s="65">
        <v>1.23</v>
      </c>
      <c r="AA81" s="65">
        <v>1.41</v>
      </c>
      <c r="AB81" s="65">
        <v>6.03</v>
      </c>
      <c r="AC81" s="65">
        <v>10.43</v>
      </c>
      <c r="AD81" s="65">
        <v>9.81</v>
      </c>
      <c r="AE81" s="65">
        <v>4.53</v>
      </c>
      <c r="AF81" s="65">
        <v>1.03</v>
      </c>
      <c r="AG81" s="65">
        <v>1.1299999999999999</v>
      </c>
      <c r="AH81" s="65">
        <v>4.0199999999999996</v>
      </c>
      <c r="AI81" s="65">
        <v>7.97</v>
      </c>
      <c r="AJ81" s="76">
        <v>7.43</v>
      </c>
      <c r="AK81" s="74"/>
      <c r="AL81" s="77">
        <v>6.3174253873338628</v>
      </c>
    </row>
    <row r="82" spans="1:38">
      <c r="A82" s="55">
        <v>42705</v>
      </c>
      <c r="B82" s="65">
        <v>7.79</v>
      </c>
      <c r="C82" s="65">
        <v>6.02</v>
      </c>
      <c r="D82" s="65">
        <v>3.65</v>
      </c>
      <c r="E82" s="65">
        <v>2.96</v>
      </c>
      <c r="F82" s="65">
        <v>0.94</v>
      </c>
      <c r="G82" s="65">
        <v>2.67</v>
      </c>
      <c r="H82" s="65">
        <v>3.55</v>
      </c>
      <c r="I82" s="65">
        <v>7.04</v>
      </c>
      <c r="J82" s="65">
        <v>6.23</v>
      </c>
      <c r="K82" s="65">
        <v>14.48</v>
      </c>
      <c r="L82" s="65">
        <v>5.16</v>
      </c>
      <c r="M82" s="65" t="s">
        <v>68</v>
      </c>
      <c r="N82" s="65">
        <v>3.27</v>
      </c>
      <c r="O82" s="65">
        <v>5.9</v>
      </c>
      <c r="P82" s="65">
        <v>3.24</v>
      </c>
      <c r="Q82" s="80">
        <v>5.6</v>
      </c>
      <c r="R82" s="65">
        <v>1.26</v>
      </c>
      <c r="S82" s="65">
        <v>14.08</v>
      </c>
      <c r="T82" s="65">
        <v>7.07</v>
      </c>
      <c r="U82" s="65" t="s">
        <v>68</v>
      </c>
      <c r="V82" s="65" t="s">
        <v>68</v>
      </c>
      <c r="W82" s="76">
        <v>4.7699999999999996</v>
      </c>
      <c r="X82" s="74"/>
      <c r="Y82" s="68">
        <v>3.57</v>
      </c>
      <c r="Z82" s="65">
        <v>1.1599999999999999</v>
      </c>
      <c r="AA82" s="65">
        <v>1.32</v>
      </c>
      <c r="AB82" s="65">
        <v>5.55</v>
      </c>
      <c r="AC82" s="65">
        <v>9.77</v>
      </c>
      <c r="AD82" s="65">
        <v>9.18</v>
      </c>
      <c r="AE82" s="65">
        <v>5.51</v>
      </c>
      <c r="AF82" s="65">
        <v>1.22</v>
      </c>
      <c r="AG82" s="65">
        <v>1.35</v>
      </c>
      <c r="AH82" s="65">
        <v>3.34</v>
      </c>
      <c r="AI82" s="65">
        <v>6.82</v>
      </c>
      <c r="AJ82" s="76">
        <v>6.95</v>
      </c>
      <c r="AK82" s="74"/>
      <c r="AL82" s="77">
        <v>5.8237771768916442</v>
      </c>
    </row>
    <row r="83" spans="1:38">
      <c r="A83" s="55">
        <v>42736</v>
      </c>
      <c r="B83" s="65">
        <v>6.98</v>
      </c>
      <c r="C83" s="65">
        <v>6.94</v>
      </c>
      <c r="D83" s="65">
        <v>4.46</v>
      </c>
      <c r="E83" s="65">
        <v>3.08</v>
      </c>
      <c r="F83" s="65">
        <v>0.93</v>
      </c>
      <c r="G83" s="65">
        <v>3.14</v>
      </c>
      <c r="H83" s="65">
        <v>4.13</v>
      </c>
      <c r="I83" s="65">
        <v>7.72</v>
      </c>
      <c r="J83" s="65">
        <v>6.65</v>
      </c>
      <c r="K83" s="65">
        <v>15.3</v>
      </c>
      <c r="L83" s="65">
        <v>5.9</v>
      </c>
      <c r="M83" s="65" t="s">
        <v>68</v>
      </c>
      <c r="N83" s="65">
        <v>3.58</v>
      </c>
      <c r="O83" s="65">
        <v>6.51</v>
      </c>
      <c r="P83" s="65">
        <v>3.28</v>
      </c>
      <c r="Q83" s="80">
        <v>6.12</v>
      </c>
      <c r="R83" s="65">
        <v>1.22</v>
      </c>
      <c r="S83" s="65">
        <v>15.52</v>
      </c>
      <c r="T83" s="65">
        <v>6.75</v>
      </c>
      <c r="U83" s="65" t="s">
        <v>68</v>
      </c>
      <c r="V83" s="65" t="s">
        <v>68</v>
      </c>
      <c r="W83" s="76">
        <v>5.26</v>
      </c>
      <c r="X83" s="74"/>
      <c r="Y83" s="68">
        <v>3.61</v>
      </c>
      <c r="Z83" s="65">
        <v>1.19</v>
      </c>
      <c r="AA83" s="65">
        <v>1.35</v>
      </c>
      <c r="AB83" s="65">
        <v>6.05</v>
      </c>
      <c r="AC83" s="65">
        <v>10.42</v>
      </c>
      <c r="AD83" s="65">
        <v>9.82</v>
      </c>
      <c r="AE83" s="65">
        <v>7.01</v>
      </c>
      <c r="AF83" s="65">
        <v>1</v>
      </c>
      <c r="AG83" s="65">
        <v>1.17</v>
      </c>
      <c r="AH83" s="65">
        <v>3.73</v>
      </c>
      <c r="AI83" s="65">
        <v>8.34</v>
      </c>
      <c r="AJ83" s="76">
        <v>7.39</v>
      </c>
      <c r="AK83" s="74"/>
      <c r="AL83" s="77">
        <v>6.2926495081071812</v>
      </c>
    </row>
    <row r="84" spans="1:38">
      <c r="A84" s="55">
        <v>42767</v>
      </c>
      <c r="B84" s="65">
        <v>7.46</v>
      </c>
      <c r="C84" s="65">
        <v>6.29</v>
      </c>
      <c r="D84" s="65">
        <v>3.31</v>
      </c>
      <c r="E84" s="65">
        <v>3.09</v>
      </c>
      <c r="F84" s="65">
        <v>0.94</v>
      </c>
      <c r="G84" s="65">
        <v>2.4700000000000002</v>
      </c>
      <c r="H84" s="65">
        <v>3.45</v>
      </c>
      <c r="I84" s="65">
        <v>7.36</v>
      </c>
      <c r="J84" s="65">
        <v>6.57</v>
      </c>
      <c r="K84" s="65">
        <v>13.34</v>
      </c>
      <c r="L84" s="65">
        <v>5.21</v>
      </c>
      <c r="M84" s="65" t="s">
        <v>68</v>
      </c>
      <c r="N84" s="65">
        <v>3.38</v>
      </c>
      <c r="O84" s="65">
        <v>5.93</v>
      </c>
      <c r="P84" s="65">
        <v>7.87</v>
      </c>
      <c r="Q84" s="80">
        <v>6.16</v>
      </c>
      <c r="R84" s="65">
        <v>1.3</v>
      </c>
      <c r="S84" s="65">
        <v>14.05</v>
      </c>
      <c r="T84" s="65">
        <v>6.16</v>
      </c>
      <c r="U84" s="65" t="s">
        <v>68</v>
      </c>
      <c r="V84" s="65" t="s">
        <v>68</v>
      </c>
      <c r="W84" s="76">
        <v>4.7699999999999996</v>
      </c>
      <c r="X84" s="74"/>
      <c r="Y84" s="68">
        <v>3.02</v>
      </c>
      <c r="Z84" s="65">
        <v>1.1499999999999999</v>
      </c>
      <c r="AA84" s="65">
        <v>1.27</v>
      </c>
      <c r="AB84" s="65">
        <v>6.09</v>
      </c>
      <c r="AC84" s="65">
        <v>10.6</v>
      </c>
      <c r="AD84" s="65">
        <v>9.99</v>
      </c>
      <c r="AE84" s="65">
        <v>3.35</v>
      </c>
      <c r="AF84" s="65">
        <v>0.46</v>
      </c>
      <c r="AG84" s="65">
        <v>0.54</v>
      </c>
      <c r="AH84" s="65">
        <v>2.78</v>
      </c>
      <c r="AI84" s="65">
        <v>6.06</v>
      </c>
      <c r="AJ84" s="76">
        <v>7.44</v>
      </c>
      <c r="AK84" s="74"/>
      <c r="AL84" s="77">
        <v>6.071699396767527</v>
      </c>
    </row>
    <row r="85" spans="1:38">
      <c r="A85" s="55">
        <v>42795</v>
      </c>
      <c r="B85" s="65">
        <v>7.41</v>
      </c>
      <c r="C85" s="65">
        <v>6.83</v>
      </c>
      <c r="D85" s="65">
        <v>3.51</v>
      </c>
      <c r="E85" s="65">
        <v>3.3</v>
      </c>
      <c r="F85" s="65">
        <v>0.97</v>
      </c>
      <c r="G85" s="65">
        <v>2.59</v>
      </c>
      <c r="H85" s="65">
        <v>3.69</v>
      </c>
      <c r="I85" s="65">
        <v>7.85</v>
      </c>
      <c r="J85" s="65">
        <v>7.34</v>
      </c>
      <c r="K85" s="65">
        <v>15.98</v>
      </c>
      <c r="L85" s="65">
        <v>5.93</v>
      </c>
      <c r="M85" s="65" t="s">
        <v>68</v>
      </c>
      <c r="N85" s="65">
        <v>3.79</v>
      </c>
      <c r="O85" s="65">
        <v>6.65</v>
      </c>
      <c r="P85" s="65">
        <v>6.04</v>
      </c>
      <c r="Q85" s="80">
        <v>6.58</v>
      </c>
      <c r="R85" s="65">
        <v>1.39</v>
      </c>
      <c r="S85" s="65">
        <v>16.03</v>
      </c>
      <c r="T85" s="65">
        <v>6.8</v>
      </c>
      <c r="U85" s="65" t="s">
        <v>68</v>
      </c>
      <c r="V85" s="65" t="s">
        <v>68</v>
      </c>
      <c r="W85" s="76">
        <v>5.16</v>
      </c>
      <c r="X85" s="74"/>
      <c r="Y85" s="68">
        <v>2.52</v>
      </c>
      <c r="Z85" s="65">
        <v>1.22</v>
      </c>
      <c r="AA85" s="65">
        <v>1.3</v>
      </c>
      <c r="AB85" s="65">
        <v>6.28</v>
      </c>
      <c r="AC85" s="65">
        <v>11.01</v>
      </c>
      <c r="AD85" s="65">
        <v>10.37</v>
      </c>
      <c r="AE85" s="65">
        <v>5.57</v>
      </c>
      <c r="AF85" s="65">
        <v>0.83</v>
      </c>
      <c r="AG85" s="65">
        <v>0.96</v>
      </c>
      <c r="AH85" s="65">
        <v>3.93</v>
      </c>
      <c r="AI85" s="65">
        <v>7.96</v>
      </c>
      <c r="AJ85" s="76">
        <v>7.75</v>
      </c>
      <c r="AK85" s="74"/>
      <c r="AL85" s="77">
        <v>6.4228976813425156</v>
      </c>
    </row>
    <row r="86" spans="1:38">
      <c r="A86" s="55">
        <v>42826</v>
      </c>
      <c r="B86" s="65">
        <v>7.68</v>
      </c>
      <c r="C86" s="65">
        <v>6.66</v>
      </c>
      <c r="D86" s="65">
        <v>3.38</v>
      </c>
      <c r="E86" s="65">
        <v>3.24</v>
      </c>
      <c r="F86" s="65">
        <v>1.1100000000000001</v>
      </c>
      <c r="G86" s="65">
        <v>2.57</v>
      </c>
      <c r="H86" s="65">
        <v>3.62</v>
      </c>
      <c r="I86" s="65">
        <v>7.91</v>
      </c>
      <c r="J86" s="65">
        <v>7.35</v>
      </c>
      <c r="K86" s="65">
        <v>15.52</v>
      </c>
      <c r="L86" s="65">
        <v>6.35</v>
      </c>
      <c r="M86" s="65" t="s">
        <v>68</v>
      </c>
      <c r="N86" s="65">
        <v>3.8</v>
      </c>
      <c r="O86" s="65">
        <v>6.03</v>
      </c>
      <c r="P86" s="65">
        <v>1.89</v>
      </c>
      <c r="Q86" s="80">
        <v>5.5</v>
      </c>
      <c r="R86" s="65">
        <v>1.59</v>
      </c>
      <c r="S86" s="65">
        <v>15.12</v>
      </c>
      <c r="T86" s="65">
        <v>7.27</v>
      </c>
      <c r="U86" s="65" t="s">
        <v>68</v>
      </c>
      <c r="V86" s="65" t="s">
        <v>68</v>
      </c>
      <c r="W86" s="76">
        <v>5.12</v>
      </c>
      <c r="X86" s="74"/>
      <c r="Y86" s="68">
        <v>2.69</v>
      </c>
      <c r="Z86" s="65">
        <v>1.1000000000000001</v>
      </c>
      <c r="AA86" s="65">
        <v>1.2</v>
      </c>
      <c r="AB86" s="65">
        <v>6.53</v>
      </c>
      <c r="AC86" s="65">
        <v>11.53</v>
      </c>
      <c r="AD86" s="65">
        <v>10.86</v>
      </c>
      <c r="AE86" s="65">
        <v>2.5299999999999998</v>
      </c>
      <c r="AF86" s="65">
        <v>0.49</v>
      </c>
      <c r="AG86" s="65">
        <v>0.54</v>
      </c>
      <c r="AH86" s="65">
        <v>3.58</v>
      </c>
      <c r="AI86" s="65">
        <v>8.2100000000000009</v>
      </c>
      <c r="AJ86" s="76">
        <v>8.0399999999999991</v>
      </c>
      <c r="AK86" s="74"/>
      <c r="AL86" s="77">
        <v>6.5518809006456857</v>
      </c>
    </row>
    <row r="87" spans="1:38">
      <c r="A87" s="55">
        <v>42856</v>
      </c>
      <c r="B87" s="65">
        <v>6.55</v>
      </c>
      <c r="C87" s="65">
        <v>6.68</v>
      </c>
      <c r="D87" s="65">
        <v>3.31</v>
      </c>
      <c r="E87" s="65">
        <v>2.96</v>
      </c>
      <c r="F87" s="65">
        <v>1</v>
      </c>
      <c r="G87" s="65">
        <v>2.46</v>
      </c>
      <c r="H87" s="65">
        <v>3.55</v>
      </c>
      <c r="I87" s="65">
        <v>7.65</v>
      </c>
      <c r="J87" s="65">
        <v>7.01</v>
      </c>
      <c r="K87" s="65">
        <v>16.600000000000001</v>
      </c>
      <c r="L87" s="65">
        <v>5.73</v>
      </c>
      <c r="M87" s="65" t="s">
        <v>68</v>
      </c>
      <c r="N87" s="65">
        <v>3.73</v>
      </c>
      <c r="O87" s="65">
        <v>6.14</v>
      </c>
      <c r="P87" s="65">
        <v>1.61</v>
      </c>
      <c r="Q87" s="80">
        <v>5.55</v>
      </c>
      <c r="R87" s="65">
        <v>1.52</v>
      </c>
      <c r="S87" s="65">
        <v>14.89</v>
      </c>
      <c r="T87" s="65">
        <v>7.92</v>
      </c>
      <c r="U87" s="65" t="s">
        <v>68</v>
      </c>
      <c r="V87" s="65" t="s">
        <v>68</v>
      </c>
      <c r="W87" s="76">
        <v>4.9800000000000004</v>
      </c>
      <c r="X87" s="74"/>
      <c r="Y87" s="68">
        <v>3.2</v>
      </c>
      <c r="Z87" s="65">
        <v>1.19</v>
      </c>
      <c r="AA87" s="65">
        <v>1.33</v>
      </c>
      <c r="AB87" s="65">
        <v>6.38</v>
      </c>
      <c r="AC87" s="65">
        <v>11.32</v>
      </c>
      <c r="AD87" s="65">
        <v>10.67</v>
      </c>
      <c r="AE87" s="65">
        <v>5.29</v>
      </c>
      <c r="AF87" s="65">
        <v>2.06</v>
      </c>
      <c r="AG87" s="65">
        <v>2.14</v>
      </c>
      <c r="AH87" s="65">
        <v>3.64</v>
      </c>
      <c r="AI87" s="65">
        <v>8.86</v>
      </c>
      <c r="AJ87" s="76">
        <v>8.0500000000000007</v>
      </c>
      <c r="AK87" s="74"/>
      <c r="AL87" s="77">
        <v>6.480007328108873</v>
      </c>
    </row>
    <row r="88" spans="1:38">
      <c r="A88" s="55">
        <v>42887</v>
      </c>
      <c r="B88" s="65">
        <v>6.96</v>
      </c>
      <c r="C88" s="65">
        <v>6.47</v>
      </c>
      <c r="D88" s="65">
        <v>3.23</v>
      </c>
      <c r="E88" s="65">
        <v>3.05</v>
      </c>
      <c r="F88" s="65">
        <v>1.06</v>
      </c>
      <c r="G88" s="65">
        <v>2.44</v>
      </c>
      <c r="H88" s="65">
        <v>3.47</v>
      </c>
      <c r="I88" s="65">
        <v>7.38</v>
      </c>
      <c r="J88" s="65">
        <v>6.51</v>
      </c>
      <c r="K88" s="65">
        <v>15.27</v>
      </c>
      <c r="L88" s="65">
        <v>4.75</v>
      </c>
      <c r="M88" s="65" t="s">
        <v>68</v>
      </c>
      <c r="N88" s="65">
        <v>3.3</v>
      </c>
      <c r="O88" s="65">
        <v>5.59</v>
      </c>
      <c r="P88" s="65">
        <v>2.6</v>
      </c>
      <c r="Q88" s="80">
        <v>5.21</v>
      </c>
      <c r="R88" s="65">
        <v>1.34</v>
      </c>
      <c r="S88" s="65">
        <v>14.42</v>
      </c>
      <c r="T88" s="65">
        <v>8.84</v>
      </c>
      <c r="U88" s="65" t="s">
        <v>68</v>
      </c>
      <c r="V88" s="65" t="s">
        <v>68</v>
      </c>
      <c r="W88" s="76">
        <v>4.8099999999999996</v>
      </c>
      <c r="X88" s="74"/>
      <c r="Y88" s="68">
        <v>3.51</v>
      </c>
      <c r="Z88" s="65">
        <v>1.27</v>
      </c>
      <c r="AA88" s="65">
        <v>1.42</v>
      </c>
      <c r="AB88" s="65">
        <v>6.33</v>
      </c>
      <c r="AC88" s="65">
        <v>10.91</v>
      </c>
      <c r="AD88" s="65">
        <v>10.32</v>
      </c>
      <c r="AE88" s="65">
        <v>3.55</v>
      </c>
      <c r="AF88" s="65">
        <v>1.42</v>
      </c>
      <c r="AG88" s="65">
        <v>1.48</v>
      </c>
      <c r="AH88" s="65">
        <v>3.17</v>
      </c>
      <c r="AI88" s="65">
        <v>7.15</v>
      </c>
      <c r="AJ88" s="76">
        <v>7.78</v>
      </c>
      <c r="AK88" s="74"/>
      <c r="AL88" s="77">
        <v>6.2614541319115036</v>
      </c>
    </row>
    <row r="89" spans="1:38">
      <c r="A89" s="55">
        <v>42917</v>
      </c>
      <c r="B89" s="65">
        <v>6.72</v>
      </c>
      <c r="C89" s="65">
        <v>6.49</v>
      </c>
      <c r="D89" s="65">
        <v>3.38</v>
      </c>
      <c r="E89" s="65">
        <v>3</v>
      </c>
      <c r="F89" s="65">
        <v>1.1399999999999999</v>
      </c>
      <c r="G89" s="65">
        <v>2.5499999999999998</v>
      </c>
      <c r="H89" s="65">
        <v>3.55</v>
      </c>
      <c r="I89" s="65">
        <v>7.25</v>
      </c>
      <c r="J89" s="65">
        <v>6.15</v>
      </c>
      <c r="K89" s="65">
        <v>14.16</v>
      </c>
      <c r="L89" s="65">
        <v>5.48</v>
      </c>
      <c r="M89" s="65" t="s">
        <v>68</v>
      </c>
      <c r="N89" s="65">
        <v>3.07</v>
      </c>
      <c r="O89" s="65">
        <v>5.64</v>
      </c>
      <c r="P89" s="65">
        <v>2.5</v>
      </c>
      <c r="Q89" s="80">
        <v>5.23</v>
      </c>
      <c r="R89" s="65">
        <v>1.2</v>
      </c>
      <c r="S89" s="65">
        <v>14.68</v>
      </c>
      <c r="T89" s="65">
        <v>7.6</v>
      </c>
      <c r="U89" s="65" t="s">
        <v>68</v>
      </c>
      <c r="V89" s="65" t="s">
        <v>68</v>
      </c>
      <c r="W89" s="76">
        <v>4.7300000000000004</v>
      </c>
      <c r="X89" s="74"/>
      <c r="Y89" s="68">
        <v>3.78</v>
      </c>
      <c r="Z89" s="65">
        <v>1.57</v>
      </c>
      <c r="AA89" s="65">
        <v>1.73</v>
      </c>
      <c r="AB89" s="65">
        <v>6.25</v>
      </c>
      <c r="AC89" s="65">
        <v>11.23</v>
      </c>
      <c r="AD89" s="65">
        <v>10.59</v>
      </c>
      <c r="AE89" s="65">
        <v>3.88</v>
      </c>
      <c r="AF89" s="65">
        <v>1.26</v>
      </c>
      <c r="AG89" s="65">
        <v>1.32</v>
      </c>
      <c r="AH89" s="65">
        <v>2.91</v>
      </c>
      <c r="AI89" s="65">
        <v>8.23</v>
      </c>
      <c r="AJ89" s="76">
        <v>8.07</v>
      </c>
      <c r="AK89" s="74"/>
      <c r="AL89" s="77">
        <v>6.3565874542497331</v>
      </c>
    </row>
    <row r="90" spans="1:38">
      <c r="A90" s="55">
        <v>42948</v>
      </c>
      <c r="B90" s="65">
        <v>6.1</v>
      </c>
      <c r="C90" s="65">
        <v>6.17</v>
      </c>
      <c r="D90" s="65">
        <v>3.45</v>
      </c>
      <c r="E90" s="65">
        <v>2.81</v>
      </c>
      <c r="F90" s="65">
        <v>1.1000000000000001</v>
      </c>
      <c r="G90" s="65">
        <v>2.56</v>
      </c>
      <c r="H90" s="65">
        <v>3.47</v>
      </c>
      <c r="I90" s="65">
        <v>7.03</v>
      </c>
      <c r="J90" s="65">
        <v>5.9</v>
      </c>
      <c r="K90" s="65">
        <v>14.06</v>
      </c>
      <c r="L90" s="65">
        <v>6.74</v>
      </c>
      <c r="M90" s="65" t="s">
        <v>68</v>
      </c>
      <c r="N90" s="65">
        <v>3.1</v>
      </c>
      <c r="O90" s="65">
        <v>5.61</v>
      </c>
      <c r="P90" s="65">
        <v>2.5499999999999998</v>
      </c>
      <c r="Q90" s="80">
        <v>5.19</v>
      </c>
      <c r="R90" s="65">
        <v>1.1000000000000001</v>
      </c>
      <c r="S90" s="65">
        <v>14.62</v>
      </c>
      <c r="T90" s="65">
        <v>6.88</v>
      </c>
      <c r="U90" s="65" t="s">
        <v>68</v>
      </c>
      <c r="V90" s="65" t="s">
        <v>68</v>
      </c>
      <c r="W90" s="76">
        <v>4.6100000000000003</v>
      </c>
      <c r="X90" s="74"/>
      <c r="Y90" s="68">
        <v>3.62</v>
      </c>
      <c r="Z90" s="65">
        <v>1.5</v>
      </c>
      <c r="AA90" s="65">
        <v>1.65</v>
      </c>
      <c r="AB90" s="65">
        <v>6.19</v>
      </c>
      <c r="AC90" s="65">
        <v>11.09</v>
      </c>
      <c r="AD90" s="65">
        <v>10.47</v>
      </c>
      <c r="AE90" s="65">
        <v>4.7699999999999996</v>
      </c>
      <c r="AF90" s="65">
        <v>0.99</v>
      </c>
      <c r="AG90" s="65">
        <v>1.08</v>
      </c>
      <c r="AH90" s="65">
        <v>2.59</v>
      </c>
      <c r="AI90" s="65">
        <v>9.1300000000000008</v>
      </c>
      <c r="AJ90" s="76">
        <v>7.93</v>
      </c>
      <c r="AK90" s="74"/>
      <c r="AL90" s="77">
        <v>6.228418270393532</v>
      </c>
    </row>
    <row r="91" spans="1:38">
      <c r="A91" s="55">
        <v>42979</v>
      </c>
      <c r="B91" s="65">
        <v>6.8</v>
      </c>
      <c r="C91" s="65">
        <v>6.08</v>
      </c>
      <c r="D91" s="65">
        <v>3.17</v>
      </c>
      <c r="E91" s="65">
        <v>3.01</v>
      </c>
      <c r="F91" s="65">
        <v>1.1000000000000001</v>
      </c>
      <c r="G91" s="65">
        <v>2.41</v>
      </c>
      <c r="H91" s="65">
        <v>3.34</v>
      </c>
      <c r="I91" s="65">
        <v>6.77</v>
      </c>
      <c r="J91" s="65">
        <v>5.8</v>
      </c>
      <c r="K91" s="65">
        <v>13.54</v>
      </c>
      <c r="L91" s="65">
        <v>6.05</v>
      </c>
      <c r="M91" s="65" t="s">
        <v>68</v>
      </c>
      <c r="N91" s="65">
        <v>2.96</v>
      </c>
      <c r="O91" s="65">
        <v>5.18</v>
      </c>
      <c r="P91" s="65">
        <v>5.4</v>
      </c>
      <c r="Q91" s="80">
        <v>5.21</v>
      </c>
      <c r="R91" s="65">
        <v>1.1200000000000001</v>
      </c>
      <c r="S91" s="65">
        <v>13.77</v>
      </c>
      <c r="T91" s="65">
        <v>6.45</v>
      </c>
      <c r="U91" s="65" t="s">
        <v>68</v>
      </c>
      <c r="V91" s="65" t="s">
        <v>68</v>
      </c>
      <c r="W91" s="76">
        <v>4.45</v>
      </c>
      <c r="X91" s="74"/>
      <c r="Y91" s="68">
        <v>3.13</v>
      </c>
      <c r="Z91" s="65">
        <v>1.25</v>
      </c>
      <c r="AA91" s="65">
        <v>1.38</v>
      </c>
      <c r="AB91" s="65">
        <v>6.21</v>
      </c>
      <c r="AC91" s="65">
        <v>11.28</v>
      </c>
      <c r="AD91" s="65">
        <v>10.64</v>
      </c>
      <c r="AE91" s="65">
        <v>2.81</v>
      </c>
      <c r="AF91" s="65">
        <v>0.5</v>
      </c>
      <c r="AG91" s="65">
        <v>0.57999999999999996</v>
      </c>
      <c r="AH91" s="65">
        <v>2.2799999999999998</v>
      </c>
      <c r="AI91" s="65">
        <v>9.0299999999999994</v>
      </c>
      <c r="AJ91" s="76">
        <v>7.96</v>
      </c>
      <c r="AK91" s="74"/>
      <c r="AL91" s="77">
        <v>6.1655424818573445</v>
      </c>
    </row>
    <row r="92" spans="1:38">
      <c r="A92" s="55">
        <v>43009</v>
      </c>
      <c r="B92" s="65">
        <v>5.98</v>
      </c>
      <c r="C92" s="65">
        <v>6.4</v>
      </c>
      <c r="D92" s="65">
        <v>3.86</v>
      </c>
      <c r="E92" s="65">
        <v>3.01</v>
      </c>
      <c r="F92" s="65">
        <v>1.1100000000000001</v>
      </c>
      <c r="G92" s="65">
        <v>2.8</v>
      </c>
      <c r="H92" s="65">
        <v>3.71</v>
      </c>
      <c r="I92" s="65">
        <v>7.14</v>
      </c>
      <c r="J92" s="65">
        <v>6.23</v>
      </c>
      <c r="K92" s="65">
        <v>14.43</v>
      </c>
      <c r="L92" s="65">
        <v>6.7</v>
      </c>
      <c r="M92" s="65" t="s">
        <v>68</v>
      </c>
      <c r="N92" s="65">
        <v>3.13</v>
      </c>
      <c r="O92" s="65">
        <v>5.64</v>
      </c>
      <c r="P92" s="65">
        <v>1.01</v>
      </c>
      <c r="Q92" s="80">
        <v>4.9800000000000004</v>
      </c>
      <c r="R92" s="65">
        <v>1.1499999999999999</v>
      </c>
      <c r="S92" s="65">
        <v>14.97</v>
      </c>
      <c r="T92" s="65">
        <v>6.95</v>
      </c>
      <c r="U92" s="65" t="s">
        <v>68</v>
      </c>
      <c r="V92" s="65" t="s">
        <v>68</v>
      </c>
      <c r="W92" s="76">
        <v>4.7699999999999996</v>
      </c>
      <c r="X92" s="74"/>
      <c r="Y92" s="68">
        <v>3.45</v>
      </c>
      <c r="Z92" s="65">
        <v>1.35</v>
      </c>
      <c r="AA92" s="65">
        <v>1.5</v>
      </c>
      <c r="AB92" s="65">
        <v>6.47</v>
      </c>
      <c r="AC92" s="65">
        <v>11.66</v>
      </c>
      <c r="AD92" s="65">
        <v>11.01</v>
      </c>
      <c r="AE92" s="65">
        <v>4.74</v>
      </c>
      <c r="AF92" s="65">
        <v>0.96</v>
      </c>
      <c r="AG92" s="65">
        <v>1.0900000000000001</v>
      </c>
      <c r="AH92" s="65">
        <v>2.63</v>
      </c>
      <c r="AI92" s="65">
        <v>8.32</v>
      </c>
      <c r="AJ92" s="76">
        <v>8.2799999999999994</v>
      </c>
      <c r="AK92" s="74"/>
      <c r="AL92" s="77">
        <v>6.4784514422221928</v>
      </c>
    </row>
    <row r="93" spans="1:38">
      <c r="A93" s="55">
        <v>43040</v>
      </c>
      <c r="B93" s="65">
        <v>6.6</v>
      </c>
      <c r="C93" s="65">
        <v>6.36</v>
      </c>
      <c r="D93" s="65">
        <v>3.96</v>
      </c>
      <c r="E93" s="65">
        <v>3.03</v>
      </c>
      <c r="F93" s="65">
        <v>1.1000000000000001</v>
      </c>
      <c r="G93" s="65">
        <v>2.86</v>
      </c>
      <c r="H93" s="65">
        <v>3.74</v>
      </c>
      <c r="I93" s="65">
        <v>6.94</v>
      </c>
      <c r="J93" s="65">
        <v>6.29</v>
      </c>
      <c r="K93" s="65">
        <v>14.25</v>
      </c>
      <c r="L93" s="65">
        <v>6.84</v>
      </c>
      <c r="M93" s="65" t="s">
        <v>68</v>
      </c>
      <c r="N93" s="65">
        <v>3.03</v>
      </c>
      <c r="O93" s="65">
        <v>5.31</v>
      </c>
      <c r="P93" s="65">
        <v>1.17</v>
      </c>
      <c r="Q93" s="80">
        <v>4.71</v>
      </c>
      <c r="R93" s="65">
        <v>1.18</v>
      </c>
      <c r="S93" s="65">
        <v>14.21</v>
      </c>
      <c r="T93" s="65">
        <v>7.14</v>
      </c>
      <c r="U93" s="65" t="s">
        <v>68</v>
      </c>
      <c r="V93" s="65" t="s">
        <v>68</v>
      </c>
      <c r="W93" s="76">
        <v>4.71</v>
      </c>
      <c r="X93" s="74"/>
      <c r="Y93" s="68">
        <v>3.94</v>
      </c>
      <c r="Z93" s="65">
        <v>1.5</v>
      </c>
      <c r="AA93" s="65">
        <v>1.67</v>
      </c>
      <c r="AB93" s="65">
        <v>6.75</v>
      </c>
      <c r="AC93" s="65">
        <v>11.89</v>
      </c>
      <c r="AD93" s="65">
        <v>11.26</v>
      </c>
      <c r="AE93" s="65">
        <v>3.6</v>
      </c>
      <c r="AF93" s="65">
        <v>0.92</v>
      </c>
      <c r="AG93" s="65">
        <v>1.02</v>
      </c>
      <c r="AH93" s="65">
        <v>2.42</v>
      </c>
      <c r="AI93" s="65">
        <v>11.22</v>
      </c>
      <c r="AJ93" s="76">
        <v>8.48</v>
      </c>
      <c r="AK93" s="74"/>
      <c r="AL93" s="77">
        <v>6.536522685066851</v>
      </c>
    </row>
    <row r="94" spans="1:38">
      <c r="A94" s="55">
        <v>43070</v>
      </c>
      <c r="B94" s="65">
        <v>7.01</v>
      </c>
      <c r="C94" s="65">
        <v>5.94</v>
      </c>
      <c r="D94" s="65">
        <v>4.29</v>
      </c>
      <c r="E94" s="65">
        <v>2.84</v>
      </c>
      <c r="F94" s="65">
        <v>1.04</v>
      </c>
      <c r="G94" s="65">
        <v>3.01</v>
      </c>
      <c r="H94" s="65">
        <v>3.73</v>
      </c>
      <c r="I94" s="65">
        <v>6.3</v>
      </c>
      <c r="J94" s="65">
        <v>5.65</v>
      </c>
      <c r="K94" s="65">
        <v>13.74</v>
      </c>
      <c r="L94" s="65">
        <v>6.32</v>
      </c>
      <c r="M94" s="65" t="s">
        <v>68</v>
      </c>
      <c r="N94" s="65">
        <v>2.73</v>
      </c>
      <c r="O94" s="65">
        <v>4.7</v>
      </c>
      <c r="P94" s="65">
        <v>0.68</v>
      </c>
      <c r="Q94" s="80">
        <v>4.12</v>
      </c>
      <c r="R94" s="65">
        <v>1.18</v>
      </c>
      <c r="S94" s="65">
        <v>12.87</v>
      </c>
      <c r="T94" s="65">
        <v>5.99</v>
      </c>
      <c r="U94" s="65" t="s">
        <v>68</v>
      </c>
      <c r="V94" s="65" t="s">
        <v>68</v>
      </c>
      <c r="W94" s="76">
        <v>4.4400000000000004</v>
      </c>
      <c r="X94" s="74"/>
      <c r="Y94" s="68">
        <v>3.31</v>
      </c>
      <c r="Z94" s="65">
        <v>1.29</v>
      </c>
      <c r="AA94" s="65">
        <v>1.44</v>
      </c>
      <c r="AB94" s="65">
        <v>6.62</v>
      </c>
      <c r="AC94" s="65">
        <v>11.69</v>
      </c>
      <c r="AD94" s="65">
        <v>11.08</v>
      </c>
      <c r="AE94" s="65">
        <v>4.59</v>
      </c>
      <c r="AF94" s="65">
        <v>0.77</v>
      </c>
      <c r="AG94" s="65">
        <v>0.9</v>
      </c>
      <c r="AH94" s="65">
        <v>2.11</v>
      </c>
      <c r="AI94" s="65">
        <v>10.3</v>
      </c>
      <c r="AJ94" s="76">
        <v>8.26</v>
      </c>
      <c r="AK94" s="74"/>
      <c r="AL94" s="77">
        <v>6.2919600737759325</v>
      </c>
    </row>
    <row r="95" spans="1:38">
      <c r="A95" s="55">
        <v>43101</v>
      </c>
      <c r="B95" s="65">
        <v>6.38</v>
      </c>
      <c r="C95" s="65">
        <v>6.56</v>
      </c>
      <c r="D95" s="65">
        <v>4.47</v>
      </c>
      <c r="E95" s="65">
        <v>2.97</v>
      </c>
      <c r="F95" s="65">
        <v>1.05</v>
      </c>
      <c r="G95" s="65">
        <v>3.11</v>
      </c>
      <c r="H95" s="65">
        <v>3.97</v>
      </c>
      <c r="I95" s="65">
        <v>6.56</v>
      </c>
      <c r="J95" s="65">
        <v>6.15</v>
      </c>
      <c r="K95" s="65">
        <v>13.99</v>
      </c>
      <c r="L95" s="65">
        <v>6.83</v>
      </c>
      <c r="M95" s="65" t="s">
        <v>68</v>
      </c>
      <c r="N95" s="65">
        <v>2.83</v>
      </c>
      <c r="O95" s="65">
        <v>5.13</v>
      </c>
      <c r="P95" s="65">
        <v>2.0499999999999998</v>
      </c>
      <c r="Q95" s="80">
        <v>4.6900000000000004</v>
      </c>
      <c r="R95" s="65">
        <v>1.19</v>
      </c>
      <c r="S95" s="65">
        <v>14.19</v>
      </c>
      <c r="T95" s="65">
        <v>6.11</v>
      </c>
      <c r="U95" s="65" t="s">
        <v>68</v>
      </c>
      <c r="V95" s="65" t="s">
        <v>68</v>
      </c>
      <c r="W95" s="76">
        <v>4.66</v>
      </c>
      <c r="X95" s="74"/>
      <c r="Y95" s="68">
        <v>2.86</v>
      </c>
      <c r="Z95" s="65">
        <v>1.18</v>
      </c>
      <c r="AA95" s="65">
        <v>1.31</v>
      </c>
      <c r="AB95" s="65">
        <v>6.27</v>
      </c>
      <c r="AC95" s="65">
        <v>11.49</v>
      </c>
      <c r="AD95" s="65">
        <v>10.86</v>
      </c>
      <c r="AE95" s="65">
        <v>6.28</v>
      </c>
      <c r="AF95" s="65">
        <v>0.85</v>
      </c>
      <c r="AG95" s="65">
        <v>1.03</v>
      </c>
      <c r="AH95" s="65">
        <v>2.48</v>
      </c>
      <c r="AI95" s="65">
        <v>8.0399999999999991</v>
      </c>
      <c r="AJ95" s="76">
        <v>8.08</v>
      </c>
      <c r="AK95" s="74"/>
      <c r="AL95" s="77">
        <v>6.3107942973523414</v>
      </c>
    </row>
    <row r="96" spans="1:38">
      <c r="A96" s="55">
        <v>43132</v>
      </c>
      <c r="B96" s="65">
        <v>6.57</v>
      </c>
      <c r="C96" s="65">
        <v>6.37</v>
      </c>
      <c r="D96" s="65">
        <v>3.85</v>
      </c>
      <c r="E96" s="65">
        <v>3.19</v>
      </c>
      <c r="F96" s="65">
        <v>1.07</v>
      </c>
      <c r="G96" s="65">
        <v>2.78</v>
      </c>
      <c r="H96" s="65">
        <v>3.67</v>
      </c>
      <c r="I96" s="65">
        <v>6.6</v>
      </c>
      <c r="J96" s="65">
        <v>6.56</v>
      </c>
      <c r="K96" s="65">
        <v>13.61</v>
      </c>
      <c r="L96" s="65">
        <v>6.31</v>
      </c>
      <c r="M96" s="65" t="s">
        <v>68</v>
      </c>
      <c r="N96" s="65">
        <v>2.94</v>
      </c>
      <c r="O96" s="65">
        <v>5.55</v>
      </c>
      <c r="P96" s="65">
        <v>6.53</v>
      </c>
      <c r="Q96" s="80">
        <v>5.68</v>
      </c>
      <c r="R96" s="65">
        <v>1.19</v>
      </c>
      <c r="S96" s="65">
        <v>13.71</v>
      </c>
      <c r="T96" s="65">
        <v>5.89</v>
      </c>
      <c r="U96" s="65" t="s">
        <v>68</v>
      </c>
      <c r="V96" s="65" t="s">
        <v>68</v>
      </c>
      <c r="W96" s="76">
        <v>4.55</v>
      </c>
      <c r="X96" s="74"/>
      <c r="Y96" s="68">
        <v>2.42</v>
      </c>
      <c r="Z96" s="65">
        <v>1</v>
      </c>
      <c r="AA96" s="65">
        <v>1.1100000000000001</v>
      </c>
      <c r="AB96" s="65">
        <v>6.37</v>
      </c>
      <c r="AC96" s="65">
        <v>11.53</v>
      </c>
      <c r="AD96" s="65">
        <v>10.92</v>
      </c>
      <c r="AE96" s="65">
        <v>3.38</v>
      </c>
      <c r="AF96" s="65">
        <v>0.42</v>
      </c>
      <c r="AG96" s="65">
        <v>0.52</v>
      </c>
      <c r="AH96" s="65">
        <v>3.06</v>
      </c>
      <c r="AI96" s="65">
        <v>7.46</v>
      </c>
      <c r="AJ96" s="76">
        <v>8.0500000000000007</v>
      </c>
      <c r="AK96" s="74"/>
      <c r="AL96" s="77">
        <v>6.2450956173078813</v>
      </c>
    </row>
    <row r="97" spans="1:38">
      <c r="A97" s="55">
        <v>43160</v>
      </c>
      <c r="B97" s="65">
        <v>6.93</v>
      </c>
      <c r="C97" s="65">
        <v>6.23</v>
      </c>
      <c r="D97" s="65">
        <v>4.3099999999999996</v>
      </c>
      <c r="E97" s="65">
        <v>2.93</v>
      </c>
      <c r="F97" s="65">
        <v>1.06</v>
      </c>
      <c r="G97" s="65">
        <v>3.02</v>
      </c>
      <c r="H97" s="65">
        <v>3.82</v>
      </c>
      <c r="I97" s="65">
        <v>6.91</v>
      </c>
      <c r="J97" s="65">
        <v>7.03</v>
      </c>
      <c r="K97" s="65">
        <v>16.13</v>
      </c>
      <c r="L97" s="65">
        <v>7.14</v>
      </c>
      <c r="M97" s="65" t="s">
        <v>68</v>
      </c>
      <c r="N97" s="65">
        <v>3.36</v>
      </c>
      <c r="O97" s="65">
        <v>5.76</v>
      </c>
      <c r="P97" s="65">
        <v>3.62</v>
      </c>
      <c r="Q97" s="80">
        <v>5.47</v>
      </c>
      <c r="R97" s="65">
        <v>1.39</v>
      </c>
      <c r="S97" s="65">
        <v>14.15</v>
      </c>
      <c r="T97" s="65">
        <v>5.58</v>
      </c>
      <c r="U97" s="65" t="s">
        <v>68</v>
      </c>
      <c r="V97" s="65" t="s">
        <v>68</v>
      </c>
      <c r="W97" s="76">
        <v>4.8</v>
      </c>
      <c r="X97" s="74"/>
      <c r="Y97" s="68">
        <v>1.57</v>
      </c>
      <c r="Z97" s="65">
        <v>0.78</v>
      </c>
      <c r="AA97" s="65">
        <v>0.84</v>
      </c>
      <c r="AB97" s="65">
        <v>6.6</v>
      </c>
      <c r="AC97" s="65">
        <v>12.24</v>
      </c>
      <c r="AD97" s="65">
        <v>11.58</v>
      </c>
      <c r="AE97" s="65">
        <v>4.93</v>
      </c>
      <c r="AF97" s="65">
        <v>0.37</v>
      </c>
      <c r="AG97" s="65">
        <v>0.52</v>
      </c>
      <c r="AH97" s="65">
        <v>2.91</v>
      </c>
      <c r="AI97" s="65">
        <v>8.7100000000000009</v>
      </c>
      <c r="AJ97" s="76">
        <v>8.4499999999999993</v>
      </c>
      <c r="AK97" s="74"/>
      <c r="AL97" s="77">
        <v>6.5660026355123371</v>
      </c>
    </row>
    <row r="98" spans="1:38">
      <c r="A98" s="55">
        <v>43191</v>
      </c>
      <c r="B98" s="65">
        <v>6.96</v>
      </c>
      <c r="C98" s="65">
        <v>6.21</v>
      </c>
      <c r="D98" s="65">
        <v>4.6100000000000003</v>
      </c>
      <c r="E98" s="65">
        <v>3.04</v>
      </c>
      <c r="F98" s="65">
        <v>1.08</v>
      </c>
      <c r="G98" s="65">
        <v>3.2</v>
      </c>
      <c r="H98" s="65">
        <v>3.95</v>
      </c>
      <c r="I98" s="65">
        <v>6.96</v>
      </c>
      <c r="J98" s="65">
        <v>7.13</v>
      </c>
      <c r="K98" s="65">
        <v>15.34</v>
      </c>
      <c r="L98" s="65">
        <v>7.01</v>
      </c>
      <c r="M98" s="65" t="s">
        <v>68</v>
      </c>
      <c r="N98" s="65">
        <v>3.26</v>
      </c>
      <c r="O98" s="65">
        <v>6.66</v>
      </c>
      <c r="P98" s="65">
        <v>0.41</v>
      </c>
      <c r="Q98" s="80">
        <v>5.8</v>
      </c>
      <c r="R98" s="65">
        <v>1.19</v>
      </c>
      <c r="S98" s="65">
        <v>14.68</v>
      </c>
      <c r="T98" s="65">
        <v>6</v>
      </c>
      <c r="U98" s="65" t="s">
        <v>68</v>
      </c>
      <c r="V98" s="65" t="s">
        <v>68</v>
      </c>
      <c r="W98" s="76">
        <v>4.88</v>
      </c>
      <c r="X98" s="74"/>
      <c r="Y98" s="68">
        <v>1.87</v>
      </c>
      <c r="Z98" s="65">
        <v>0.9</v>
      </c>
      <c r="AA98" s="65">
        <v>0.97</v>
      </c>
      <c r="AB98" s="65">
        <v>6.6</v>
      </c>
      <c r="AC98" s="65">
        <v>12.29</v>
      </c>
      <c r="AD98" s="65">
        <v>11.62</v>
      </c>
      <c r="AE98" s="65">
        <v>3.84</v>
      </c>
      <c r="AF98" s="65">
        <v>0.49</v>
      </c>
      <c r="AG98" s="65">
        <v>0.6</v>
      </c>
      <c r="AH98" s="65">
        <v>2.97</v>
      </c>
      <c r="AI98" s="65">
        <v>8.75</v>
      </c>
      <c r="AJ98" s="76">
        <v>8.52</v>
      </c>
      <c r="AK98" s="74"/>
      <c r="AL98" s="77">
        <v>6.6361716838432629</v>
      </c>
    </row>
    <row r="99" spans="1:38">
      <c r="A99" s="55">
        <v>43221</v>
      </c>
      <c r="B99" s="65">
        <v>7.14</v>
      </c>
      <c r="C99" s="65">
        <v>6.18</v>
      </c>
      <c r="D99" s="65">
        <v>4.3899999999999997</v>
      </c>
      <c r="E99" s="65">
        <v>2.96</v>
      </c>
      <c r="F99" s="65">
        <v>1.29</v>
      </c>
      <c r="G99" s="65">
        <v>3.15</v>
      </c>
      <c r="H99" s="65">
        <v>3.9</v>
      </c>
      <c r="I99" s="65">
        <v>6.88</v>
      </c>
      <c r="J99" s="65">
        <v>6.94</v>
      </c>
      <c r="K99" s="65">
        <v>15.56</v>
      </c>
      <c r="L99" s="65">
        <v>6.71</v>
      </c>
      <c r="M99" s="65" t="s">
        <v>68</v>
      </c>
      <c r="N99" s="65">
        <v>3.18</v>
      </c>
      <c r="O99" s="65">
        <v>6.06</v>
      </c>
      <c r="P99" s="65">
        <v>1.5</v>
      </c>
      <c r="Q99" s="80">
        <v>5.44</v>
      </c>
      <c r="R99" s="65">
        <v>1.08</v>
      </c>
      <c r="S99" s="65">
        <v>14.67</v>
      </c>
      <c r="T99" s="65">
        <v>5.95</v>
      </c>
      <c r="U99" s="65" t="s">
        <v>68</v>
      </c>
      <c r="V99" s="65" t="s">
        <v>68</v>
      </c>
      <c r="W99" s="76">
        <v>4.82</v>
      </c>
      <c r="X99" s="74"/>
      <c r="Y99" s="68">
        <v>1.76</v>
      </c>
      <c r="Z99" s="65">
        <v>1.01</v>
      </c>
      <c r="AA99" s="65">
        <v>1.08</v>
      </c>
      <c r="AB99" s="65">
        <v>6.27</v>
      </c>
      <c r="AC99" s="65">
        <v>11.94</v>
      </c>
      <c r="AD99" s="65">
        <v>11.29</v>
      </c>
      <c r="AE99" s="65">
        <v>5.56</v>
      </c>
      <c r="AF99" s="65">
        <v>1.7</v>
      </c>
      <c r="AG99" s="65">
        <v>1.83</v>
      </c>
      <c r="AH99" s="65">
        <v>2.74</v>
      </c>
      <c r="AI99" s="65">
        <v>7.78</v>
      </c>
      <c r="AJ99" s="76">
        <v>8.4</v>
      </c>
      <c r="AK99" s="74"/>
      <c r="AL99" s="77">
        <v>6.5390134974383134</v>
      </c>
    </row>
    <row r="100" spans="1:38">
      <c r="A100" s="55">
        <v>43252</v>
      </c>
      <c r="B100" s="65">
        <v>7.16</v>
      </c>
      <c r="C100" s="65">
        <v>5.89</v>
      </c>
      <c r="D100" s="65">
        <v>4.3099999999999996</v>
      </c>
      <c r="E100" s="65">
        <v>2.97</v>
      </c>
      <c r="F100" s="65">
        <v>1.6</v>
      </c>
      <c r="G100" s="65">
        <v>3.22</v>
      </c>
      <c r="H100" s="65">
        <v>3.89</v>
      </c>
      <c r="I100" s="65">
        <v>6.77</v>
      </c>
      <c r="J100" s="65">
        <v>6.74</v>
      </c>
      <c r="K100" s="65">
        <v>15.7</v>
      </c>
      <c r="L100" s="65">
        <v>6.82</v>
      </c>
      <c r="M100" s="65" t="s">
        <v>68</v>
      </c>
      <c r="N100" s="65">
        <v>3.27</v>
      </c>
      <c r="O100" s="65">
        <v>5.88</v>
      </c>
      <c r="P100" s="65">
        <v>3.91</v>
      </c>
      <c r="Q100" s="80">
        <v>5.62</v>
      </c>
      <c r="R100" s="65">
        <v>0.98</v>
      </c>
      <c r="S100" s="65">
        <v>14.17</v>
      </c>
      <c r="T100" s="65">
        <v>5.92</v>
      </c>
      <c r="U100" s="65" t="s">
        <v>68</v>
      </c>
      <c r="V100" s="65" t="s">
        <v>68</v>
      </c>
      <c r="W100" s="76">
        <v>4.79</v>
      </c>
      <c r="X100" s="74"/>
      <c r="Y100" s="68">
        <v>2.2599999999999998</v>
      </c>
      <c r="Z100" s="65">
        <v>1.02</v>
      </c>
      <c r="AA100" s="65">
        <v>1.1299999999999999</v>
      </c>
      <c r="AB100" s="65">
        <v>6.18</v>
      </c>
      <c r="AC100" s="65">
        <v>11.73</v>
      </c>
      <c r="AD100" s="65">
        <v>11.1</v>
      </c>
      <c r="AE100" s="65">
        <v>4.3</v>
      </c>
      <c r="AF100" s="65">
        <v>1.04</v>
      </c>
      <c r="AG100" s="65">
        <v>1.1399999999999999</v>
      </c>
      <c r="AH100" s="65">
        <v>2.38</v>
      </c>
      <c r="AI100" s="65">
        <v>8.84</v>
      </c>
      <c r="AJ100" s="76">
        <v>8.24</v>
      </c>
      <c r="AK100" s="74"/>
      <c r="AL100" s="77">
        <v>6.4456664255712735</v>
      </c>
    </row>
    <row r="101" spans="1:38">
      <c r="A101" s="55">
        <v>43282</v>
      </c>
      <c r="B101" s="65">
        <v>7.06</v>
      </c>
      <c r="C101" s="65">
        <v>6.05</v>
      </c>
      <c r="D101" s="65">
        <v>4.32</v>
      </c>
      <c r="E101" s="65">
        <v>2.85</v>
      </c>
      <c r="F101" s="65">
        <v>1.54</v>
      </c>
      <c r="G101" s="65">
        <v>3.2</v>
      </c>
      <c r="H101" s="65">
        <v>3.91</v>
      </c>
      <c r="I101" s="65">
        <v>6.76</v>
      </c>
      <c r="J101" s="65">
        <v>6.71</v>
      </c>
      <c r="K101" s="65">
        <v>15.04</v>
      </c>
      <c r="L101" s="65">
        <v>6.97</v>
      </c>
      <c r="M101" s="65" t="s">
        <v>68</v>
      </c>
      <c r="N101" s="65">
        <v>3.05</v>
      </c>
      <c r="O101" s="65">
        <v>5.99</v>
      </c>
      <c r="P101" s="65">
        <v>0.65</v>
      </c>
      <c r="Q101" s="80">
        <v>5.29</v>
      </c>
      <c r="R101" s="65">
        <v>1.1000000000000001</v>
      </c>
      <c r="S101" s="65">
        <v>14.81</v>
      </c>
      <c r="T101" s="65">
        <v>5.42</v>
      </c>
      <c r="U101" s="65" t="s">
        <v>68</v>
      </c>
      <c r="V101" s="65" t="s">
        <v>68</v>
      </c>
      <c r="W101" s="76">
        <v>4.75</v>
      </c>
      <c r="X101" s="74"/>
      <c r="Y101" s="68">
        <v>3.33</v>
      </c>
      <c r="Z101" s="65">
        <v>1.44</v>
      </c>
      <c r="AA101" s="65">
        <v>1.6</v>
      </c>
      <c r="AB101" s="65">
        <v>6.22</v>
      </c>
      <c r="AC101" s="65">
        <v>11.85</v>
      </c>
      <c r="AD101" s="65">
        <v>11.2</v>
      </c>
      <c r="AE101" s="65">
        <v>4.5</v>
      </c>
      <c r="AF101" s="65">
        <v>1.36</v>
      </c>
      <c r="AG101" s="65">
        <v>1.46</v>
      </c>
      <c r="AH101" s="65">
        <v>2.42</v>
      </c>
      <c r="AI101" s="65">
        <v>6.82</v>
      </c>
      <c r="AJ101" s="76">
        <v>8.4600000000000009</v>
      </c>
      <c r="AK101" s="74"/>
      <c r="AL101" s="77">
        <v>6.5204205304776641</v>
      </c>
    </row>
    <row r="102" spans="1:38">
      <c r="A102" s="55">
        <v>43313</v>
      </c>
      <c r="B102" s="65">
        <v>6.55</v>
      </c>
      <c r="C102" s="65">
        <v>5.76</v>
      </c>
      <c r="D102" s="65">
        <v>4.25</v>
      </c>
      <c r="E102" s="65">
        <v>2.82</v>
      </c>
      <c r="F102" s="65">
        <v>1.46</v>
      </c>
      <c r="G102" s="65">
        <v>3.12</v>
      </c>
      <c r="H102" s="65">
        <v>3.78</v>
      </c>
      <c r="I102" s="65">
        <v>6.31</v>
      </c>
      <c r="J102" s="65">
        <v>6.43</v>
      </c>
      <c r="K102" s="65">
        <v>14.43</v>
      </c>
      <c r="L102" s="65">
        <v>6.83</v>
      </c>
      <c r="M102" s="65" t="s">
        <v>68</v>
      </c>
      <c r="N102" s="65">
        <v>2.9</v>
      </c>
      <c r="O102" s="65">
        <v>5.79</v>
      </c>
      <c r="P102" s="65">
        <v>0.69</v>
      </c>
      <c r="Q102" s="80">
        <v>5.14</v>
      </c>
      <c r="R102" s="65">
        <v>1.23</v>
      </c>
      <c r="S102" s="65">
        <v>14.08</v>
      </c>
      <c r="T102" s="65">
        <v>4.25</v>
      </c>
      <c r="U102" s="65" t="s">
        <v>68</v>
      </c>
      <c r="V102" s="65" t="s">
        <v>68</v>
      </c>
      <c r="W102" s="76">
        <v>4.49</v>
      </c>
      <c r="X102" s="74"/>
      <c r="Y102" s="68">
        <v>2.84</v>
      </c>
      <c r="Z102" s="65">
        <v>1.39</v>
      </c>
      <c r="AA102" s="65">
        <v>1.51</v>
      </c>
      <c r="AB102" s="65">
        <v>6</v>
      </c>
      <c r="AC102" s="65">
        <v>11.75</v>
      </c>
      <c r="AD102" s="65">
        <v>11.1</v>
      </c>
      <c r="AE102" s="65">
        <v>3.18</v>
      </c>
      <c r="AF102" s="65">
        <v>0.76</v>
      </c>
      <c r="AG102" s="65">
        <v>0.84</v>
      </c>
      <c r="AH102" s="65">
        <v>2.21</v>
      </c>
      <c r="AI102" s="65">
        <v>6.3</v>
      </c>
      <c r="AJ102" s="76">
        <v>8.2899999999999991</v>
      </c>
      <c r="AK102" s="74"/>
      <c r="AL102" s="77">
        <v>6.2972616605455167</v>
      </c>
    </row>
    <row r="103" spans="1:38">
      <c r="A103" s="55">
        <v>43344</v>
      </c>
      <c r="B103" s="65">
        <v>7.39</v>
      </c>
      <c r="C103" s="65">
        <v>5.58</v>
      </c>
      <c r="D103" s="65">
        <v>4.37</v>
      </c>
      <c r="E103" s="65">
        <v>2.85</v>
      </c>
      <c r="F103" s="65">
        <v>2.11</v>
      </c>
      <c r="G103" s="65">
        <v>3.44</v>
      </c>
      <c r="H103" s="65">
        <v>3.97</v>
      </c>
      <c r="I103" s="65">
        <v>6.14</v>
      </c>
      <c r="J103" s="65">
        <v>6.16</v>
      </c>
      <c r="K103" s="65">
        <v>14.15</v>
      </c>
      <c r="L103" s="65">
        <v>6.17</v>
      </c>
      <c r="M103" s="65" t="s">
        <v>68</v>
      </c>
      <c r="N103" s="65">
        <v>2.85</v>
      </c>
      <c r="O103" s="65">
        <v>5.51</v>
      </c>
      <c r="P103" s="65">
        <v>1.26</v>
      </c>
      <c r="Q103" s="80">
        <v>4.96</v>
      </c>
      <c r="R103" s="65">
        <v>1.22</v>
      </c>
      <c r="S103" s="65">
        <v>13.6</v>
      </c>
      <c r="T103" s="65">
        <v>3.93</v>
      </c>
      <c r="U103" s="65" t="s">
        <v>68</v>
      </c>
      <c r="V103" s="65" t="s">
        <v>68</v>
      </c>
      <c r="W103" s="76">
        <v>4.5599999999999996</v>
      </c>
      <c r="X103" s="74"/>
      <c r="Y103" s="68">
        <v>2.48</v>
      </c>
      <c r="Z103" s="65">
        <v>1.18</v>
      </c>
      <c r="AA103" s="65">
        <v>1.28</v>
      </c>
      <c r="AB103" s="65">
        <v>6.65</v>
      </c>
      <c r="AC103" s="65">
        <v>11.67</v>
      </c>
      <c r="AD103" s="65">
        <v>11.09</v>
      </c>
      <c r="AE103" s="65">
        <v>1.37</v>
      </c>
      <c r="AF103" s="65">
        <v>0.34</v>
      </c>
      <c r="AG103" s="65">
        <v>0.37</v>
      </c>
      <c r="AH103" s="65">
        <v>2</v>
      </c>
      <c r="AI103" s="65">
        <v>7.51</v>
      </c>
      <c r="AJ103" s="76">
        <v>8.19</v>
      </c>
      <c r="AK103" s="74"/>
      <c r="AL103" s="77">
        <v>6.2950726565080641</v>
      </c>
    </row>
    <row r="104" spans="1:38">
      <c r="A104" s="55">
        <v>43374</v>
      </c>
      <c r="B104" s="65">
        <v>6.5</v>
      </c>
      <c r="C104" s="65">
        <v>5.75</v>
      </c>
      <c r="D104" s="65">
        <v>6.23</v>
      </c>
      <c r="E104" s="65">
        <v>2.97</v>
      </c>
      <c r="F104" s="65">
        <v>1.87</v>
      </c>
      <c r="G104" s="65">
        <v>4.4000000000000004</v>
      </c>
      <c r="H104" s="65">
        <v>4.74</v>
      </c>
      <c r="I104" s="65">
        <v>6.42</v>
      </c>
      <c r="J104" s="65">
        <v>6.27</v>
      </c>
      <c r="K104" s="65">
        <v>14.47</v>
      </c>
      <c r="L104" s="65">
        <v>7.22</v>
      </c>
      <c r="M104" s="65" t="s">
        <v>68</v>
      </c>
      <c r="N104" s="65">
        <v>2.93</v>
      </c>
      <c r="O104" s="65">
        <v>5.88</v>
      </c>
      <c r="P104" s="65">
        <v>0.73</v>
      </c>
      <c r="Q104" s="80">
        <v>5.23</v>
      </c>
      <c r="R104" s="65">
        <v>1.22</v>
      </c>
      <c r="S104" s="65">
        <v>15.19</v>
      </c>
      <c r="T104" s="65">
        <v>4.18</v>
      </c>
      <c r="U104" s="65" t="s">
        <v>68</v>
      </c>
      <c r="V104" s="65" t="s">
        <v>68</v>
      </c>
      <c r="W104" s="76">
        <v>5.04</v>
      </c>
      <c r="X104" s="74"/>
      <c r="Y104" s="68">
        <v>2.73</v>
      </c>
      <c r="Z104" s="65">
        <v>1.1100000000000001</v>
      </c>
      <c r="AA104" s="65">
        <v>1.24</v>
      </c>
      <c r="AB104" s="65">
        <v>6.43</v>
      </c>
      <c r="AC104" s="65">
        <v>11.75</v>
      </c>
      <c r="AD104" s="65">
        <v>11.14</v>
      </c>
      <c r="AE104" s="65">
        <v>3.64</v>
      </c>
      <c r="AF104" s="65">
        <v>0.91</v>
      </c>
      <c r="AG104" s="65">
        <v>0.99</v>
      </c>
      <c r="AH104" s="65">
        <v>2.3199999999999998</v>
      </c>
      <c r="AI104" s="65">
        <v>7.34</v>
      </c>
      <c r="AJ104" s="76">
        <v>8.25</v>
      </c>
      <c r="AK104" s="74"/>
      <c r="AL104" s="77">
        <v>6.5667588596341178</v>
      </c>
    </row>
    <row r="105" spans="1:38">
      <c r="A105" s="55">
        <v>43405</v>
      </c>
      <c r="B105" s="65">
        <v>7.48</v>
      </c>
      <c r="C105" s="65">
        <v>5.69</v>
      </c>
      <c r="D105" s="65">
        <v>5.89</v>
      </c>
      <c r="E105" s="65">
        <v>3.03</v>
      </c>
      <c r="F105" s="65">
        <v>1.84</v>
      </c>
      <c r="G105" s="65">
        <v>4.21</v>
      </c>
      <c r="H105" s="65">
        <v>4.58</v>
      </c>
      <c r="I105" s="65">
        <v>6.32</v>
      </c>
      <c r="J105" s="65">
        <v>6.24</v>
      </c>
      <c r="K105" s="65">
        <v>14.21</v>
      </c>
      <c r="L105" s="65">
        <v>7.44</v>
      </c>
      <c r="M105" s="65" t="s">
        <v>68</v>
      </c>
      <c r="N105" s="65">
        <v>2.85</v>
      </c>
      <c r="O105" s="65">
        <v>5.64</v>
      </c>
      <c r="P105" s="65">
        <v>0.5</v>
      </c>
      <c r="Q105" s="80">
        <v>5.01</v>
      </c>
      <c r="R105" s="65">
        <v>1.2</v>
      </c>
      <c r="S105" s="65">
        <v>14.43</v>
      </c>
      <c r="T105" s="65">
        <v>4.4800000000000004</v>
      </c>
      <c r="U105" s="65" t="s">
        <v>68</v>
      </c>
      <c r="V105" s="65" t="s">
        <v>68</v>
      </c>
      <c r="W105" s="76">
        <v>4.91</v>
      </c>
      <c r="X105" s="74"/>
      <c r="Y105" s="68">
        <v>2.98</v>
      </c>
      <c r="Z105" s="65">
        <v>1.17</v>
      </c>
      <c r="AA105" s="65">
        <v>1.31</v>
      </c>
      <c r="AB105" s="65">
        <v>6.54</v>
      </c>
      <c r="AC105" s="65">
        <v>12</v>
      </c>
      <c r="AD105" s="65">
        <v>11.37</v>
      </c>
      <c r="AE105" s="65">
        <v>2.61</v>
      </c>
      <c r="AF105" s="65">
        <v>0.83</v>
      </c>
      <c r="AG105" s="65">
        <v>0.89</v>
      </c>
      <c r="AH105" s="65">
        <v>2.36</v>
      </c>
      <c r="AI105" s="65">
        <v>5.61</v>
      </c>
      <c r="AJ105" s="76">
        <v>8.41</v>
      </c>
      <c r="AK105" s="74"/>
      <c r="AL105" s="77">
        <v>6.5620321153453931</v>
      </c>
    </row>
    <row r="106" spans="1:38">
      <c r="A106" s="55">
        <v>43435</v>
      </c>
      <c r="B106" s="65">
        <v>7.31</v>
      </c>
      <c r="C106" s="65">
        <v>5.33</v>
      </c>
      <c r="D106" s="65">
        <v>4.37</v>
      </c>
      <c r="E106" s="65">
        <v>2.99</v>
      </c>
      <c r="F106" s="65">
        <v>1.73</v>
      </c>
      <c r="G106" s="65">
        <v>3.3</v>
      </c>
      <c r="H106" s="65">
        <v>3.81</v>
      </c>
      <c r="I106" s="65">
        <v>5.93</v>
      </c>
      <c r="J106" s="65">
        <v>5.62</v>
      </c>
      <c r="K106" s="65">
        <v>13.32</v>
      </c>
      <c r="L106" s="65">
        <v>6.76</v>
      </c>
      <c r="M106" s="65" t="s">
        <v>68</v>
      </c>
      <c r="N106" s="65">
        <v>2.5299999999999998</v>
      </c>
      <c r="O106" s="65">
        <v>4.99</v>
      </c>
      <c r="P106" s="65">
        <v>3.66</v>
      </c>
      <c r="Q106" s="80">
        <v>4.82</v>
      </c>
      <c r="R106" s="65">
        <v>1.03</v>
      </c>
      <c r="S106" s="65">
        <v>13.23</v>
      </c>
      <c r="T106" s="65">
        <v>4.04</v>
      </c>
      <c r="U106" s="65" t="s">
        <v>68</v>
      </c>
      <c r="V106" s="65" t="s">
        <v>68</v>
      </c>
      <c r="W106" s="76">
        <v>4.3099999999999996</v>
      </c>
      <c r="X106" s="74"/>
      <c r="Y106" s="68">
        <v>2.61</v>
      </c>
      <c r="Z106" s="65">
        <v>1.05</v>
      </c>
      <c r="AA106" s="65">
        <v>1.19</v>
      </c>
      <c r="AB106" s="65">
        <v>6.67</v>
      </c>
      <c r="AC106" s="65">
        <v>11.62</v>
      </c>
      <c r="AD106" s="65">
        <v>11.06</v>
      </c>
      <c r="AE106" s="65">
        <v>3.26</v>
      </c>
      <c r="AF106" s="65">
        <v>0.69</v>
      </c>
      <c r="AG106" s="65">
        <v>0.76</v>
      </c>
      <c r="AH106" s="65">
        <v>2.2200000000000002</v>
      </c>
      <c r="AI106" s="65">
        <v>7.69</v>
      </c>
      <c r="AJ106" s="76">
        <v>8.14</v>
      </c>
      <c r="AK106" s="74"/>
      <c r="AL106" s="77">
        <v>6.1125181307722851</v>
      </c>
    </row>
    <row r="107" spans="1:38">
      <c r="A107" s="55">
        <v>43466</v>
      </c>
      <c r="B107" s="65">
        <v>7.4</v>
      </c>
      <c r="C107" s="65">
        <v>5.97</v>
      </c>
      <c r="D107" s="65">
        <v>3.95</v>
      </c>
      <c r="E107" s="65">
        <v>2.91</v>
      </c>
      <c r="F107" s="65">
        <v>1.74</v>
      </c>
      <c r="G107" s="65">
        <v>3.06</v>
      </c>
      <c r="H107" s="65">
        <v>3.8</v>
      </c>
      <c r="I107" s="65">
        <v>6.22</v>
      </c>
      <c r="J107" s="65">
        <v>5.93</v>
      </c>
      <c r="K107" s="65">
        <v>14.11</v>
      </c>
      <c r="L107" s="65">
        <v>7.58</v>
      </c>
      <c r="M107" s="65" t="s">
        <v>68</v>
      </c>
      <c r="N107" s="65">
        <v>2.78</v>
      </c>
      <c r="O107" s="65">
        <v>5.53</v>
      </c>
      <c r="P107" s="65">
        <v>1.1599999999999999</v>
      </c>
      <c r="Q107" s="80">
        <v>5</v>
      </c>
      <c r="R107" s="65">
        <v>1.05</v>
      </c>
      <c r="S107" s="65">
        <v>14.34</v>
      </c>
      <c r="T107" s="65">
        <v>4.2</v>
      </c>
      <c r="U107" s="65" t="s">
        <v>68</v>
      </c>
      <c r="V107" s="65" t="s">
        <v>68</v>
      </c>
      <c r="W107" s="76">
        <v>4.4800000000000004</v>
      </c>
      <c r="X107" s="74"/>
      <c r="Y107" s="68">
        <v>1.91</v>
      </c>
      <c r="Z107" s="65">
        <v>0.94</v>
      </c>
      <c r="AA107" s="65">
        <v>1.03</v>
      </c>
      <c r="AB107" s="65">
        <v>6.4</v>
      </c>
      <c r="AC107" s="65">
        <v>11.47</v>
      </c>
      <c r="AD107" s="65">
        <v>10.91</v>
      </c>
      <c r="AE107" s="65">
        <v>4.88</v>
      </c>
      <c r="AF107" s="65">
        <v>0.68</v>
      </c>
      <c r="AG107" s="65">
        <v>0.8</v>
      </c>
      <c r="AH107" s="65">
        <v>2.3199999999999998</v>
      </c>
      <c r="AI107" s="65">
        <v>7.99</v>
      </c>
      <c r="AJ107" s="76">
        <v>8</v>
      </c>
      <c r="AK107" s="74"/>
      <c r="AL107" s="77">
        <v>6.1274979851890734</v>
      </c>
    </row>
    <row r="108" spans="1:38">
      <c r="A108" s="55">
        <v>43497</v>
      </c>
      <c r="B108" s="65">
        <v>7.86</v>
      </c>
      <c r="C108" s="65">
        <v>5.75</v>
      </c>
      <c r="D108" s="65">
        <v>3.41</v>
      </c>
      <c r="E108" s="65">
        <v>2.91</v>
      </c>
      <c r="F108" s="65">
        <v>1.71</v>
      </c>
      <c r="G108" s="65">
        <v>2.74</v>
      </c>
      <c r="H108" s="65">
        <v>3.5</v>
      </c>
      <c r="I108" s="65">
        <v>6.05</v>
      </c>
      <c r="J108" s="65">
        <v>5.98</v>
      </c>
      <c r="K108" s="65">
        <v>13.41</v>
      </c>
      <c r="L108" s="65">
        <v>7.84</v>
      </c>
      <c r="M108" s="65" t="s">
        <v>68</v>
      </c>
      <c r="N108" s="65">
        <v>2.89</v>
      </c>
      <c r="O108" s="65">
        <v>5.37</v>
      </c>
      <c r="P108" s="65">
        <v>5.05</v>
      </c>
      <c r="Q108" s="80">
        <v>5.33</v>
      </c>
      <c r="R108" s="65">
        <v>1.1000000000000001</v>
      </c>
      <c r="S108" s="65">
        <v>13.93</v>
      </c>
      <c r="T108" s="65">
        <v>3.94</v>
      </c>
      <c r="U108" s="65" t="s">
        <v>68</v>
      </c>
      <c r="V108" s="65" t="s">
        <v>68</v>
      </c>
      <c r="W108" s="76">
        <v>4.34</v>
      </c>
      <c r="X108" s="74"/>
      <c r="Y108" s="68">
        <v>1.29</v>
      </c>
      <c r="Z108" s="65">
        <v>0.75</v>
      </c>
      <c r="AA108" s="65">
        <v>0.8</v>
      </c>
      <c r="AB108" s="65">
        <v>6.18</v>
      </c>
      <c r="AC108" s="65">
        <v>11.21</v>
      </c>
      <c r="AD108" s="65">
        <v>10.66</v>
      </c>
      <c r="AE108" s="65">
        <v>2.5299999999999998</v>
      </c>
      <c r="AF108" s="65">
        <v>0.32</v>
      </c>
      <c r="AG108" s="65">
        <v>0.38</v>
      </c>
      <c r="AH108" s="65">
        <v>2.2599999999999998</v>
      </c>
      <c r="AI108" s="65">
        <v>4.66</v>
      </c>
      <c r="AJ108" s="76">
        <v>7.74</v>
      </c>
      <c r="AK108" s="74"/>
      <c r="AL108" s="77">
        <v>5.9324781479271245</v>
      </c>
    </row>
    <row r="109" spans="1:38">
      <c r="A109" s="55">
        <v>43525</v>
      </c>
      <c r="B109" s="65">
        <v>8.51</v>
      </c>
      <c r="C109" s="65">
        <v>5.88</v>
      </c>
      <c r="D109" s="65">
        <v>5.41</v>
      </c>
      <c r="E109" s="65">
        <v>2.94</v>
      </c>
      <c r="F109" s="65">
        <v>1.78</v>
      </c>
      <c r="G109" s="65">
        <v>3.9</v>
      </c>
      <c r="H109" s="65">
        <v>4.41</v>
      </c>
      <c r="I109" s="65">
        <v>6.82</v>
      </c>
      <c r="J109" s="65">
        <v>6.68</v>
      </c>
      <c r="K109" s="65">
        <v>15.66</v>
      </c>
      <c r="L109" s="65">
        <v>8.4700000000000006</v>
      </c>
      <c r="M109" s="65" t="s">
        <v>68</v>
      </c>
      <c r="N109" s="65">
        <v>3.27</v>
      </c>
      <c r="O109" s="65">
        <v>6.13</v>
      </c>
      <c r="P109" s="65">
        <v>1.71</v>
      </c>
      <c r="Q109" s="80">
        <v>5.56</v>
      </c>
      <c r="R109" s="65">
        <v>1.45</v>
      </c>
      <c r="S109" s="65">
        <v>14.05</v>
      </c>
      <c r="T109" s="65">
        <v>3.85</v>
      </c>
      <c r="U109" s="65" t="s">
        <v>68</v>
      </c>
      <c r="V109" s="65" t="s">
        <v>68</v>
      </c>
      <c r="W109" s="76">
        <v>5.0199999999999996</v>
      </c>
      <c r="X109" s="74"/>
      <c r="Y109" s="68">
        <v>1.1100000000000001</v>
      </c>
      <c r="Z109" s="65">
        <v>0.69</v>
      </c>
      <c r="AA109" s="65">
        <v>0.74</v>
      </c>
      <c r="AB109" s="65">
        <v>6.9</v>
      </c>
      <c r="AC109" s="65">
        <v>12.11</v>
      </c>
      <c r="AD109" s="65">
        <v>11.54</v>
      </c>
      <c r="AE109" s="65">
        <v>3.49</v>
      </c>
      <c r="AF109" s="65">
        <v>0.3</v>
      </c>
      <c r="AG109" s="65">
        <v>0.39</v>
      </c>
      <c r="AH109" s="65">
        <v>2.59</v>
      </c>
      <c r="AI109" s="65">
        <v>4.9000000000000004</v>
      </c>
      <c r="AJ109" s="76">
        <v>8.36</v>
      </c>
      <c r="AK109" s="74"/>
      <c r="AL109" s="77">
        <v>6.5797341147678372</v>
      </c>
    </row>
    <row r="110" spans="1:38">
      <c r="A110" s="55">
        <v>43556</v>
      </c>
      <c r="B110" s="65">
        <v>8.0500000000000007</v>
      </c>
      <c r="C110" s="65">
        <v>6.04</v>
      </c>
      <c r="D110" s="65">
        <v>3.9</v>
      </c>
      <c r="E110" s="65">
        <v>3.02</v>
      </c>
      <c r="F110" s="65">
        <v>1.63</v>
      </c>
      <c r="G110" s="65">
        <v>2.99</v>
      </c>
      <c r="H110" s="65">
        <v>3.77</v>
      </c>
      <c r="I110" s="65">
        <v>6.87</v>
      </c>
      <c r="J110" s="65">
        <v>6.68</v>
      </c>
      <c r="K110" s="65">
        <v>15.37</v>
      </c>
      <c r="L110" s="65">
        <v>7.78</v>
      </c>
      <c r="M110" s="65" t="s">
        <v>68</v>
      </c>
      <c r="N110" s="65">
        <v>3.2</v>
      </c>
      <c r="O110" s="65">
        <v>6.06</v>
      </c>
      <c r="P110" s="65">
        <v>0.48</v>
      </c>
      <c r="Q110" s="80">
        <v>5.38</v>
      </c>
      <c r="R110" s="65">
        <v>1.41</v>
      </c>
      <c r="S110" s="65">
        <v>15</v>
      </c>
      <c r="T110" s="65">
        <v>3.57</v>
      </c>
      <c r="U110" s="65" t="s">
        <v>68</v>
      </c>
      <c r="V110" s="65" t="s">
        <v>68</v>
      </c>
      <c r="W110" s="76">
        <v>4.7300000000000004</v>
      </c>
      <c r="X110" s="74"/>
      <c r="Y110" s="68">
        <v>1.0900000000000001</v>
      </c>
      <c r="Z110" s="65">
        <v>0.89</v>
      </c>
      <c r="AA110" s="65">
        <v>0.92</v>
      </c>
      <c r="AB110" s="65">
        <v>6.72</v>
      </c>
      <c r="AC110" s="65">
        <v>11.98</v>
      </c>
      <c r="AD110" s="65">
        <v>11.42</v>
      </c>
      <c r="AE110" s="65">
        <v>4.25</v>
      </c>
      <c r="AF110" s="65">
        <v>0.63</v>
      </c>
      <c r="AG110" s="65">
        <v>0.72</v>
      </c>
      <c r="AH110" s="65">
        <v>2.77</v>
      </c>
      <c r="AI110" s="65">
        <v>5.28</v>
      </c>
      <c r="AJ110" s="76">
        <v>8.34</v>
      </c>
      <c r="AK110" s="74"/>
      <c r="AL110" s="77">
        <v>6.4049470401654816</v>
      </c>
    </row>
    <row r="111" spans="1:38">
      <c r="A111" s="55">
        <v>43586</v>
      </c>
      <c r="B111" s="65">
        <v>7.52</v>
      </c>
      <c r="C111" s="65">
        <v>5.81</v>
      </c>
      <c r="D111" s="65">
        <v>3.6</v>
      </c>
      <c r="E111" s="65">
        <v>2.89</v>
      </c>
      <c r="F111" s="65">
        <v>1.66</v>
      </c>
      <c r="G111" s="65">
        <v>2.83</v>
      </c>
      <c r="H111" s="65">
        <v>3.6</v>
      </c>
      <c r="I111" s="65">
        <v>6.69</v>
      </c>
      <c r="J111" s="65">
        <v>6.4</v>
      </c>
      <c r="K111" s="65">
        <v>15.01</v>
      </c>
      <c r="L111" s="65">
        <v>8.07</v>
      </c>
      <c r="M111" s="65" t="s">
        <v>68</v>
      </c>
      <c r="N111" s="65">
        <v>3.13</v>
      </c>
      <c r="O111" s="65">
        <v>5.86</v>
      </c>
      <c r="P111" s="65">
        <v>0.43</v>
      </c>
      <c r="Q111" s="80">
        <v>5.21</v>
      </c>
      <c r="R111" s="65">
        <v>1.32</v>
      </c>
      <c r="S111" s="65">
        <v>14.46</v>
      </c>
      <c r="T111" s="65">
        <v>4.21</v>
      </c>
      <c r="U111" s="65" t="s">
        <v>68</v>
      </c>
      <c r="V111" s="65" t="s">
        <v>68</v>
      </c>
      <c r="W111" s="76">
        <v>4.58</v>
      </c>
      <c r="X111" s="74"/>
      <c r="Y111" s="68">
        <v>1.5</v>
      </c>
      <c r="Z111" s="65">
        <v>1</v>
      </c>
      <c r="AA111" s="65">
        <v>1.08</v>
      </c>
      <c r="AB111" s="65">
        <v>6.53</v>
      </c>
      <c r="AC111" s="65">
        <v>11.73</v>
      </c>
      <c r="AD111" s="65">
        <v>11.18</v>
      </c>
      <c r="AE111" s="65">
        <v>4.66</v>
      </c>
      <c r="AF111" s="65">
        <v>1.86</v>
      </c>
      <c r="AG111" s="65">
        <v>1.93</v>
      </c>
      <c r="AH111" s="65">
        <v>2.72</v>
      </c>
      <c r="AI111" s="65">
        <v>4.87</v>
      </c>
      <c r="AJ111" s="76">
        <v>8.31</v>
      </c>
      <c r="AK111" s="74"/>
      <c r="AL111" s="77">
        <v>6.2968718323193364</v>
      </c>
    </row>
    <row r="112" spans="1:38">
      <c r="A112" s="55">
        <v>43617</v>
      </c>
      <c r="B112" s="65">
        <v>8.49</v>
      </c>
      <c r="C112" s="65">
        <v>5.76</v>
      </c>
      <c r="D112" s="65">
        <v>5.1100000000000003</v>
      </c>
      <c r="E112" s="65">
        <v>3.1</v>
      </c>
      <c r="F112" s="65">
        <v>1.74</v>
      </c>
      <c r="G112" s="65">
        <v>3.74</v>
      </c>
      <c r="H112" s="65">
        <v>4.26</v>
      </c>
      <c r="I112" s="65">
        <v>6.78</v>
      </c>
      <c r="J112" s="65">
        <v>6.33</v>
      </c>
      <c r="K112" s="65">
        <v>14.62</v>
      </c>
      <c r="L112" s="65">
        <v>7.8</v>
      </c>
      <c r="M112" s="65" t="s">
        <v>68</v>
      </c>
      <c r="N112" s="65">
        <v>3.14</v>
      </c>
      <c r="O112" s="65">
        <v>5.58</v>
      </c>
      <c r="P112" s="65">
        <v>2.2000000000000002</v>
      </c>
      <c r="Q112" s="80">
        <v>5.19</v>
      </c>
      <c r="R112" s="65">
        <v>1.27</v>
      </c>
      <c r="S112" s="65">
        <v>14.11</v>
      </c>
      <c r="T112" s="65">
        <v>4.59</v>
      </c>
      <c r="U112" s="65" t="s">
        <v>68</v>
      </c>
      <c r="V112" s="65" t="s">
        <v>68</v>
      </c>
      <c r="W112" s="76">
        <v>4.9400000000000004</v>
      </c>
      <c r="X112" s="74"/>
      <c r="Y112" s="68">
        <v>1.4</v>
      </c>
      <c r="Z112" s="65">
        <v>1.06</v>
      </c>
      <c r="AA112" s="65">
        <v>1.1200000000000001</v>
      </c>
      <c r="AB112" s="65">
        <v>6.92</v>
      </c>
      <c r="AC112" s="65">
        <v>11.9</v>
      </c>
      <c r="AD112" s="65">
        <v>11.38</v>
      </c>
      <c r="AE112" s="65">
        <v>3.57</v>
      </c>
      <c r="AF112" s="65">
        <v>1.18</v>
      </c>
      <c r="AG112" s="65">
        <v>1.25</v>
      </c>
      <c r="AH112" s="65">
        <v>2.6</v>
      </c>
      <c r="AI112" s="65">
        <v>4.37</v>
      </c>
      <c r="AJ112" s="76">
        <v>8.43</v>
      </c>
      <c r="AK112" s="74"/>
      <c r="AL112" s="77">
        <v>6.544626919035279</v>
      </c>
    </row>
    <row r="113" spans="1:38">
      <c r="A113" s="55">
        <v>43647</v>
      </c>
      <c r="B113" s="65">
        <v>8.02</v>
      </c>
      <c r="C113" s="65">
        <v>5.98</v>
      </c>
      <c r="D113" s="65">
        <v>5.29</v>
      </c>
      <c r="E113" s="65">
        <v>2.97</v>
      </c>
      <c r="F113" s="65">
        <v>1.73</v>
      </c>
      <c r="G113" s="65">
        <v>3.83</v>
      </c>
      <c r="H113" s="65">
        <v>4.38</v>
      </c>
      <c r="I113" s="65">
        <v>6.83</v>
      </c>
      <c r="J113" s="65">
        <v>6.07</v>
      </c>
      <c r="K113" s="65">
        <v>14.91</v>
      </c>
      <c r="L113" s="65">
        <v>7.61</v>
      </c>
      <c r="M113" s="65" t="s">
        <v>68</v>
      </c>
      <c r="N113" s="65">
        <v>3.06</v>
      </c>
      <c r="O113" s="65">
        <v>5.68</v>
      </c>
      <c r="P113" s="65">
        <v>2.75</v>
      </c>
      <c r="Q113" s="80">
        <v>5.35</v>
      </c>
      <c r="R113" s="65">
        <v>1.1100000000000001</v>
      </c>
      <c r="S113" s="65">
        <v>15.06</v>
      </c>
      <c r="T113" s="65">
        <v>4.0599999999999996</v>
      </c>
      <c r="U113" s="65" t="s">
        <v>68</v>
      </c>
      <c r="V113" s="65" t="s">
        <v>68</v>
      </c>
      <c r="W113" s="76">
        <v>4.9800000000000004</v>
      </c>
      <c r="X113" s="74"/>
      <c r="Y113" s="68">
        <v>1.95</v>
      </c>
      <c r="Z113" s="65">
        <v>1.32</v>
      </c>
      <c r="AA113" s="65">
        <v>1.43</v>
      </c>
      <c r="AB113" s="65">
        <v>6.76</v>
      </c>
      <c r="AC113" s="65">
        <v>11.63</v>
      </c>
      <c r="AD113" s="65">
        <v>11.14</v>
      </c>
      <c r="AE113" s="65">
        <v>4.62</v>
      </c>
      <c r="AF113" s="65">
        <v>1.37</v>
      </c>
      <c r="AG113" s="65">
        <v>1.46</v>
      </c>
      <c r="AH113" s="65">
        <v>2.66</v>
      </c>
      <c r="AI113" s="65">
        <v>4.43</v>
      </c>
      <c r="AJ113" s="76">
        <v>8.3699999999999992</v>
      </c>
      <c r="AK113" s="74"/>
      <c r="AL113" s="77">
        <v>6.5253951515770732</v>
      </c>
    </row>
    <row r="114" spans="1:38">
      <c r="A114" s="55">
        <v>43678</v>
      </c>
      <c r="B114" s="65">
        <v>8.1300000000000008</v>
      </c>
      <c r="C114" s="65">
        <v>5.79</v>
      </c>
      <c r="D114" s="65">
        <v>5.07</v>
      </c>
      <c r="E114" s="65">
        <v>3.06</v>
      </c>
      <c r="F114" s="65">
        <v>1.79</v>
      </c>
      <c r="G114" s="65">
        <v>3.74</v>
      </c>
      <c r="H114" s="65">
        <v>4.26</v>
      </c>
      <c r="I114" s="65">
        <v>6.6</v>
      </c>
      <c r="J114" s="65">
        <v>5.77</v>
      </c>
      <c r="K114" s="65">
        <v>15.02</v>
      </c>
      <c r="L114" s="65">
        <v>7.87</v>
      </c>
      <c r="M114" s="65" t="s">
        <v>68</v>
      </c>
      <c r="N114" s="65">
        <v>3.17</v>
      </c>
      <c r="O114" s="65">
        <v>5.59</v>
      </c>
      <c r="P114" s="65">
        <v>0.39</v>
      </c>
      <c r="Q114" s="80">
        <v>4.9400000000000004</v>
      </c>
      <c r="R114" s="65">
        <v>1.1599999999999999</v>
      </c>
      <c r="S114" s="65">
        <v>14.98</v>
      </c>
      <c r="T114" s="65">
        <v>3.41</v>
      </c>
      <c r="U114" s="65" t="s">
        <v>68</v>
      </c>
      <c r="V114" s="65" t="s">
        <v>68</v>
      </c>
      <c r="W114" s="76">
        <v>4.8899999999999997</v>
      </c>
      <c r="X114" s="74"/>
      <c r="Y114" s="68">
        <v>2.06</v>
      </c>
      <c r="Z114" s="65">
        <v>1.24</v>
      </c>
      <c r="AA114" s="65">
        <v>1.37</v>
      </c>
      <c r="AB114" s="65">
        <v>6.7</v>
      </c>
      <c r="AC114" s="65">
        <v>11.83</v>
      </c>
      <c r="AD114" s="65">
        <v>11.31</v>
      </c>
      <c r="AE114" s="65">
        <v>3.35</v>
      </c>
      <c r="AF114" s="65">
        <v>0.61</v>
      </c>
      <c r="AG114" s="65">
        <v>0.68</v>
      </c>
      <c r="AH114" s="65">
        <v>2.52</v>
      </c>
      <c r="AI114" s="65">
        <v>3.64</v>
      </c>
      <c r="AJ114" s="76">
        <v>8.41</v>
      </c>
      <c r="AK114" s="74"/>
      <c r="AL114" s="77">
        <v>6.4886922167681522</v>
      </c>
    </row>
    <row r="115" spans="1:38">
      <c r="A115" s="55">
        <v>43709</v>
      </c>
      <c r="B115" s="65">
        <v>7.27</v>
      </c>
      <c r="C115" s="65">
        <v>5.66</v>
      </c>
      <c r="D115" s="65">
        <v>5.15</v>
      </c>
      <c r="E115" s="65">
        <v>3.06</v>
      </c>
      <c r="F115" s="65">
        <v>1.76</v>
      </c>
      <c r="G115" s="65">
        <v>3.78</v>
      </c>
      <c r="H115" s="65">
        <v>4.26</v>
      </c>
      <c r="I115" s="65">
        <v>6.51</v>
      </c>
      <c r="J115" s="65">
        <v>5.51</v>
      </c>
      <c r="K115" s="65">
        <v>13.78</v>
      </c>
      <c r="L115" s="65">
        <v>7.57</v>
      </c>
      <c r="M115" s="65" t="s">
        <v>68</v>
      </c>
      <c r="N115" s="65">
        <v>2.99</v>
      </c>
      <c r="O115" s="65">
        <v>5.62</v>
      </c>
      <c r="P115" s="65">
        <v>0.27</v>
      </c>
      <c r="Q115" s="80">
        <v>4.96</v>
      </c>
      <c r="R115" s="65">
        <v>1.23</v>
      </c>
      <c r="S115" s="65">
        <v>14.5</v>
      </c>
      <c r="T115" s="65">
        <v>3.27</v>
      </c>
      <c r="U115" s="65" t="s">
        <v>68</v>
      </c>
      <c r="V115" s="65" t="s">
        <v>68</v>
      </c>
      <c r="W115" s="76">
        <v>4.78</v>
      </c>
      <c r="X115" s="74"/>
      <c r="Y115" s="68">
        <v>1.87</v>
      </c>
      <c r="Z115" s="65">
        <v>1.05</v>
      </c>
      <c r="AA115" s="65">
        <v>1.19</v>
      </c>
      <c r="AB115" s="65">
        <v>6.59</v>
      </c>
      <c r="AC115" s="65">
        <v>11.5</v>
      </c>
      <c r="AD115" s="65">
        <v>11.01</v>
      </c>
      <c r="AE115" s="65">
        <v>2.56</v>
      </c>
      <c r="AF115" s="65">
        <v>0.42</v>
      </c>
      <c r="AG115" s="65">
        <v>0.47</v>
      </c>
      <c r="AH115" s="65">
        <v>2.41</v>
      </c>
      <c r="AI115" s="65">
        <v>3.19</v>
      </c>
      <c r="AJ115" s="76">
        <v>8.1199999999999992</v>
      </c>
      <c r="AK115" s="74"/>
      <c r="AL115" s="77">
        <v>6.2956939437068806</v>
      </c>
    </row>
    <row r="116" spans="1:38">
      <c r="A116" s="55">
        <v>43739</v>
      </c>
      <c r="B116" s="65">
        <v>7.11</v>
      </c>
      <c r="C116" s="65">
        <v>5.74</v>
      </c>
      <c r="D116" s="65">
        <v>5.08</v>
      </c>
      <c r="E116" s="65">
        <v>2.93</v>
      </c>
      <c r="F116" s="65">
        <v>1.71</v>
      </c>
      <c r="G116" s="65">
        <v>3.72</v>
      </c>
      <c r="H116" s="65">
        <v>4.24</v>
      </c>
      <c r="I116" s="65">
        <v>6.56</v>
      </c>
      <c r="J116" s="65">
        <v>5.44</v>
      </c>
      <c r="K116" s="65">
        <v>14.34</v>
      </c>
      <c r="L116" s="65">
        <v>7.24</v>
      </c>
      <c r="M116" s="65" t="s">
        <v>68</v>
      </c>
      <c r="N116" s="65">
        <v>2.97</v>
      </c>
      <c r="O116" s="65">
        <v>5.91</v>
      </c>
      <c r="P116" s="65">
        <v>0.21</v>
      </c>
      <c r="Q116" s="80">
        <v>5.2</v>
      </c>
      <c r="R116" s="65">
        <v>1.3</v>
      </c>
      <c r="S116" s="65">
        <v>14.87</v>
      </c>
      <c r="T116" s="65">
        <v>3.27</v>
      </c>
      <c r="U116" s="65" t="s">
        <v>68</v>
      </c>
      <c r="V116" s="65" t="s">
        <v>68</v>
      </c>
      <c r="W116" s="76">
        <v>4.78</v>
      </c>
      <c r="X116" s="74"/>
      <c r="Y116" s="68">
        <v>1.87</v>
      </c>
      <c r="Z116" s="65">
        <v>1.1200000000000001</v>
      </c>
      <c r="AA116" s="65">
        <v>1.25</v>
      </c>
      <c r="AB116" s="65">
        <v>6.37</v>
      </c>
      <c r="AC116" s="65">
        <v>11.44</v>
      </c>
      <c r="AD116" s="65">
        <v>10.93</v>
      </c>
      <c r="AE116" s="65">
        <v>3.35</v>
      </c>
      <c r="AF116" s="65">
        <v>0.73</v>
      </c>
      <c r="AG116" s="65">
        <v>0.79</v>
      </c>
      <c r="AH116" s="65">
        <v>2.41</v>
      </c>
      <c r="AI116" s="65">
        <v>2.87</v>
      </c>
      <c r="AJ116" s="76">
        <v>8.09</v>
      </c>
      <c r="AK116" s="74"/>
      <c r="AL116" s="77">
        <v>6.2779659514026074</v>
      </c>
    </row>
    <row r="117" spans="1:38">
      <c r="A117" s="55">
        <v>43770</v>
      </c>
      <c r="B117" s="65">
        <v>7.95</v>
      </c>
      <c r="C117" s="65">
        <v>5.55</v>
      </c>
      <c r="D117" s="65">
        <v>4.45</v>
      </c>
      <c r="E117" s="65">
        <v>2.95</v>
      </c>
      <c r="F117" s="65">
        <v>1.76</v>
      </c>
      <c r="G117" s="65">
        <v>3.38</v>
      </c>
      <c r="H117" s="65">
        <v>3.94</v>
      </c>
      <c r="I117" s="65">
        <v>6.54</v>
      </c>
      <c r="J117" s="65">
        <v>5.44</v>
      </c>
      <c r="K117" s="65">
        <v>14.15</v>
      </c>
      <c r="L117" s="65">
        <v>7.65</v>
      </c>
      <c r="M117" s="65" t="s">
        <v>68</v>
      </c>
      <c r="N117" s="65">
        <v>2.96</v>
      </c>
      <c r="O117" s="65">
        <v>5.92</v>
      </c>
      <c r="P117" s="65">
        <v>0.62</v>
      </c>
      <c r="Q117" s="80">
        <v>5.25</v>
      </c>
      <c r="R117" s="65">
        <v>1.1599999999999999</v>
      </c>
      <c r="S117" s="65">
        <v>14.18</v>
      </c>
      <c r="T117" s="65">
        <v>3.1</v>
      </c>
      <c r="U117" s="65" t="s">
        <v>68</v>
      </c>
      <c r="V117" s="65" t="s">
        <v>68</v>
      </c>
      <c r="W117" s="76">
        <v>4.62</v>
      </c>
      <c r="X117" s="74"/>
      <c r="Y117" s="68">
        <v>1.83</v>
      </c>
      <c r="Z117" s="65">
        <v>1.17</v>
      </c>
      <c r="AA117" s="65">
        <v>1.28</v>
      </c>
      <c r="AB117" s="65">
        <v>6.65</v>
      </c>
      <c r="AC117" s="65">
        <v>11.72</v>
      </c>
      <c r="AD117" s="65">
        <v>11.24</v>
      </c>
      <c r="AE117" s="65">
        <v>2.36</v>
      </c>
      <c r="AF117" s="65">
        <v>0.39</v>
      </c>
      <c r="AG117" s="65">
        <v>0.44</v>
      </c>
      <c r="AH117" s="65">
        <v>2.35</v>
      </c>
      <c r="AI117" s="65">
        <v>2.91</v>
      </c>
      <c r="AJ117" s="76">
        <v>8.2799999999999994</v>
      </c>
      <c r="AK117" s="74"/>
      <c r="AL117" s="77">
        <v>6.2698200304879581</v>
      </c>
    </row>
    <row r="118" spans="1:38">
      <c r="A118" s="55">
        <v>43800</v>
      </c>
      <c r="B118" s="65">
        <v>7.49</v>
      </c>
      <c r="C118" s="65">
        <v>5.39</v>
      </c>
      <c r="D118" s="65">
        <v>5.13</v>
      </c>
      <c r="E118" s="65">
        <v>3.04</v>
      </c>
      <c r="F118" s="65">
        <v>1.71</v>
      </c>
      <c r="G118" s="65">
        <v>3.77</v>
      </c>
      <c r="H118" s="65">
        <v>4.18</v>
      </c>
      <c r="I118" s="65">
        <v>6.25</v>
      </c>
      <c r="J118" s="65">
        <v>4.95</v>
      </c>
      <c r="K118" s="65">
        <v>13.38</v>
      </c>
      <c r="L118" s="65">
        <v>6.69</v>
      </c>
      <c r="M118" s="65" t="s">
        <v>68</v>
      </c>
      <c r="N118" s="65">
        <v>2.59</v>
      </c>
      <c r="O118" s="65">
        <v>5.68</v>
      </c>
      <c r="P118" s="65">
        <v>0.32</v>
      </c>
      <c r="Q118" s="80">
        <v>4.9800000000000004</v>
      </c>
      <c r="R118" s="65">
        <v>1.1399999999999999</v>
      </c>
      <c r="S118" s="65">
        <v>14.05</v>
      </c>
      <c r="T118" s="65">
        <v>3.02</v>
      </c>
      <c r="U118" s="65" t="s">
        <v>68</v>
      </c>
      <c r="V118" s="65" t="s">
        <v>68</v>
      </c>
      <c r="W118" s="76">
        <v>4.55</v>
      </c>
      <c r="X118" s="74"/>
      <c r="Y118" s="68">
        <v>1.96</v>
      </c>
      <c r="Z118" s="65">
        <v>1.33</v>
      </c>
      <c r="AA118" s="65">
        <v>1.44</v>
      </c>
      <c r="AB118" s="65">
        <v>6.68</v>
      </c>
      <c r="AC118" s="65">
        <v>11.24</v>
      </c>
      <c r="AD118" s="65">
        <v>10.8</v>
      </c>
      <c r="AE118" s="65">
        <v>6.34</v>
      </c>
      <c r="AF118" s="65">
        <v>0.7</v>
      </c>
      <c r="AG118" s="65">
        <v>0.83</v>
      </c>
      <c r="AH118" s="65">
        <v>2.41</v>
      </c>
      <c r="AI118" s="65">
        <v>5.15</v>
      </c>
      <c r="AJ118" s="76">
        <v>8.02</v>
      </c>
      <c r="AK118" s="74"/>
      <c r="AL118" s="77">
        <v>6.1056922304586942</v>
      </c>
    </row>
    <row r="119" spans="1:38">
      <c r="A119" s="55">
        <v>43831</v>
      </c>
      <c r="B119" s="65">
        <v>7.52</v>
      </c>
      <c r="C119" s="65">
        <v>6.03</v>
      </c>
      <c r="D119" s="65">
        <v>3.06</v>
      </c>
      <c r="E119" s="65">
        <v>3</v>
      </c>
      <c r="F119" s="65">
        <v>1.88</v>
      </c>
      <c r="G119" s="65">
        <v>2.63</v>
      </c>
      <c r="H119" s="65">
        <v>3.51</v>
      </c>
      <c r="I119" s="65">
        <v>6.38</v>
      </c>
      <c r="J119" s="65">
        <v>5.15</v>
      </c>
      <c r="K119" s="65">
        <v>15.03</v>
      </c>
      <c r="L119" s="65">
        <v>7</v>
      </c>
      <c r="M119" s="65" t="s">
        <v>68</v>
      </c>
      <c r="N119" s="65">
        <v>2.94</v>
      </c>
      <c r="O119" s="65">
        <v>6.15</v>
      </c>
      <c r="P119" s="65">
        <v>0.19</v>
      </c>
      <c r="Q119" s="80">
        <v>5.37</v>
      </c>
      <c r="R119" s="65">
        <v>1.23</v>
      </c>
      <c r="S119" s="65">
        <v>15.04</v>
      </c>
      <c r="T119" s="65">
        <v>3.17</v>
      </c>
      <c r="U119" s="65" t="s">
        <v>68</v>
      </c>
      <c r="V119" s="65" t="s">
        <v>68</v>
      </c>
      <c r="W119" s="76">
        <v>4.4000000000000004</v>
      </c>
      <c r="X119" s="74"/>
      <c r="Y119" s="68">
        <v>1.61</v>
      </c>
      <c r="Z119" s="65">
        <v>1.07</v>
      </c>
      <c r="AA119" s="65">
        <v>1.1599999999999999</v>
      </c>
      <c r="AB119" s="65">
        <v>6.53</v>
      </c>
      <c r="AC119" s="65">
        <v>11.24</v>
      </c>
      <c r="AD119" s="65">
        <v>10.8</v>
      </c>
      <c r="AE119" s="65">
        <v>5.62</v>
      </c>
      <c r="AF119" s="65">
        <v>0.55000000000000004</v>
      </c>
      <c r="AG119" s="65">
        <v>0.66</v>
      </c>
      <c r="AH119" s="65">
        <v>2.5</v>
      </c>
      <c r="AI119" s="65">
        <v>4.32</v>
      </c>
      <c r="AJ119" s="76">
        <v>7.93</v>
      </c>
      <c r="AK119" s="74"/>
      <c r="AL119" s="77">
        <v>5.9767704354328313</v>
      </c>
    </row>
    <row r="120" spans="1:38">
      <c r="A120" s="55">
        <v>43862</v>
      </c>
      <c r="B120" s="65">
        <v>7.78</v>
      </c>
      <c r="C120" s="65">
        <v>5.87</v>
      </c>
      <c r="D120" s="65">
        <v>2.66</v>
      </c>
      <c r="E120" s="65">
        <v>3.15</v>
      </c>
      <c r="F120" s="65">
        <v>1.79</v>
      </c>
      <c r="G120" s="65">
        <v>2.38</v>
      </c>
      <c r="H120" s="65">
        <v>3.27</v>
      </c>
      <c r="I120" s="65">
        <v>6.64</v>
      </c>
      <c r="J120" s="65">
        <v>5.35</v>
      </c>
      <c r="K120" s="65">
        <v>13.72</v>
      </c>
      <c r="L120" s="65">
        <v>6.76</v>
      </c>
      <c r="M120" s="65" t="s">
        <v>68</v>
      </c>
      <c r="N120" s="65">
        <v>2.89</v>
      </c>
      <c r="O120" s="65">
        <v>6.63</v>
      </c>
      <c r="P120" s="65">
        <v>1.73</v>
      </c>
      <c r="Q120" s="80">
        <v>5.97</v>
      </c>
      <c r="R120" s="65">
        <v>1.21</v>
      </c>
      <c r="S120" s="65">
        <v>14.46</v>
      </c>
      <c r="T120" s="65">
        <v>2.91</v>
      </c>
      <c r="U120" s="65" t="s">
        <v>68</v>
      </c>
      <c r="V120" s="65" t="s">
        <v>68</v>
      </c>
      <c r="W120" s="76">
        <v>4.32</v>
      </c>
      <c r="X120" s="74"/>
      <c r="Y120" s="68">
        <v>1.23</v>
      </c>
      <c r="Z120" s="65">
        <v>0.76</v>
      </c>
      <c r="AA120" s="65">
        <v>0.84</v>
      </c>
      <c r="AB120" s="65">
        <v>6.67</v>
      </c>
      <c r="AC120" s="65">
        <v>11.36</v>
      </c>
      <c r="AD120" s="65">
        <v>10.93</v>
      </c>
      <c r="AE120" s="65">
        <v>2.67</v>
      </c>
      <c r="AF120" s="65">
        <v>0.22</v>
      </c>
      <c r="AG120" s="65">
        <v>0.27</v>
      </c>
      <c r="AH120" s="65">
        <v>2.66</v>
      </c>
      <c r="AI120" s="65">
        <v>2.77</v>
      </c>
      <c r="AJ120" s="76">
        <v>7.93</v>
      </c>
      <c r="AK120" s="74"/>
      <c r="AL120" s="77">
        <v>5.9334392212681397</v>
      </c>
    </row>
    <row r="121" spans="1:38">
      <c r="A121" s="55">
        <v>43891</v>
      </c>
      <c r="B121" s="65">
        <v>7.67</v>
      </c>
      <c r="C121" s="65">
        <v>6.04</v>
      </c>
      <c r="D121" s="65">
        <v>3.07</v>
      </c>
      <c r="E121" s="65">
        <v>3.03</v>
      </c>
      <c r="F121" s="65">
        <v>1.66</v>
      </c>
      <c r="G121" s="65">
        <v>2.56</v>
      </c>
      <c r="H121" s="65">
        <v>3.45</v>
      </c>
      <c r="I121" s="65">
        <v>7.69</v>
      </c>
      <c r="J121" s="65">
        <v>6.46</v>
      </c>
      <c r="K121" s="65">
        <v>15.81</v>
      </c>
      <c r="L121" s="65">
        <v>8.41</v>
      </c>
      <c r="M121" s="65" t="s">
        <v>68</v>
      </c>
      <c r="N121" s="65">
        <v>3.58</v>
      </c>
      <c r="O121" s="65">
        <v>8.34</v>
      </c>
      <c r="P121" s="65">
        <v>0.23</v>
      </c>
      <c r="Q121" s="80">
        <v>7.25</v>
      </c>
      <c r="R121" s="65">
        <v>1.48</v>
      </c>
      <c r="S121" s="65">
        <v>14.67</v>
      </c>
      <c r="T121" s="65">
        <v>3.06</v>
      </c>
      <c r="U121" s="65" t="s">
        <v>68</v>
      </c>
      <c r="V121" s="65" t="s">
        <v>68</v>
      </c>
      <c r="W121" s="76">
        <v>4.8099999999999996</v>
      </c>
      <c r="X121" s="74"/>
      <c r="Y121" s="68">
        <v>0.99</v>
      </c>
      <c r="Z121" s="65">
        <v>0.73</v>
      </c>
      <c r="AA121" s="65">
        <v>0.78</v>
      </c>
      <c r="AB121" s="65">
        <v>6.38</v>
      </c>
      <c r="AC121" s="65">
        <v>10.55</v>
      </c>
      <c r="AD121" s="65">
        <v>10.17</v>
      </c>
      <c r="AE121" s="65">
        <v>5.79</v>
      </c>
      <c r="AF121" s="65">
        <v>0.51</v>
      </c>
      <c r="AG121" s="65">
        <v>0.62</v>
      </c>
      <c r="AH121" s="65">
        <v>3.74</v>
      </c>
      <c r="AI121" s="65">
        <v>3.11</v>
      </c>
      <c r="AJ121" s="76">
        <v>7.41</v>
      </c>
      <c r="AK121" s="74"/>
      <c r="AL121" s="77">
        <v>5.9756301647046888</v>
      </c>
    </row>
    <row r="122" spans="1:38">
      <c r="A122" s="55">
        <v>43922</v>
      </c>
      <c r="B122" s="65">
        <v>8.06</v>
      </c>
      <c r="C122" s="65">
        <v>5.49</v>
      </c>
      <c r="D122" s="65">
        <v>3.48</v>
      </c>
      <c r="E122" s="65">
        <v>3.07</v>
      </c>
      <c r="F122" s="65">
        <v>1.8</v>
      </c>
      <c r="G122" s="65">
        <v>2.85</v>
      </c>
      <c r="H122" s="65">
        <v>3.53</v>
      </c>
      <c r="I122" s="65">
        <v>7.21</v>
      </c>
      <c r="J122" s="65">
        <v>7</v>
      </c>
      <c r="K122" s="65">
        <v>17.41</v>
      </c>
      <c r="L122" s="65">
        <v>8.84</v>
      </c>
      <c r="M122" s="65" t="s">
        <v>68</v>
      </c>
      <c r="N122" s="65">
        <v>4.4000000000000004</v>
      </c>
      <c r="O122" s="65">
        <v>13.06</v>
      </c>
      <c r="P122" s="65">
        <v>1.58</v>
      </c>
      <c r="Q122" s="80">
        <v>11.48</v>
      </c>
      <c r="R122" s="65">
        <v>1.84</v>
      </c>
      <c r="S122" s="65">
        <v>11.64</v>
      </c>
      <c r="T122" s="65">
        <v>3.44</v>
      </c>
      <c r="U122" s="65" t="s">
        <v>68</v>
      </c>
      <c r="V122" s="65" t="s">
        <v>68</v>
      </c>
      <c r="W122" s="76">
        <v>4.8899999999999997</v>
      </c>
      <c r="X122" s="74"/>
      <c r="Y122" s="68">
        <v>1.1499999999999999</v>
      </c>
      <c r="Z122" s="65">
        <v>0.96</v>
      </c>
      <c r="AA122" s="65">
        <v>0.99</v>
      </c>
      <c r="AB122" s="65">
        <v>4.5599999999999996</v>
      </c>
      <c r="AC122" s="65">
        <v>6.76</v>
      </c>
      <c r="AD122" s="65">
        <v>6.56</v>
      </c>
      <c r="AE122" s="65">
        <v>7.59</v>
      </c>
      <c r="AF122" s="65">
        <v>0.98</v>
      </c>
      <c r="AG122" s="65">
        <v>1.1200000000000001</v>
      </c>
      <c r="AH122" s="65">
        <v>2.48</v>
      </c>
      <c r="AI122" s="65">
        <v>4.91</v>
      </c>
      <c r="AJ122" s="76">
        <v>4.96</v>
      </c>
      <c r="AK122" s="74"/>
      <c r="AL122" s="77">
        <v>4.9218641055232348</v>
      </c>
    </row>
    <row r="123" spans="1:38">
      <c r="A123" s="55">
        <v>43952</v>
      </c>
      <c r="B123" s="65">
        <v>7.49</v>
      </c>
      <c r="C123" s="65">
        <v>4.12</v>
      </c>
      <c r="D123" s="65">
        <v>5.0599999999999996</v>
      </c>
      <c r="E123" s="65">
        <v>3.68</v>
      </c>
      <c r="F123" s="65">
        <v>1.77</v>
      </c>
      <c r="G123" s="65">
        <v>3.79</v>
      </c>
      <c r="H123" s="65">
        <v>3.88</v>
      </c>
      <c r="I123" s="65">
        <v>6.59</v>
      </c>
      <c r="J123" s="65">
        <v>5.83</v>
      </c>
      <c r="K123" s="65">
        <v>15.33</v>
      </c>
      <c r="L123" s="65">
        <v>7.44</v>
      </c>
      <c r="M123" s="65" t="s">
        <v>68</v>
      </c>
      <c r="N123" s="65">
        <v>3.78</v>
      </c>
      <c r="O123" s="65">
        <v>10.65</v>
      </c>
      <c r="P123" s="65">
        <v>2.14</v>
      </c>
      <c r="Q123" s="80">
        <v>9.48</v>
      </c>
      <c r="R123" s="65">
        <v>1.67</v>
      </c>
      <c r="S123" s="65">
        <v>7.52</v>
      </c>
      <c r="T123" s="65">
        <v>3.03</v>
      </c>
      <c r="U123" s="65" t="s">
        <v>68</v>
      </c>
      <c r="V123" s="65" t="s">
        <v>68</v>
      </c>
      <c r="W123" s="76">
        <v>4.59</v>
      </c>
      <c r="X123" s="74"/>
      <c r="Y123" s="68">
        <v>1.18</v>
      </c>
      <c r="Z123" s="65">
        <v>0.87</v>
      </c>
      <c r="AA123" s="65">
        <v>0.93</v>
      </c>
      <c r="AB123" s="65">
        <v>3.15</v>
      </c>
      <c r="AC123" s="65">
        <v>4.88</v>
      </c>
      <c r="AD123" s="65">
        <v>4.72</v>
      </c>
      <c r="AE123" s="65">
        <v>6.74</v>
      </c>
      <c r="AF123" s="65">
        <v>0.56999999999999995</v>
      </c>
      <c r="AG123" s="65">
        <v>0.7</v>
      </c>
      <c r="AH123" s="65">
        <v>1.47</v>
      </c>
      <c r="AI123" s="65">
        <v>4</v>
      </c>
      <c r="AJ123" s="76">
        <v>3.62</v>
      </c>
      <c r="AK123" s="74"/>
      <c r="AL123" s="77">
        <v>4.1461800551517261</v>
      </c>
    </row>
    <row r="124" spans="1:38">
      <c r="A124" s="55">
        <v>43983</v>
      </c>
      <c r="B124" s="65">
        <v>6.8</v>
      </c>
      <c r="C124" s="65">
        <v>3.82</v>
      </c>
      <c r="D124" s="65">
        <v>4.63</v>
      </c>
      <c r="E124" s="65">
        <v>3.75</v>
      </c>
      <c r="F124" s="65">
        <v>1.71</v>
      </c>
      <c r="G124" s="65">
        <v>3.53</v>
      </c>
      <c r="H124" s="65">
        <v>3.61</v>
      </c>
      <c r="I124" s="65">
        <v>5.19</v>
      </c>
      <c r="J124" s="65">
        <v>5.32</v>
      </c>
      <c r="K124" s="65">
        <v>12.82</v>
      </c>
      <c r="L124" s="65">
        <v>5.78</v>
      </c>
      <c r="M124" s="65" t="s">
        <v>68</v>
      </c>
      <c r="N124" s="65">
        <v>2.94</v>
      </c>
      <c r="O124" s="65">
        <v>8.81</v>
      </c>
      <c r="P124" s="65">
        <v>0.68</v>
      </c>
      <c r="Q124" s="80">
        <v>7.68</v>
      </c>
      <c r="R124" s="65">
        <v>1.61</v>
      </c>
      <c r="S124" s="65">
        <v>7.91</v>
      </c>
      <c r="T124" s="65">
        <v>2.4300000000000002</v>
      </c>
      <c r="U124" s="65" t="s">
        <v>68</v>
      </c>
      <c r="V124" s="65" t="s">
        <v>68</v>
      </c>
      <c r="W124" s="76">
        <v>4</v>
      </c>
      <c r="X124" s="74"/>
      <c r="Y124" s="68">
        <v>1.59</v>
      </c>
      <c r="Z124" s="65">
        <v>0.91</v>
      </c>
      <c r="AA124" s="65">
        <v>1.06</v>
      </c>
      <c r="AB124" s="65">
        <v>2.41</v>
      </c>
      <c r="AC124" s="65">
        <v>4.07</v>
      </c>
      <c r="AD124" s="65">
        <v>3.92</v>
      </c>
      <c r="AE124" s="65">
        <v>6.65</v>
      </c>
      <c r="AF124" s="65">
        <v>1.88</v>
      </c>
      <c r="AG124" s="65">
        <v>1.98</v>
      </c>
      <c r="AH124" s="65">
        <v>1.06</v>
      </c>
      <c r="AI124" s="65">
        <v>3.03</v>
      </c>
      <c r="AJ124" s="76">
        <v>3.15</v>
      </c>
      <c r="AK124" s="74"/>
      <c r="AL124" s="77">
        <v>3.6107823805121493</v>
      </c>
    </row>
  </sheetData>
  <mergeCells count="41">
    <mergeCell ref="AC11:AC12"/>
    <mergeCell ref="AI10:AI12"/>
    <mergeCell ref="Y9:AJ9"/>
    <mergeCell ref="AJ10:AJ12"/>
    <mergeCell ref="AB10:AD10"/>
    <mergeCell ref="AA11:AA12"/>
    <mergeCell ref="AE10:AG10"/>
    <mergeCell ref="AB11:AB12"/>
    <mergeCell ref="AD11:AD12"/>
    <mergeCell ref="Z11:Z12"/>
    <mergeCell ref="Y10:AA10"/>
    <mergeCell ref="Y11:Y12"/>
    <mergeCell ref="AL9:AL12"/>
    <mergeCell ref="AG11:AG12"/>
    <mergeCell ref="AH10:AH12"/>
    <mergeCell ref="AF11:AF12"/>
    <mergeCell ref="AE11:AE12"/>
    <mergeCell ref="A9:A12"/>
    <mergeCell ref="B10:B12"/>
    <mergeCell ref="K10:N10"/>
    <mergeCell ref="B9:W9"/>
    <mergeCell ref="N11:N12"/>
    <mergeCell ref="J10:J12"/>
    <mergeCell ref="P11:P12"/>
    <mergeCell ref="R10:R12"/>
    <mergeCell ref="C10:H10"/>
    <mergeCell ref="O10:Q10"/>
    <mergeCell ref="I10:I12"/>
    <mergeCell ref="U10:U12"/>
    <mergeCell ref="C11:C12"/>
    <mergeCell ref="W10:W12"/>
    <mergeCell ref="D11:G11"/>
    <mergeCell ref="Q11:Q12"/>
    <mergeCell ref="H11:H12"/>
    <mergeCell ref="K11:K12"/>
    <mergeCell ref="V10:V12"/>
    <mergeCell ref="T10:T12"/>
    <mergeCell ref="L11:L12"/>
    <mergeCell ref="S10:S12"/>
    <mergeCell ref="O11:O12"/>
    <mergeCell ref="M11:M1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3"/>
  <dimension ref="A1:AF198"/>
  <sheetViews>
    <sheetView showGridLines="0" workbookViewId="0">
      <pane xSplit="1" ySplit="12" topLeftCell="B162" activePane="bottomRight" state="frozen"/>
      <selection pane="topRight"/>
      <selection pane="bottomLeft"/>
      <selection pane="bottomRight"/>
    </sheetView>
  </sheetViews>
  <sheetFormatPr defaultRowHeight="11.25" customHeight="1" outlineLevelRow="1"/>
  <cols>
    <col min="1" max="1" width="16.6640625" customWidth="1"/>
  </cols>
  <sheetData>
    <row r="1" spans="1:32" ht="12.75">
      <c r="A1" s="1"/>
      <c r="C1" s="1"/>
      <c r="D1" s="1"/>
      <c r="M1" s="2"/>
      <c r="N1" s="1"/>
      <c r="O1" s="1"/>
    </row>
    <row r="2" spans="1:32" ht="23.25">
      <c r="A2" s="1"/>
      <c r="B2" s="3" t="s">
        <v>84</v>
      </c>
      <c r="C2" s="4"/>
      <c r="D2" s="4"/>
      <c r="M2" s="3"/>
      <c r="N2" s="4"/>
      <c r="O2" s="4"/>
    </row>
    <row r="3" spans="1:32" ht="15.75">
      <c r="A3" s="1"/>
      <c r="B3" s="2" t="s">
        <v>1</v>
      </c>
      <c r="C3" s="4"/>
      <c r="D3" s="4"/>
      <c r="M3" s="2"/>
      <c r="N3" s="4"/>
      <c r="O3" s="4"/>
    </row>
    <row r="4" spans="1:32" ht="14.25" hidden="1" customHeight="1" outlineLevel="1">
      <c r="A4" s="1"/>
      <c r="B4" s="5" t="s">
        <v>85</v>
      </c>
      <c r="C4" s="1"/>
      <c r="D4" s="1"/>
      <c r="M4" s="5"/>
      <c r="N4" s="1"/>
      <c r="O4" s="1"/>
    </row>
    <row r="5" spans="1:32" ht="12.75" hidden="1" outlineLevel="1">
      <c r="A5" s="1"/>
      <c r="B5" s="5" t="s">
        <v>86</v>
      </c>
      <c r="C5" s="1"/>
      <c r="D5" s="1"/>
      <c r="M5" s="5"/>
      <c r="N5" s="1"/>
      <c r="O5" s="1"/>
    </row>
    <row r="6" spans="1:32" ht="12.75" hidden="1" outlineLevel="1">
      <c r="A6" s="1"/>
      <c r="B6" s="5" t="s">
        <v>3</v>
      </c>
      <c r="C6" s="6"/>
      <c r="D6" s="6"/>
      <c r="M6" s="5"/>
      <c r="N6" s="6"/>
      <c r="O6" s="6"/>
    </row>
    <row r="7" spans="1:32" hidden="1" outlineLevel="1">
      <c r="A7" s="7"/>
      <c r="B7" s="2" t="s">
        <v>0</v>
      </c>
      <c r="C7" s="7"/>
      <c r="D7" s="7"/>
      <c r="M7" s="7"/>
      <c r="N7" s="7"/>
      <c r="O7" s="7"/>
    </row>
    <row r="8" spans="1:32" hidden="1" outlineLevel="1">
      <c r="A8" s="29" t="s">
        <v>198</v>
      </c>
      <c r="B8" s="29">
        <v>20718</v>
      </c>
      <c r="C8" s="29">
        <v>20740</v>
      </c>
      <c r="D8" s="29">
        <v>20717</v>
      </c>
      <c r="E8" s="29"/>
      <c r="F8" s="29"/>
      <c r="G8" s="29"/>
      <c r="H8" s="29">
        <v>20787</v>
      </c>
      <c r="I8" s="29">
        <v>20809</v>
      </c>
      <c r="J8" s="29">
        <v>20786</v>
      </c>
      <c r="K8" s="29">
        <v>20019</v>
      </c>
      <c r="L8" s="29"/>
      <c r="M8" s="29">
        <v>20757</v>
      </c>
      <c r="N8" s="29">
        <v>20768</v>
      </c>
      <c r="O8" s="29">
        <v>20756</v>
      </c>
      <c r="P8" s="29"/>
      <c r="Q8" s="29"/>
      <c r="R8" s="29"/>
      <c r="S8" s="29">
        <v>20826</v>
      </c>
      <c r="T8" s="29">
        <v>20837</v>
      </c>
      <c r="U8" s="29">
        <v>20825</v>
      </c>
      <c r="V8" s="29"/>
      <c r="W8" s="29">
        <v>20715</v>
      </c>
      <c r="X8" s="29">
        <v>20716</v>
      </c>
      <c r="Y8" s="29">
        <v>20714</v>
      </c>
      <c r="Z8" s="29"/>
      <c r="AA8" s="29"/>
      <c r="AB8" s="29"/>
      <c r="AC8" s="29">
        <v>20784</v>
      </c>
      <c r="AD8" s="29">
        <v>20785</v>
      </c>
      <c r="AE8" s="29">
        <v>20783</v>
      </c>
    </row>
    <row r="9" spans="1:32" ht="11.25" customHeight="1" collapsed="1">
      <c r="A9" s="121" t="s">
        <v>122</v>
      </c>
      <c r="B9" s="124" t="s">
        <v>35</v>
      </c>
      <c r="C9" s="125"/>
      <c r="D9" s="125"/>
      <c r="E9" s="125"/>
      <c r="F9" s="125"/>
      <c r="G9" s="125"/>
      <c r="H9" s="125"/>
      <c r="I9" s="125"/>
      <c r="J9" s="125"/>
      <c r="K9" s="126"/>
      <c r="M9" s="124" t="s">
        <v>45</v>
      </c>
      <c r="N9" s="125"/>
      <c r="O9" s="125"/>
      <c r="P9" s="125"/>
      <c r="Q9" s="125"/>
      <c r="R9" s="125"/>
      <c r="S9" s="125"/>
      <c r="T9" s="125"/>
      <c r="U9" s="126"/>
      <c r="W9" s="124" t="s">
        <v>10</v>
      </c>
      <c r="X9" s="125"/>
      <c r="Y9" s="125"/>
      <c r="Z9" s="125"/>
      <c r="AA9" s="125"/>
      <c r="AB9" s="125"/>
      <c r="AC9" s="125"/>
      <c r="AD9" s="125"/>
      <c r="AE9" s="126"/>
    </row>
    <row r="10" spans="1:32" ht="11.25" customHeight="1">
      <c r="A10" s="152"/>
      <c r="B10" s="118" t="s">
        <v>87</v>
      </c>
      <c r="C10" s="119"/>
      <c r="D10" s="119"/>
      <c r="E10" s="119" t="s">
        <v>88</v>
      </c>
      <c r="F10" s="119"/>
      <c r="G10" s="119"/>
      <c r="H10" s="119" t="s">
        <v>89</v>
      </c>
      <c r="I10" s="119"/>
      <c r="J10" s="119"/>
      <c r="K10" s="168" t="s">
        <v>90</v>
      </c>
      <c r="M10" s="118" t="s">
        <v>87</v>
      </c>
      <c r="N10" s="119"/>
      <c r="O10" s="119"/>
      <c r="P10" s="119" t="s">
        <v>88</v>
      </c>
      <c r="Q10" s="119"/>
      <c r="R10" s="119"/>
      <c r="S10" s="119" t="s">
        <v>89</v>
      </c>
      <c r="T10" s="119"/>
      <c r="U10" s="168"/>
      <c r="W10" s="118" t="s">
        <v>87</v>
      </c>
      <c r="X10" s="119"/>
      <c r="Y10" s="119"/>
      <c r="Z10" s="119" t="s">
        <v>88</v>
      </c>
      <c r="AA10" s="119"/>
      <c r="AB10" s="119"/>
      <c r="AC10" s="119" t="s">
        <v>89</v>
      </c>
      <c r="AD10" s="119"/>
      <c r="AE10" s="168"/>
    </row>
    <row r="11" spans="1:32" ht="11.25" customHeight="1">
      <c r="A11" s="152"/>
      <c r="B11" s="154" t="s">
        <v>109</v>
      </c>
      <c r="C11" s="150" t="s">
        <v>110</v>
      </c>
      <c r="D11" s="119" t="s">
        <v>10</v>
      </c>
      <c r="E11" s="150" t="s">
        <v>109</v>
      </c>
      <c r="F11" s="150" t="s">
        <v>110</v>
      </c>
      <c r="G11" s="119" t="s">
        <v>10</v>
      </c>
      <c r="H11" s="150" t="s">
        <v>109</v>
      </c>
      <c r="I11" s="150" t="s">
        <v>110</v>
      </c>
      <c r="J11" s="119" t="s">
        <v>10</v>
      </c>
      <c r="K11" s="168"/>
      <c r="M11" s="154" t="s">
        <v>109</v>
      </c>
      <c r="N11" s="150" t="s">
        <v>110</v>
      </c>
      <c r="O11" s="119" t="s">
        <v>10</v>
      </c>
      <c r="P11" s="150" t="s">
        <v>109</v>
      </c>
      <c r="Q11" s="150" t="s">
        <v>110</v>
      </c>
      <c r="R11" s="119" t="s">
        <v>10</v>
      </c>
      <c r="S11" s="150" t="s">
        <v>109</v>
      </c>
      <c r="T11" s="150" t="s">
        <v>110</v>
      </c>
      <c r="U11" s="168" t="s">
        <v>10</v>
      </c>
      <c r="W11" s="154" t="s">
        <v>109</v>
      </c>
      <c r="X11" s="150" t="s">
        <v>110</v>
      </c>
      <c r="Y11" s="119" t="s">
        <v>10</v>
      </c>
      <c r="Z11" s="150" t="s">
        <v>109</v>
      </c>
      <c r="AA11" s="150" t="s">
        <v>110</v>
      </c>
      <c r="AB11" s="119" t="s">
        <v>10</v>
      </c>
      <c r="AC11" s="150" t="s">
        <v>109</v>
      </c>
      <c r="AD11" s="150" t="s">
        <v>110</v>
      </c>
      <c r="AE11" s="168" t="s">
        <v>10</v>
      </c>
    </row>
    <row r="12" spans="1:32" ht="11.25" customHeight="1">
      <c r="A12" s="153"/>
      <c r="B12" s="155"/>
      <c r="C12" s="151"/>
      <c r="D12" s="127"/>
      <c r="E12" s="151"/>
      <c r="F12" s="151"/>
      <c r="G12" s="127"/>
      <c r="H12" s="151"/>
      <c r="I12" s="151"/>
      <c r="J12" s="127"/>
      <c r="K12" s="120"/>
      <c r="M12" s="155"/>
      <c r="N12" s="151"/>
      <c r="O12" s="127"/>
      <c r="P12" s="151"/>
      <c r="Q12" s="151"/>
      <c r="R12" s="127"/>
      <c r="S12" s="151"/>
      <c r="T12" s="151"/>
      <c r="U12" s="120"/>
      <c r="W12" s="155"/>
      <c r="X12" s="151"/>
      <c r="Y12" s="127"/>
      <c r="Z12" s="151"/>
      <c r="AA12" s="151"/>
      <c r="AB12" s="127"/>
      <c r="AC12" s="151"/>
      <c r="AD12" s="151"/>
      <c r="AE12" s="120"/>
    </row>
    <row r="13" spans="1:32" ht="11.25" customHeight="1">
      <c r="A13" s="22">
        <v>38353</v>
      </c>
      <c r="B13" s="65"/>
      <c r="C13" s="65"/>
      <c r="D13" s="65"/>
      <c r="E13" s="65"/>
      <c r="F13" s="65"/>
      <c r="G13" s="65"/>
      <c r="H13" s="65"/>
      <c r="I13" s="65"/>
      <c r="J13" s="65"/>
      <c r="K13" s="66">
        <v>19.11</v>
      </c>
      <c r="L13" s="67"/>
      <c r="M13" s="68"/>
      <c r="N13" s="65"/>
      <c r="O13" s="65"/>
      <c r="P13" s="65"/>
      <c r="Q13" s="65"/>
      <c r="R13" s="65"/>
      <c r="S13" s="65"/>
      <c r="T13" s="65"/>
      <c r="U13" s="66"/>
      <c r="V13" s="67"/>
      <c r="W13" s="68"/>
      <c r="X13" s="65"/>
      <c r="Y13" s="65"/>
      <c r="Z13" s="65"/>
      <c r="AA13" s="65"/>
      <c r="AB13" s="65"/>
      <c r="AC13" s="65"/>
      <c r="AD13" s="65"/>
      <c r="AE13" s="66"/>
      <c r="AF13" s="81">
        <v>2005</v>
      </c>
    </row>
    <row r="14" spans="1:32" ht="11.25" customHeight="1">
      <c r="A14" s="56">
        <v>38384</v>
      </c>
      <c r="B14" s="65"/>
      <c r="C14" s="65"/>
      <c r="D14" s="65"/>
      <c r="E14" s="65"/>
      <c r="F14" s="65"/>
      <c r="G14" s="65"/>
      <c r="H14" s="65"/>
      <c r="I14" s="65"/>
      <c r="J14" s="65"/>
      <c r="K14" s="66">
        <v>19.399999999999999</v>
      </c>
      <c r="L14" s="67"/>
      <c r="M14" s="68"/>
      <c r="N14" s="65"/>
      <c r="O14" s="65"/>
      <c r="P14" s="65"/>
      <c r="Q14" s="65"/>
      <c r="R14" s="65"/>
      <c r="S14" s="65"/>
      <c r="T14" s="65"/>
      <c r="U14" s="66"/>
      <c r="V14" s="67"/>
      <c r="W14" s="68"/>
      <c r="X14" s="65"/>
      <c r="Y14" s="65"/>
      <c r="Z14" s="65"/>
      <c r="AA14" s="65"/>
      <c r="AB14" s="65"/>
      <c r="AC14" s="65"/>
      <c r="AD14" s="65"/>
      <c r="AE14" s="66"/>
      <c r="AF14" s="81">
        <v>2005</v>
      </c>
    </row>
    <row r="15" spans="1:32" ht="11.25" customHeight="1">
      <c r="A15" s="56">
        <v>38412</v>
      </c>
      <c r="B15" s="65"/>
      <c r="C15" s="65"/>
      <c r="D15" s="65"/>
      <c r="E15" s="65"/>
      <c r="F15" s="65"/>
      <c r="G15" s="65"/>
      <c r="H15" s="65"/>
      <c r="I15" s="65"/>
      <c r="J15" s="65"/>
      <c r="K15" s="66">
        <v>19.79</v>
      </c>
      <c r="L15" s="67"/>
      <c r="M15" s="68"/>
      <c r="N15" s="65"/>
      <c r="O15" s="65"/>
      <c r="P15" s="65"/>
      <c r="Q15" s="65"/>
      <c r="R15" s="65"/>
      <c r="S15" s="65"/>
      <c r="T15" s="65"/>
      <c r="U15" s="66"/>
      <c r="V15" s="67"/>
      <c r="W15" s="68"/>
      <c r="X15" s="65"/>
      <c r="Y15" s="65"/>
      <c r="Z15" s="65"/>
      <c r="AA15" s="65"/>
      <c r="AB15" s="65"/>
      <c r="AC15" s="65"/>
      <c r="AD15" s="65"/>
      <c r="AE15" s="66"/>
      <c r="AF15" s="81">
        <v>2005</v>
      </c>
    </row>
    <row r="16" spans="1:32" ht="11.25" customHeight="1">
      <c r="A16" s="56">
        <v>38443</v>
      </c>
      <c r="B16" s="65"/>
      <c r="C16" s="65"/>
      <c r="D16" s="65"/>
      <c r="E16" s="65"/>
      <c r="F16" s="65"/>
      <c r="G16" s="65"/>
      <c r="H16" s="65"/>
      <c r="I16" s="65"/>
      <c r="J16" s="65"/>
      <c r="K16" s="66">
        <v>20.68</v>
      </c>
      <c r="L16" s="67"/>
      <c r="M16" s="68"/>
      <c r="N16" s="65"/>
      <c r="O16" s="65"/>
      <c r="P16" s="65"/>
      <c r="Q16" s="65"/>
      <c r="R16" s="65"/>
      <c r="S16" s="65"/>
      <c r="T16" s="65"/>
      <c r="U16" s="66"/>
      <c r="V16" s="67"/>
      <c r="W16" s="68"/>
      <c r="X16" s="65"/>
      <c r="Y16" s="65"/>
      <c r="Z16" s="65"/>
      <c r="AA16" s="65"/>
      <c r="AB16" s="65"/>
      <c r="AC16" s="65"/>
      <c r="AD16" s="65"/>
      <c r="AE16" s="66"/>
      <c r="AF16" s="81">
        <v>2005</v>
      </c>
    </row>
    <row r="17" spans="1:32" ht="11.25" customHeight="1">
      <c r="A17" s="56">
        <v>38473</v>
      </c>
      <c r="B17" s="65"/>
      <c r="C17" s="65"/>
      <c r="D17" s="65"/>
      <c r="E17" s="65"/>
      <c r="F17" s="65"/>
      <c r="G17" s="65"/>
      <c r="H17" s="65"/>
      <c r="I17" s="65"/>
      <c r="J17" s="65"/>
      <c r="K17" s="66">
        <v>21.35</v>
      </c>
      <c r="L17" s="67"/>
      <c r="M17" s="68"/>
      <c r="N17" s="65"/>
      <c r="O17" s="65"/>
      <c r="P17" s="65"/>
      <c r="Q17" s="65"/>
      <c r="R17" s="65"/>
      <c r="S17" s="65"/>
      <c r="T17" s="65"/>
      <c r="U17" s="66"/>
      <c r="V17" s="67"/>
      <c r="W17" s="68"/>
      <c r="X17" s="65"/>
      <c r="Y17" s="65"/>
      <c r="Z17" s="65"/>
      <c r="AA17" s="65"/>
      <c r="AB17" s="65"/>
      <c r="AC17" s="65"/>
      <c r="AD17" s="65"/>
      <c r="AE17" s="66"/>
      <c r="AF17" s="81">
        <v>2005</v>
      </c>
    </row>
    <row r="18" spans="1:32" ht="11.25" customHeight="1">
      <c r="A18" s="56">
        <v>38504</v>
      </c>
      <c r="B18" s="65"/>
      <c r="C18" s="65"/>
      <c r="D18" s="65"/>
      <c r="E18" s="65"/>
      <c r="F18" s="65"/>
      <c r="G18" s="65"/>
      <c r="H18" s="65"/>
      <c r="I18" s="65"/>
      <c r="J18" s="65"/>
      <c r="K18" s="66">
        <v>21.64</v>
      </c>
      <c r="L18" s="67"/>
      <c r="M18" s="68"/>
      <c r="N18" s="65"/>
      <c r="O18" s="65"/>
      <c r="P18" s="65"/>
      <c r="Q18" s="65"/>
      <c r="R18" s="65"/>
      <c r="S18" s="65"/>
      <c r="T18" s="65"/>
      <c r="U18" s="66"/>
      <c r="V18" s="67"/>
      <c r="W18" s="68"/>
      <c r="X18" s="65"/>
      <c r="Y18" s="65"/>
      <c r="Z18" s="65"/>
      <c r="AA18" s="65"/>
      <c r="AB18" s="65"/>
      <c r="AC18" s="65"/>
      <c r="AD18" s="65"/>
      <c r="AE18" s="66"/>
      <c r="AF18" s="81">
        <v>2005</v>
      </c>
    </row>
    <row r="19" spans="1:32" ht="11.25" customHeight="1">
      <c r="A19" s="56">
        <v>38534</v>
      </c>
      <c r="B19" s="65"/>
      <c r="C19" s="65"/>
      <c r="D19" s="65"/>
      <c r="E19" s="65"/>
      <c r="F19" s="65"/>
      <c r="G19" s="65"/>
      <c r="H19" s="65"/>
      <c r="I19" s="65"/>
      <c r="J19" s="65"/>
      <c r="K19" s="66">
        <v>21.35</v>
      </c>
      <c r="L19" s="67"/>
      <c r="M19" s="68"/>
      <c r="N19" s="65"/>
      <c r="O19" s="65"/>
      <c r="P19" s="65"/>
      <c r="Q19" s="65"/>
      <c r="R19" s="65"/>
      <c r="S19" s="65"/>
      <c r="T19" s="65"/>
      <c r="U19" s="66"/>
      <c r="V19" s="67"/>
      <c r="W19" s="68"/>
      <c r="X19" s="65"/>
      <c r="Y19" s="65"/>
      <c r="Z19" s="65"/>
      <c r="AA19" s="65"/>
      <c r="AB19" s="65"/>
      <c r="AC19" s="65"/>
      <c r="AD19" s="65"/>
      <c r="AE19" s="66"/>
      <c r="AF19" s="81">
        <v>2005</v>
      </c>
    </row>
    <row r="20" spans="1:32" ht="11.25" customHeight="1">
      <c r="A20" s="56">
        <v>38565</v>
      </c>
      <c r="B20" s="65"/>
      <c r="C20" s="65"/>
      <c r="D20" s="65"/>
      <c r="E20" s="65"/>
      <c r="F20" s="65"/>
      <c r="G20" s="65"/>
      <c r="H20" s="65"/>
      <c r="I20" s="65"/>
      <c r="J20" s="65"/>
      <c r="K20" s="66">
        <v>21.16</v>
      </c>
      <c r="L20" s="67"/>
      <c r="M20" s="68"/>
      <c r="N20" s="65"/>
      <c r="O20" s="65"/>
      <c r="P20" s="65"/>
      <c r="Q20" s="65"/>
      <c r="R20" s="65"/>
      <c r="S20" s="65"/>
      <c r="T20" s="65"/>
      <c r="U20" s="66"/>
      <c r="V20" s="67"/>
      <c r="W20" s="68"/>
      <c r="X20" s="65"/>
      <c r="Y20" s="65"/>
      <c r="Z20" s="65"/>
      <c r="AA20" s="65"/>
      <c r="AB20" s="65"/>
      <c r="AC20" s="65"/>
      <c r="AD20" s="65"/>
      <c r="AE20" s="66"/>
      <c r="AF20" s="81">
        <v>2005</v>
      </c>
    </row>
    <row r="21" spans="1:32" ht="11.25" customHeight="1">
      <c r="A21" s="56">
        <v>38596</v>
      </c>
      <c r="B21" s="65"/>
      <c r="C21" s="65"/>
      <c r="D21" s="65"/>
      <c r="E21" s="65"/>
      <c r="F21" s="65"/>
      <c r="G21" s="65"/>
      <c r="H21" s="65"/>
      <c r="I21" s="65"/>
      <c r="J21" s="65"/>
      <c r="K21" s="66">
        <v>21.07</v>
      </c>
      <c r="L21" s="67"/>
      <c r="M21" s="68"/>
      <c r="N21" s="65"/>
      <c r="O21" s="65"/>
      <c r="P21" s="65"/>
      <c r="Q21" s="65"/>
      <c r="R21" s="65"/>
      <c r="S21" s="65"/>
      <c r="T21" s="65"/>
      <c r="U21" s="66"/>
      <c r="V21" s="67"/>
      <c r="W21" s="68"/>
      <c r="X21" s="65"/>
      <c r="Y21" s="65"/>
      <c r="Z21" s="65"/>
      <c r="AA21" s="65"/>
      <c r="AB21" s="65"/>
      <c r="AC21" s="65"/>
      <c r="AD21" s="65"/>
      <c r="AE21" s="66"/>
      <c r="AF21" s="81">
        <v>2005</v>
      </c>
    </row>
    <row r="22" spans="1:32" ht="11.25" customHeight="1">
      <c r="A22" s="56">
        <v>38626</v>
      </c>
      <c r="B22" s="65"/>
      <c r="C22" s="65"/>
      <c r="D22" s="65"/>
      <c r="E22" s="65"/>
      <c r="F22" s="65"/>
      <c r="G22" s="65"/>
      <c r="H22" s="65"/>
      <c r="I22" s="65"/>
      <c r="J22" s="65"/>
      <c r="K22" s="66">
        <v>21.07</v>
      </c>
      <c r="L22" s="67"/>
      <c r="M22" s="68"/>
      <c r="N22" s="65"/>
      <c r="O22" s="65"/>
      <c r="P22" s="65"/>
      <c r="Q22" s="65"/>
      <c r="R22" s="65"/>
      <c r="S22" s="65"/>
      <c r="T22" s="65"/>
      <c r="U22" s="66"/>
      <c r="V22" s="67"/>
      <c r="W22" s="68"/>
      <c r="X22" s="65"/>
      <c r="Y22" s="65"/>
      <c r="Z22" s="65"/>
      <c r="AA22" s="65"/>
      <c r="AB22" s="65"/>
      <c r="AC22" s="65"/>
      <c r="AD22" s="65"/>
      <c r="AE22" s="66"/>
      <c r="AF22" s="81">
        <v>2005</v>
      </c>
    </row>
    <row r="23" spans="1:32" ht="11.25" customHeight="1">
      <c r="A23" s="56">
        <v>38657</v>
      </c>
      <c r="B23" s="65"/>
      <c r="C23" s="65"/>
      <c r="D23" s="65"/>
      <c r="E23" s="65"/>
      <c r="F23" s="65"/>
      <c r="G23" s="65"/>
      <c r="H23" s="65"/>
      <c r="I23" s="65"/>
      <c r="J23" s="65"/>
      <c r="K23" s="66">
        <v>21.2</v>
      </c>
      <c r="L23" s="67"/>
      <c r="M23" s="68"/>
      <c r="N23" s="65"/>
      <c r="O23" s="65"/>
      <c r="P23" s="65"/>
      <c r="Q23" s="65"/>
      <c r="R23" s="65"/>
      <c r="S23" s="65"/>
      <c r="T23" s="65"/>
      <c r="U23" s="66"/>
      <c r="V23" s="67"/>
      <c r="W23" s="68"/>
      <c r="X23" s="65"/>
      <c r="Y23" s="65"/>
      <c r="Z23" s="65"/>
      <c r="AA23" s="65"/>
      <c r="AB23" s="65"/>
      <c r="AC23" s="65"/>
      <c r="AD23" s="65"/>
      <c r="AE23" s="66"/>
      <c r="AF23" s="81">
        <v>2005</v>
      </c>
    </row>
    <row r="24" spans="1:32" ht="11.25" customHeight="1">
      <c r="A24" s="56">
        <v>38687</v>
      </c>
      <c r="B24" s="65"/>
      <c r="C24" s="65"/>
      <c r="D24" s="65"/>
      <c r="E24" s="65"/>
      <c r="F24" s="65"/>
      <c r="G24" s="65"/>
      <c r="H24" s="65"/>
      <c r="I24" s="65"/>
      <c r="J24" s="65"/>
      <c r="K24" s="66">
        <v>21.43</v>
      </c>
      <c r="L24" s="67"/>
      <c r="M24" s="68"/>
      <c r="N24" s="65"/>
      <c r="O24" s="65"/>
      <c r="P24" s="65"/>
      <c r="Q24" s="65"/>
      <c r="R24" s="65"/>
      <c r="S24" s="65"/>
      <c r="T24" s="65"/>
      <c r="U24" s="66"/>
      <c r="V24" s="67"/>
      <c r="W24" s="68"/>
      <c r="X24" s="65"/>
      <c r="Y24" s="65"/>
      <c r="Z24" s="65"/>
      <c r="AA24" s="65"/>
      <c r="AB24" s="65"/>
      <c r="AC24" s="65"/>
      <c r="AD24" s="65"/>
      <c r="AE24" s="66"/>
      <c r="AF24" s="81">
        <v>2005</v>
      </c>
    </row>
    <row r="25" spans="1:32" ht="11.25" customHeight="1">
      <c r="A25" s="56">
        <v>38718</v>
      </c>
      <c r="B25" s="65"/>
      <c r="C25" s="65"/>
      <c r="D25" s="65"/>
      <c r="E25" s="65"/>
      <c r="F25" s="65"/>
      <c r="G25" s="65"/>
      <c r="H25" s="65"/>
      <c r="I25" s="65"/>
      <c r="J25" s="65"/>
      <c r="K25" s="66">
        <v>21.19</v>
      </c>
      <c r="L25" s="67"/>
      <c r="M25" s="68"/>
      <c r="N25" s="65"/>
      <c r="O25" s="65"/>
      <c r="P25" s="65"/>
      <c r="Q25" s="65"/>
      <c r="R25" s="65"/>
      <c r="S25" s="65"/>
      <c r="T25" s="65"/>
      <c r="U25" s="66"/>
      <c r="V25" s="67"/>
      <c r="W25" s="68"/>
      <c r="X25" s="65"/>
      <c r="Y25" s="65"/>
      <c r="Z25" s="65"/>
      <c r="AA25" s="65"/>
      <c r="AB25" s="65"/>
      <c r="AC25" s="65"/>
      <c r="AD25" s="65"/>
      <c r="AE25" s="66"/>
      <c r="AF25" s="81">
        <v>2006</v>
      </c>
    </row>
    <row r="26" spans="1:32" ht="11.25" customHeight="1">
      <c r="A26" s="56">
        <v>38749</v>
      </c>
      <c r="B26" s="65"/>
      <c r="C26" s="65"/>
      <c r="D26" s="65"/>
      <c r="E26" s="65"/>
      <c r="F26" s="65"/>
      <c r="G26" s="65"/>
      <c r="H26" s="65"/>
      <c r="I26" s="65"/>
      <c r="J26" s="65"/>
      <c r="K26" s="66">
        <v>20.69</v>
      </c>
      <c r="L26" s="67"/>
      <c r="M26" s="68"/>
      <c r="N26" s="65"/>
      <c r="O26" s="65"/>
      <c r="P26" s="65"/>
      <c r="Q26" s="65"/>
      <c r="R26" s="65"/>
      <c r="S26" s="65"/>
      <c r="T26" s="65"/>
      <c r="U26" s="66"/>
      <c r="V26" s="67"/>
      <c r="W26" s="68"/>
      <c r="X26" s="65"/>
      <c r="Y26" s="65"/>
      <c r="Z26" s="65"/>
      <c r="AA26" s="65"/>
      <c r="AB26" s="65"/>
      <c r="AC26" s="65"/>
      <c r="AD26" s="65"/>
      <c r="AE26" s="66"/>
      <c r="AF26" s="81">
        <v>2006</v>
      </c>
    </row>
    <row r="27" spans="1:32" ht="11.25" customHeight="1">
      <c r="A27" s="56">
        <v>38777</v>
      </c>
      <c r="B27" s="65"/>
      <c r="C27" s="65"/>
      <c r="D27" s="65"/>
      <c r="E27" s="65"/>
      <c r="F27" s="65"/>
      <c r="G27" s="65"/>
      <c r="H27" s="65"/>
      <c r="I27" s="65"/>
      <c r="J27" s="65"/>
      <c r="K27" s="66">
        <v>19.809999999999999</v>
      </c>
      <c r="L27" s="67"/>
      <c r="M27" s="68"/>
      <c r="N27" s="65"/>
      <c r="O27" s="65"/>
      <c r="P27" s="65"/>
      <c r="Q27" s="65"/>
      <c r="R27" s="65"/>
      <c r="S27" s="65"/>
      <c r="T27" s="65"/>
      <c r="U27" s="66"/>
      <c r="V27" s="67"/>
      <c r="W27" s="68"/>
      <c r="X27" s="65"/>
      <c r="Y27" s="65"/>
      <c r="Z27" s="65"/>
      <c r="AA27" s="65"/>
      <c r="AB27" s="65"/>
      <c r="AC27" s="65"/>
      <c r="AD27" s="65"/>
      <c r="AE27" s="66"/>
      <c r="AF27" s="81">
        <v>2006</v>
      </c>
    </row>
    <row r="28" spans="1:32" ht="11.25" customHeight="1">
      <c r="A28" s="56">
        <v>38808</v>
      </c>
      <c r="B28" s="65"/>
      <c r="C28" s="65"/>
      <c r="D28" s="65"/>
      <c r="E28" s="65"/>
      <c r="F28" s="65"/>
      <c r="G28" s="65"/>
      <c r="H28" s="65"/>
      <c r="I28" s="65"/>
      <c r="J28" s="65"/>
      <c r="K28" s="66">
        <v>19.010000000000002</v>
      </c>
      <c r="L28" s="67"/>
      <c r="M28" s="68"/>
      <c r="N28" s="65"/>
      <c r="O28" s="65"/>
      <c r="P28" s="65"/>
      <c r="Q28" s="65"/>
      <c r="R28" s="65"/>
      <c r="S28" s="65"/>
      <c r="T28" s="65"/>
      <c r="U28" s="66"/>
      <c r="V28" s="67"/>
      <c r="W28" s="68"/>
      <c r="X28" s="65"/>
      <c r="Y28" s="65"/>
      <c r="Z28" s="65"/>
      <c r="AA28" s="65"/>
      <c r="AB28" s="65"/>
      <c r="AC28" s="65"/>
      <c r="AD28" s="65"/>
      <c r="AE28" s="66"/>
      <c r="AF28" s="81">
        <v>2006</v>
      </c>
    </row>
    <row r="29" spans="1:32" ht="11.25" customHeight="1">
      <c r="A29" s="56">
        <v>38838</v>
      </c>
      <c r="B29" s="65"/>
      <c r="C29" s="65"/>
      <c r="D29" s="65"/>
      <c r="E29" s="65"/>
      <c r="F29" s="65"/>
      <c r="G29" s="65"/>
      <c r="H29" s="65"/>
      <c r="I29" s="65"/>
      <c r="J29" s="65"/>
      <c r="K29" s="66">
        <v>18.52</v>
      </c>
      <c r="L29" s="67"/>
      <c r="M29" s="68"/>
      <c r="N29" s="65"/>
      <c r="O29" s="65"/>
      <c r="P29" s="65"/>
      <c r="Q29" s="65"/>
      <c r="R29" s="65"/>
      <c r="S29" s="65"/>
      <c r="T29" s="65"/>
      <c r="U29" s="66"/>
      <c r="V29" s="67"/>
      <c r="W29" s="68"/>
      <c r="X29" s="65"/>
      <c r="Y29" s="65"/>
      <c r="Z29" s="65"/>
      <c r="AA29" s="65"/>
      <c r="AB29" s="65"/>
      <c r="AC29" s="65"/>
      <c r="AD29" s="65"/>
      <c r="AE29" s="66"/>
      <c r="AF29" s="81">
        <v>2006</v>
      </c>
    </row>
    <row r="30" spans="1:32" ht="11.25" customHeight="1">
      <c r="A30" s="56">
        <v>38869</v>
      </c>
      <c r="B30" s="65"/>
      <c r="C30" s="65"/>
      <c r="D30" s="65"/>
      <c r="E30" s="65"/>
      <c r="F30" s="65"/>
      <c r="G30" s="65"/>
      <c r="H30" s="65"/>
      <c r="I30" s="65"/>
      <c r="J30" s="65"/>
      <c r="K30" s="66">
        <v>18.39</v>
      </c>
      <c r="L30" s="67"/>
      <c r="M30" s="68"/>
      <c r="N30" s="65"/>
      <c r="O30" s="65"/>
      <c r="P30" s="65"/>
      <c r="Q30" s="65"/>
      <c r="R30" s="65"/>
      <c r="S30" s="65"/>
      <c r="T30" s="65"/>
      <c r="U30" s="66"/>
      <c r="V30" s="67"/>
      <c r="W30" s="68"/>
      <c r="X30" s="65"/>
      <c r="Y30" s="65"/>
      <c r="Z30" s="65"/>
      <c r="AA30" s="65"/>
      <c r="AB30" s="65"/>
      <c r="AC30" s="65"/>
      <c r="AD30" s="65"/>
      <c r="AE30" s="66"/>
      <c r="AF30" s="81">
        <v>2006</v>
      </c>
    </row>
    <row r="31" spans="1:32" ht="11.25" customHeight="1">
      <c r="A31" s="56">
        <v>38899</v>
      </c>
      <c r="B31" s="65"/>
      <c r="C31" s="65"/>
      <c r="D31" s="65"/>
      <c r="E31" s="65"/>
      <c r="F31" s="65"/>
      <c r="G31" s="65"/>
      <c r="H31" s="65"/>
      <c r="I31" s="65"/>
      <c r="J31" s="65"/>
      <c r="K31" s="66">
        <v>18.100000000000001</v>
      </c>
      <c r="L31" s="67"/>
      <c r="M31" s="68"/>
      <c r="N31" s="65"/>
      <c r="O31" s="65"/>
      <c r="P31" s="65"/>
      <c r="Q31" s="65"/>
      <c r="R31" s="65"/>
      <c r="S31" s="65"/>
      <c r="T31" s="65"/>
      <c r="U31" s="66"/>
      <c r="V31" s="67"/>
      <c r="W31" s="68"/>
      <c r="X31" s="65"/>
      <c r="Y31" s="65"/>
      <c r="Z31" s="65"/>
      <c r="AA31" s="65"/>
      <c r="AB31" s="65"/>
      <c r="AC31" s="65"/>
      <c r="AD31" s="65"/>
      <c r="AE31" s="66"/>
      <c r="AF31" s="81">
        <v>2006</v>
      </c>
    </row>
    <row r="32" spans="1:32" ht="11.25" customHeight="1">
      <c r="A32" s="56">
        <v>38930</v>
      </c>
      <c r="B32" s="65"/>
      <c r="C32" s="65"/>
      <c r="D32" s="65"/>
      <c r="E32" s="65"/>
      <c r="F32" s="65"/>
      <c r="G32" s="65"/>
      <c r="H32" s="65"/>
      <c r="I32" s="65"/>
      <c r="J32" s="65"/>
      <c r="K32" s="66">
        <v>17.690000000000001</v>
      </c>
      <c r="L32" s="67"/>
      <c r="M32" s="68"/>
      <c r="N32" s="65"/>
      <c r="O32" s="65"/>
      <c r="P32" s="65"/>
      <c r="Q32" s="65"/>
      <c r="R32" s="65"/>
      <c r="S32" s="65"/>
      <c r="T32" s="65"/>
      <c r="U32" s="66"/>
      <c r="V32" s="67"/>
      <c r="W32" s="68"/>
      <c r="X32" s="65"/>
      <c r="Y32" s="65"/>
      <c r="Z32" s="65"/>
      <c r="AA32" s="65"/>
      <c r="AB32" s="65"/>
      <c r="AC32" s="65"/>
      <c r="AD32" s="65"/>
      <c r="AE32" s="66"/>
      <c r="AF32" s="81">
        <v>2006</v>
      </c>
    </row>
    <row r="33" spans="1:32" ht="11.25" customHeight="1">
      <c r="A33" s="56">
        <v>38961</v>
      </c>
      <c r="B33" s="65"/>
      <c r="C33" s="65"/>
      <c r="D33" s="65"/>
      <c r="E33" s="65"/>
      <c r="F33" s="65"/>
      <c r="G33" s="65"/>
      <c r="H33" s="65"/>
      <c r="I33" s="65"/>
      <c r="J33" s="65"/>
      <c r="K33" s="66">
        <v>17.16</v>
      </c>
      <c r="L33" s="67"/>
      <c r="M33" s="68"/>
      <c r="N33" s="65"/>
      <c r="O33" s="65"/>
      <c r="P33" s="65"/>
      <c r="Q33" s="65"/>
      <c r="R33" s="65"/>
      <c r="S33" s="65"/>
      <c r="T33" s="65"/>
      <c r="U33" s="66"/>
      <c r="V33" s="67"/>
      <c r="W33" s="68"/>
      <c r="X33" s="65"/>
      <c r="Y33" s="65"/>
      <c r="Z33" s="65"/>
      <c r="AA33" s="65"/>
      <c r="AB33" s="65"/>
      <c r="AC33" s="65"/>
      <c r="AD33" s="65"/>
      <c r="AE33" s="66"/>
      <c r="AF33" s="81">
        <v>2006</v>
      </c>
    </row>
    <row r="34" spans="1:32" ht="11.25" customHeight="1">
      <c r="A34" s="56">
        <v>38991</v>
      </c>
      <c r="B34" s="65"/>
      <c r="C34" s="65"/>
      <c r="D34" s="65"/>
      <c r="E34" s="65"/>
      <c r="F34" s="65"/>
      <c r="G34" s="65"/>
      <c r="H34" s="65"/>
      <c r="I34" s="65"/>
      <c r="J34" s="65"/>
      <c r="K34" s="66">
        <v>16.690000000000001</v>
      </c>
      <c r="L34" s="67"/>
      <c r="M34" s="68"/>
      <c r="N34" s="65"/>
      <c r="O34" s="65"/>
      <c r="P34" s="65"/>
      <c r="Q34" s="65"/>
      <c r="R34" s="65"/>
      <c r="S34" s="65"/>
      <c r="T34" s="65"/>
      <c r="U34" s="66"/>
      <c r="V34" s="67"/>
      <c r="W34" s="68"/>
      <c r="X34" s="65"/>
      <c r="Y34" s="65"/>
      <c r="Z34" s="65"/>
      <c r="AA34" s="65"/>
      <c r="AB34" s="65"/>
      <c r="AC34" s="65"/>
      <c r="AD34" s="65"/>
      <c r="AE34" s="66"/>
      <c r="AF34" s="81">
        <v>2006</v>
      </c>
    </row>
    <row r="35" spans="1:32" ht="11.25" customHeight="1">
      <c r="A35" s="56">
        <v>39022</v>
      </c>
      <c r="B35" s="65"/>
      <c r="C35" s="65"/>
      <c r="D35" s="65"/>
      <c r="E35" s="65"/>
      <c r="F35" s="65"/>
      <c r="G35" s="65"/>
      <c r="H35" s="65"/>
      <c r="I35" s="65"/>
      <c r="J35" s="65"/>
      <c r="K35" s="66">
        <v>16.149999999999999</v>
      </c>
      <c r="L35" s="67"/>
      <c r="M35" s="68"/>
      <c r="N35" s="65"/>
      <c r="O35" s="65"/>
      <c r="P35" s="65"/>
      <c r="Q35" s="65"/>
      <c r="R35" s="65"/>
      <c r="S35" s="65"/>
      <c r="T35" s="65"/>
      <c r="U35" s="66"/>
      <c r="V35" s="67"/>
      <c r="W35" s="68"/>
      <c r="X35" s="65"/>
      <c r="Y35" s="65"/>
      <c r="Z35" s="65"/>
      <c r="AA35" s="65"/>
      <c r="AB35" s="65"/>
      <c r="AC35" s="65"/>
      <c r="AD35" s="65"/>
      <c r="AE35" s="66"/>
      <c r="AF35" s="81">
        <v>2006</v>
      </c>
    </row>
    <row r="36" spans="1:32" ht="11.25" customHeight="1">
      <c r="A36" s="56">
        <v>39052</v>
      </c>
      <c r="B36" s="65"/>
      <c r="C36" s="65"/>
      <c r="D36" s="65"/>
      <c r="E36" s="65"/>
      <c r="F36" s="65"/>
      <c r="G36" s="65"/>
      <c r="H36" s="65"/>
      <c r="I36" s="65"/>
      <c r="J36" s="65"/>
      <c r="K36" s="66">
        <v>16.09</v>
      </c>
      <c r="L36" s="67"/>
      <c r="M36" s="68"/>
      <c r="N36" s="65"/>
      <c r="O36" s="65"/>
      <c r="P36" s="65"/>
      <c r="Q36" s="65"/>
      <c r="R36" s="65"/>
      <c r="S36" s="65"/>
      <c r="T36" s="65"/>
      <c r="U36" s="66"/>
      <c r="V36" s="67"/>
      <c r="W36" s="68"/>
      <c r="X36" s="65"/>
      <c r="Y36" s="65"/>
      <c r="Z36" s="65"/>
      <c r="AA36" s="65"/>
      <c r="AB36" s="65"/>
      <c r="AC36" s="65"/>
      <c r="AD36" s="65"/>
      <c r="AE36" s="66"/>
      <c r="AF36" s="81">
        <v>2006</v>
      </c>
    </row>
    <row r="37" spans="1:32" ht="11.25" customHeight="1">
      <c r="A37" s="56">
        <v>39083</v>
      </c>
      <c r="B37" s="65"/>
      <c r="C37" s="65"/>
      <c r="D37" s="65"/>
      <c r="E37" s="65"/>
      <c r="F37" s="65"/>
      <c r="G37" s="65"/>
      <c r="H37" s="65"/>
      <c r="I37" s="65"/>
      <c r="J37" s="65"/>
      <c r="K37" s="66">
        <v>15.82</v>
      </c>
      <c r="L37" s="67"/>
      <c r="M37" s="68"/>
      <c r="N37" s="65"/>
      <c r="O37" s="65"/>
      <c r="P37" s="65"/>
      <c r="Q37" s="65"/>
      <c r="R37" s="65"/>
      <c r="S37" s="65"/>
      <c r="T37" s="65"/>
      <c r="U37" s="66"/>
      <c r="V37" s="67"/>
      <c r="W37" s="68"/>
      <c r="X37" s="65"/>
      <c r="Y37" s="65"/>
      <c r="Z37" s="65"/>
      <c r="AA37" s="65"/>
      <c r="AB37" s="65"/>
      <c r="AC37" s="65"/>
      <c r="AD37" s="65"/>
      <c r="AE37" s="66"/>
      <c r="AF37" s="81">
        <v>2007</v>
      </c>
    </row>
    <row r="38" spans="1:32" ht="11.25" customHeight="1">
      <c r="A38" s="56">
        <v>39114</v>
      </c>
      <c r="B38" s="65"/>
      <c r="C38" s="65"/>
      <c r="D38" s="65"/>
      <c r="E38" s="65"/>
      <c r="F38" s="65"/>
      <c r="G38" s="65"/>
      <c r="H38" s="65"/>
      <c r="I38" s="65"/>
      <c r="J38" s="65"/>
      <c r="K38" s="66">
        <v>15.32</v>
      </c>
      <c r="L38" s="67"/>
      <c r="M38" s="68"/>
      <c r="N38" s="65"/>
      <c r="O38" s="65"/>
      <c r="P38" s="65"/>
      <c r="Q38" s="65"/>
      <c r="R38" s="65"/>
      <c r="S38" s="65"/>
      <c r="T38" s="65"/>
      <c r="U38" s="66"/>
      <c r="V38" s="67"/>
      <c r="W38" s="68"/>
      <c r="X38" s="65"/>
      <c r="Y38" s="65"/>
      <c r="Z38" s="65"/>
      <c r="AA38" s="65"/>
      <c r="AB38" s="65"/>
      <c r="AC38" s="65"/>
      <c r="AD38" s="65"/>
      <c r="AE38" s="66"/>
      <c r="AF38" s="81">
        <v>2007</v>
      </c>
    </row>
    <row r="39" spans="1:32" ht="11.25" customHeight="1">
      <c r="A39" s="56">
        <v>39142</v>
      </c>
      <c r="B39" s="65"/>
      <c r="C39" s="65"/>
      <c r="D39" s="65"/>
      <c r="E39" s="65"/>
      <c r="F39" s="65"/>
      <c r="G39" s="65"/>
      <c r="H39" s="65"/>
      <c r="I39" s="65"/>
      <c r="J39" s="65"/>
      <c r="K39" s="66">
        <v>14.99</v>
      </c>
      <c r="L39" s="67"/>
      <c r="M39" s="68"/>
      <c r="N39" s="65"/>
      <c r="O39" s="65"/>
      <c r="P39" s="65"/>
      <c r="Q39" s="65"/>
      <c r="R39" s="65"/>
      <c r="S39" s="65"/>
      <c r="T39" s="65"/>
      <c r="U39" s="66"/>
      <c r="V39" s="67"/>
      <c r="W39" s="68"/>
      <c r="X39" s="65"/>
      <c r="Y39" s="65"/>
      <c r="Z39" s="65"/>
      <c r="AA39" s="65"/>
      <c r="AB39" s="65"/>
      <c r="AC39" s="65"/>
      <c r="AD39" s="65"/>
      <c r="AE39" s="66"/>
      <c r="AF39" s="81">
        <v>2007</v>
      </c>
    </row>
    <row r="40" spans="1:32" ht="11.25" customHeight="1">
      <c r="A40" s="56">
        <v>39173</v>
      </c>
      <c r="B40" s="65"/>
      <c r="C40" s="65"/>
      <c r="D40" s="65"/>
      <c r="E40" s="65"/>
      <c r="F40" s="65"/>
      <c r="G40" s="65"/>
      <c r="H40" s="65"/>
      <c r="I40" s="65"/>
      <c r="J40" s="65"/>
      <c r="K40" s="66">
        <v>14.77</v>
      </c>
      <c r="L40" s="67"/>
      <c r="M40" s="68"/>
      <c r="N40" s="65"/>
      <c r="O40" s="65"/>
      <c r="P40" s="65"/>
      <c r="Q40" s="65"/>
      <c r="R40" s="65"/>
      <c r="S40" s="65"/>
      <c r="T40" s="65"/>
      <c r="U40" s="66"/>
      <c r="V40" s="67"/>
      <c r="W40" s="68"/>
      <c r="X40" s="65"/>
      <c r="Y40" s="65"/>
      <c r="Z40" s="65"/>
      <c r="AA40" s="65"/>
      <c r="AB40" s="65"/>
      <c r="AC40" s="65"/>
      <c r="AD40" s="65"/>
      <c r="AE40" s="66"/>
      <c r="AF40" s="81">
        <v>2007</v>
      </c>
    </row>
    <row r="41" spans="1:32" ht="11.25" customHeight="1">
      <c r="A41" s="56">
        <v>39203</v>
      </c>
      <c r="B41" s="65"/>
      <c r="C41" s="65"/>
      <c r="D41" s="65"/>
      <c r="E41" s="65"/>
      <c r="F41" s="65"/>
      <c r="G41" s="65"/>
      <c r="H41" s="65"/>
      <c r="I41" s="65"/>
      <c r="J41" s="65"/>
      <c r="K41" s="66">
        <v>14.74</v>
      </c>
      <c r="L41" s="67"/>
      <c r="M41" s="68"/>
      <c r="N41" s="65"/>
      <c r="O41" s="65"/>
      <c r="P41" s="65"/>
      <c r="Q41" s="65"/>
      <c r="R41" s="65"/>
      <c r="S41" s="65"/>
      <c r="T41" s="65"/>
      <c r="U41" s="66"/>
      <c r="V41" s="67"/>
      <c r="W41" s="68"/>
      <c r="X41" s="65"/>
      <c r="Y41" s="65"/>
      <c r="Z41" s="65"/>
      <c r="AA41" s="65"/>
      <c r="AB41" s="65"/>
      <c r="AC41" s="65"/>
      <c r="AD41" s="65"/>
      <c r="AE41" s="66"/>
      <c r="AF41" s="81">
        <v>2007</v>
      </c>
    </row>
    <row r="42" spans="1:32" ht="11.25" customHeight="1">
      <c r="A42" s="56">
        <v>39234</v>
      </c>
      <c r="B42" s="65"/>
      <c r="C42" s="65"/>
      <c r="D42" s="65"/>
      <c r="E42" s="65"/>
      <c r="F42" s="65"/>
      <c r="G42" s="65"/>
      <c r="H42" s="65"/>
      <c r="I42" s="65"/>
      <c r="J42" s="65"/>
      <c r="K42" s="66">
        <v>14.23</v>
      </c>
      <c r="L42" s="67"/>
      <c r="M42" s="68"/>
      <c r="N42" s="65"/>
      <c r="O42" s="65"/>
      <c r="P42" s="65"/>
      <c r="Q42" s="65"/>
      <c r="R42" s="65"/>
      <c r="S42" s="65"/>
      <c r="T42" s="65"/>
      <c r="U42" s="66"/>
      <c r="V42" s="67"/>
      <c r="W42" s="68"/>
      <c r="X42" s="65"/>
      <c r="Y42" s="65"/>
      <c r="Z42" s="65"/>
      <c r="AA42" s="65"/>
      <c r="AB42" s="65"/>
      <c r="AC42" s="65"/>
      <c r="AD42" s="65"/>
      <c r="AE42" s="66"/>
      <c r="AF42" s="81">
        <v>2007</v>
      </c>
    </row>
    <row r="43" spans="1:32" ht="11.25" customHeight="1">
      <c r="A43" s="56">
        <v>39264</v>
      </c>
      <c r="B43" s="65"/>
      <c r="C43" s="65"/>
      <c r="D43" s="65"/>
      <c r="E43" s="65"/>
      <c r="F43" s="65"/>
      <c r="G43" s="65"/>
      <c r="H43" s="65"/>
      <c r="I43" s="65"/>
      <c r="J43" s="65"/>
      <c r="K43" s="66">
        <v>14.44</v>
      </c>
      <c r="L43" s="67"/>
      <c r="M43" s="68"/>
      <c r="N43" s="65"/>
      <c r="O43" s="65"/>
      <c r="P43" s="65"/>
      <c r="Q43" s="65"/>
      <c r="R43" s="65"/>
      <c r="S43" s="65"/>
      <c r="T43" s="65"/>
      <c r="U43" s="66"/>
      <c r="V43" s="67"/>
      <c r="W43" s="68"/>
      <c r="X43" s="65"/>
      <c r="Y43" s="65"/>
      <c r="Z43" s="65"/>
      <c r="AA43" s="65"/>
      <c r="AB43" s="65"/>
      <c r="AC43" s="65"/>
      <c r="AD43" s="65"/>
      <c r="AE43" s="66"/>
      <c r="AF43" s="81">
        <v>2007</v>
      </c>
    </row>
    <row r="44" spans="1:32" ht="11.25" customHeight="1">
      <c r="A44" s="56">
        <v>39295</v>
      </c>
      <c r="B44" s="65"/>
      <c r="C44" s="65"/>
      <c r="D44" s="65"/>
      <c r="E44" s="65"/>
      <c r="F44" s="65"/>
      <c r="G44" s="65"/>
      <c r="H44" s="65"/>
      <c r="I44" s="65"/>
      <c r="J44" s="65"/>
      <c r="K44" s="66">
        <v>14.21</v>
      </c>
      <c r="L44" s="67"/>
      <c r="M44" s="68"/>
      <c r="N44" s="65"/>
      <c r="O44" s="65"/>
      <c r="P44" s="65"/>
      <c r="Q44" s="65"/>
      <c r="R44" s="65"/>
      <c r="S44" s="65"/>
      <c r="T44" s="65"/>
      <c r="U44" s="66"/>
      <c r="V44" s="67"/>
      <c r="W44" s="68"/>
      <c r="X44" s="65"/>
      <c r="Y44" s="65"/>
      <c r="Z44" s="65"/>
      <c r="AA44" s="65"/>
      <c r="AB44" s="65"/>
      <c r="AC44" s="65"/>
      <c r="AD44" s="65"/>
      <c r="AE44" s="66"/>
      <c r="AF44" s="81">
        <v>2007</v>
      </c>
    </row>
    <row r="45" spans="1:32" ht="11.25" customHeight="1">
      <c r="A45" s="56">
        <v>39326</v>
      </c>
      <c r="B45" s="65"/>
      <c r="C45" s="65"/>
      <c r="D45" s="65"/>
      <c r="E45" s="65"/>
      <c r="F45" s="65"/>
      <c r="G45" s="65"/>
      <c r="H45" s="65"/>
      <c r="I45" s="65"/>
      <c r="J45" s="65"/>
      <c r="K45" s="66">
        <v>14.26</v>
      </c>
      <c r="L45" s="67"/>
      <c r="M45" s="68"/>
      <c r="N45" s="65"/>
      <c r="O45" s="65"/>
      <c r="P45" s="65"/>
      <c r="Q45" s="65"/>
      <c r="R45" s="65"/>
      <c r="S45" s="65"/>
      <c r="T45" s="65"/>
      <c r="U45" s="66"/>
      <c r="V45" s="67"/>
      <c r="W45" s="68"/>
      <c r="X45" s="65"/>
      <c r="Y45" s="65"/>
      <c r="Z45" s="65"/>
      <c r="AA45" s="65"/>
      <c r="AB45" s="65"/>
      <c r="AC45" s="65"/>
      <c r="AD45" s="65"/>
      <c r="AE45" s="66"/>
      <c r="AF45" s="81">
        <v>2007</v>
      </c>
    </row>
    <row r="46" spans="1:32" ht="11.25" customHeight="1">
      <c r="A46" s="56">
        <v>39356</v>
      </c>
      <c r="B46" s="65"/>
      <c r="C46" s="65"/>
      <c r="D46" s="65"/>
      <c r="E46" s="65"/>
      <c r="F46" s="65"/>
      <c r="G46" s="65"/>
      <c r="H46" s="65"/>
      <c r="I46" s="65"/>
      <c r="J46" s="65"/>
      <c r="K46" s="66">
        <v>13.6</v>
      </c>
      <c r="L46" s="67"/>
      <c r="M46" s="68"/>
      <c r="N46" s="65"/>
      <c r="O46" s="65"/>
      <c r="P46" s="65"/>
      <c r="Q46" s="65"/>
      <c r="R46" s="65"/>
      <c r="S46" s="65"/>
      <c r="T46" s="65"/>
      <c r="U46" s="66"/>
      <c r="V46" s="67"/>
      <c r="W46" s="68"/>
      <c r="X46" s="65"/>
      <c r="Y46" s="65"/>
      <c r="Z46" s="65"/>
      <c r="AA46" s="65"/>
      <c r="AB46" s="65"/>
      <c r="AC46" s="65"/>
      <c r="AD46" s="65"/>
      <c r="AE46" s="66"/>
      <c r="AF46" s="81">
        <v>2007</v>
      </c>
    </row>
    <row r="47" spans="1:32" ht="11.25" customHeight="1">
      <c r="A47" s="56">
        <v>39387</v>
      </c>
      <c r="B47" s="65"/>
      <c r="C47" s="65"/>
      <c r="D47" s="65"/>
      <c r="E47" s="65"/>
      <c r="F47" s="65"/>
      <c r="G47" s="65"/>
      <c r="H47" s="65"/>
      <c r="I47" s="65"/>
      <c r="J47" s="65"/>
      <c r="K47" s="66">
        <v>13.72</v>
      </c>
      <c r="L47" s="67"/>
      <c r="M47" s="68"/>
      <c r="N47" s="65"/>
      <c r="O47" s="65"/>
      <c r="P47" s="65"/>
      <c r="Q47" s="65"/>
      <c r="R47" s="65"/>
      <c r="S47" s="65"/>
      <c r="T47" s="65"/>
      <c r="U47" s="66"/>
      <c r="V47" s="67"/>
      <c r="W47" s="68"/>
      <c r="X47" s="65"/>
      <c r="Y47" s="65"/>
      <c r="Z47" s="65"/>
      <c r="AA47" s="65"/>
      <c r="AB47" s="65"/>
      <c r="AC47" s="65"/>
      <c r="AD47" s="65"/>
      <c r="AE47" s="66"/>
      <c r="AF47" s="81">
        <v>2007</v>
      </c>
    </row>
    <row r="48" spans="1:32" ht="11.25" customHeight="1">
      <c r="A48" s="56">
        <v>39417</v>
      </c>
      <c r="B48" s="65"/>
      <c r="C48" s="65"/>
      <c r="D48" s="65"/>
      <c r="E48" s="65"/>
      <c r="F48" s="65"/>
      <c r="G48" s="65"/>
      <c r="H48" s="65"/>
      <c r="I48" s="65"/>
      <c r="J48" s="65"/>
      <c r="K48" s="66">
        <v>13.79</v>
      </c>
      <c r="L48" s="67"/>
      <c r="M48" s="68"/>
      <c r="N48" s="65"/>
      <c r="O48" s="65"/>
      <c r="P48" s="65"/>
      <c r="Q48" s="65"/>
      <c r="R48" s="65"/>
      <c r="S48" s="65"/>
      <c r="T48" s="65"/>
      <c r="U48" s="66"/>
      <c r="V48" s="67"/>
      <c r="W48" s="68"/>
      <c r="X48" s="65"/>
      <c r="Y48" s="65"/>
      <c r="Z48" s="65"/>
      <c r="AA48" s="65"/>
      <c r="AB48" s="65"/>
      <c r="AC48" s="65"/>
      <c r="AD48" s="65"/>
      <c r="AE48" s="66"/>
      <c r="AF48" s="81">
        <v>2007</v>
      </c>
    </row>
    <row r="49" spans="1:32" ht="11.25" customHeight="1">
      <c r="A49" s="56">
        <v>39448</v>
      </c>
      <c r="B49" s="65"/>
      <c r="C49" s="65"/>
      <c r="D49" s="65"/>
      <c r="E49" s="65"/>
      <c r="F49" s="65"/>
      <c r="G49" s="65"/>
      <c r="H49" s="65"/>
      <c r="I49" s="65"/>
      <c r="J49" s="65"/>
      <c r="K49" s="66">
        <v>14.35</v>
      </c>
      <c r="L49" s="67"/>
      <c r="M49" s="68"/>
      <c r="N49" s="65"/>
      <c r="O49" s="65"/>
      <c r="P49" s="65"/>
      <c r="Q49" s="65"/>
      <c r="R49" s="65"/>
      <c r="S49" s="65"/>
      <c r="T49" s="65"/>
      <c r="U49" s="66"/>
      <c r="V49" s="67"/>
      <c r="W49" s="68"/>
      <c r="X49" s="65"/>
      <c r="Y49" s="65"/>
      <c r="Z49" s="65"/>
      <c r="AA49" s="65"/>
      <c r="AB49" s="65"/>
      <c r="AC49" s="65"/>
      <c r="AD49" s="65"/>
      <c r="AE49" s="66"/>
      <c r="AF49" s="81">
        <v>2008</v>
      </c>
    </row>
    <row r="50" spans="1:32" ht="11.25" customHeight="1">
      <c r="A50" s="56">
        <v>39479</v>
      </c>
      <c r="B50" s="65"/>
      <c r="C50" s="65"/>
      <c r="D50" s="65"/>
      <c r="E50" s="65"/>
      <c r="F50" s="65"/>
      <c r="G50" s="65"/>
      <c r="H50" s="65"/>
      <c r="I50" s="65"/>
      <c r="J50" s="65"/>
      <c r="K50" s="66">
        <v>14.24</v>
      </c>
      <c r="L50" s="67"/>
      <c r="M50" s="68"/>
      <c r="N50" s="65"/>
      <c r="O50" s="65"/>
      <c r="P50" s="65"/>
      <c r="Q50" s="65"/>
      <c r="R50" s="65"/>
      <c r="S50" s="65"/>
      <c r="T50" s="65"/>
      <c r="U50" s="66"/>
      <c r="V50" s="67"/>
      <c r="W50" s="68"/>
      <c r="X50" s="65"/>
      <c r="Y50" s="65"/>
      <c r="Z50" s="65"/>
      <c r="AA50" s="65"/>
      <c r="AB50" s="65"/>
      <c r="AC50" s="65"/>
      <c r="AD50" s="65"/>
      <c r="AE50" s="66"/>
      <c r="AF50" s="81">
        <v>2008</v>
      </c>
    </row>
    <row r="51" spans="1:32" ht="11.25" customHeight="1">
      <c r="A51" s="56">
        <v>39508</v>
      </c>
      <c r="B51" s="65"/>
      <c r="C51" s="65"/>
      <c r="D51" s="65"/>
      <c r="E51" s="65"/>
      <c r="F51" s="65"/>
      <c r="G51" s="65"/>
      <c r="H51" s="65"/>
      <c r="I51" s="65"/>
      <c r="J51" s="65"/>
      <c r="K51" s="66">
        <v>14.1</v>
      </c>
      <c r="L51" s="67"/>
      <c r="M51" s="68"/>
      <c r="N51" s="65"/>
      <c r="O51" s="65"/>
      <c r="P51" s="65"/>
      <c r="Q51" s="65"/>
      <c r="R51" s="65"/>
      <c r="S51" s="65"/>
      <c r="T51" s="65"/>
      <c r="U51" s="66"/>
      <c r="V51" s="67"/>
      <c r="W51" s="68"/>
      <c r="X51" s="65"/>
      <c r="Y51" s="65"/>
      <c r="Z51" s="65"/>
      <c r="AA51" s="65"/>
      <c r="AB51" s="65"/>
      <c r="AC51" s="65"/>
      <c r="AD51" s="65"/>
      <c r="AE51" s="66"/>
      <c r="AF51" s="81">
        <v>2008</v>
      </c>
    </row>
    <row r="52" spans="1:32" ht="11.25" customHeight="1">
      <c r="A52" s="56">
        <v>39539</v>
      </c>
      <c r="B52" s="65"/>
      <c r="C52" s="65"/>
      <c r="D52" s="65"/>
      <c r="E52" s="65"/>
      <c r="F52" s="65"/>
      <c r="G52" s="65"/>
      <c r="H52" s="65"/>
      <c r="I52" s="65"/>
      <c r="J52" s="65"/>
      <c r="K52" s="66">
        <v>14.68</v>
      </c>
      <c r="L52" s="67"/>
      <c r="M52" s="68"/>
      <c r="N52" s="65"/>
      <c r="O52" s="65"/>
      <c r="P52" s="65"/>
      <c r="Q52" s="65"/>
      <c r="R52" s="65"/>
      <c r="S52" s="65"/>
      <c r="T52" s="65"/>
      <c r="U52" s="66"/>
      <c r="V52" s="67"/>
      <c r="W52" s="68"/>
      <c r="X52" s="65"/>
      <c r="Y52" s="65"/>
      <c r="Z52" s="65"/>
      <c r="AA52" s="65"/>
      <c r="AB52" s="65"/>
      <c r="AC52" s="65"/>
      <c r="AD52" s="65"/>
      <c r="AE52" s="66"/>
      <c r="AF52" s="81">
        <v>2008</v>
      </c>
    </row>
    <row r="53" spans="1:32" ht="11.25" customHeight="1">
      <c r="A53" s="56">
        <v>39569</v>
      </c>
      <c r="B53" s="65"/>
      <c r="C53" s="65"/>
      <c r="D53" s="65"/>
      <c r="E53" s="65"/>
      <c r="F53" s="65"/>
      <c r="G53" s="65"/>
      <c r="H53" s="65"/>
      <c r="I53" s="65"/>
      <c r="J53" s="65"/>
      <c r="K53" s="66">
        <v>15.29</v>
      </c>
      <c r="L53" s="67"/>
      <c r="M53" s="68"/>
      <c r="N53" s="65"/>
      <c r="O53" s="65"/>
      <c r="P53" s="65"/>
      <c r="Q53" s="65"/>
      <c r="R53" s="65"/>
      <c r="S53" s="65"/>
      <c r="T53" s="65"/>
      <c r="U53" s="66"/>
      <c r="V53" s="67"/>
      <c r="W53" s="68"/>
      <c r="X53" s="65"/>
      <c r="Y53" s="65"/>
      <c r="Z53" s="65"/>
      <c r="AA53" s="65"/>
      <c r="AB53" s="65"/>
      <c r="AC53" s="65"/>
      <c r="AD53" s="65"/>
      <c r="AE53" s="66"/>
      <c r="AF53" s="81">
        <v>2008</v>
      </c>
    </row>
    <row r="54" spans="1:32" ht="11.25" customHeight="1">
      <c r="A54" s="56">
        <v>39600</v>
      </c>
      <c r="B54" s="65"/>
      <c r="C54" s="65"/>
      <c r="D54" s="65"/>
      <c r="E54" s="65"/>
      <c r="F54" s="65"/>
      <c r="G54" s="65"/>
      <c r="H54" s="65"/>
      <c r="I54" s="65"/>
      <c r="J54" s="65"/>
      <c r="K54" s="66">
        <v>16.21</v>
      </c>
      <c r="L54" s="67"/>
      <c r="M54" s="68"/>
      <c r="N54" s="65"/>
      <c r="O54" s="65"/>
      <c r="P54" s="65"/>
      <c r="Q54" s="65"/>
      <c r="R54" s="65"/>
      <c r="S54" s="65"/>
      <c r="T54" s="65"/>
      <c r="U54" s="66"/>
      <c r="V54" s="67"/>
      <c r="W54" s="68"/>
      <c r="X54" s="65"/>
      <c r="Y54" s="65"/>
      <c r="Z54" s="65"/>
      <c r="AA54" s="65"/>
      <c r="AB54" s="65"/>
      <c r="AC54" s="65"/>
      <c r="AD54" s="65"/>
      <c r="AE54" s="66"/>
      <c r="AF54" s="81">
        <v>2008</v>
      </c>
    </row>
    <row r="55" spans="1:32" ht="11.25" customHeight="1">
      <c r="A55" s="56">
        <v>39630</v>
      </c>
      <c r="B55" s="65"/>
      <c r="C55" s="65"/>
      <c r="D55" s="65"/>
      <c r="E55" s="65"/>
      <c r="F55" s="65"/>
      <c r="G55" s="65"/>
      <c r="H55" s="65"/>
      <c r="I55" s="65"/>
      <c r="J55" s="65"/>
      <c r="K55" s="66">
        <v>16.420000000000002</v>
      </c>
      <c r="L55" s="67"/>
      <c r="M55" s="68"/>
      <c r="N55" s="65"/>
      <c r="O55" s="65"/>
      <c r="P55" s="65"/>
      <c r="Q55" s="65"/>
      <c r="R55" s="65"/>
      <c r="S55" s="65"/>
      <c r="T55" s="65"/>
      <c r="U55" s="66"/>
      <c r="V55" s="67"/>
      <c r="W55" s="68"/>
      <c r="X55" s="65"/>
      <c r="Y55" s="65"/>
      <c r="Z55" s="65"/>
      <c r="AA55" s="65"/>
      <c r="AB55" s="65"/>
      <c r="AC55" s="65"/>
      <c r="AD55" s="65"/>
      <c r="AE55" s="66"/>
      <c r="AF55" s="81">
        <v>2008</v>
      </c>
    </row>
    <row r="56" spans="1:32" ht="11.25" customHeight="1">
      <c r="A56" s="56">
        <v>39661</v>
      </c>
      <c r="B56" s="65"/>
      <c r="C56" s="65"/>
      <c r="D56" s="65"/>
      <c r="E56" s="65"/>
      <c r="F56" s="65"/>
      <c r="G56" s="65"/>
      <c r="H56" s="65"/>
      <c r="I56" s="65"/>
      <c r="J56" s="65"/>
      <c r="K56" s="66">
        <v>16.78</v>
      </c>
      <c r="L56" s="67"/>
      <c r="M56" s="68"/>
      <c r="N56" s="65"/>
      <c r="O56" s="65"/>
      <c r="P56" s="65"/>
      <c r="Q56" s="65"/>
      <c r="R56" s="65"/>
      <c r="S56" s="65"/>
      <c r="T56" s="65"/>
      <c r="U56" s="66"/>
      <c r="V56" s="67"/>
      <c r="W56" s="68"/>
      <c r="X56" s="65"/>
      <c r="Y56" s="65"/>
      <c r="Z56" s="65"/>
      <c r="AA56" s="65"/>
      <c r="AB56" s="65"/>
      <c r="AC56" s="65"/>
      <c r="AD56" s="65"/>
      <c r="AE56" s="66"/>
      <c r="AF56" s="81">
        <v>2008</v>
      </c>
    </row>
    <row r="57" spans="1:32" ht="11.25" customHeight="1">
      <c r="A57" s="56">
        <v>39692</v>
      </c>
      <c r="B57" s="65"/>
      <c r="C57" s="65"/>
      <c r="D57" s="65"/>
      <c r="E57" s="65"/>
      <c r="F57" s="65"/>
      <c r="G57" s="65"/>
      <c r="H57" s="65"/>
      <c r="I57" s="65"/>
      <c r="J57" s="65"/>
      <c r="K57" s="66">
        <v>17.46</v>
      </c>
      <c r="L57" s="67"/>
      <c r="M57" s="68"/>
      <c r="N57" s="65"/>
      <c r="O57" s="65"/>
      <c r="P57" s="65"/>
      <c r="Q57" s="65"/>
      <c r="R57" s="65"/>
      <c r="S57" s="65"/>
      <c r="T57" s="65"/>
      <c r="U57" s="66"/>
      <c r="V57" s="67"/>
      <c r="W57" s="68"/>
      <c r="X57" s="65"/>
      <c r="Y57" s="65"/>
      <c r="Z57" s="65"/>
      <c r="AA57" s="65"/>
      <c r="AB57" s="65"/>
      <c r="AC57" s="65"/>
      <c r="AD57" s="65"/>
      <c r="AE57" s="66"/>
      <c r="AF57" s="81">
        <v>2008</v>
      </c>
    </row>
    <row r="58" spans="1:32" ht="11.25" customHeight="1">
      <c r="A58" s="56">
        <v>39722</v>
      </c>
      <c r="B58" s="65"/>
      <c r="C58" s="65"/>
      <c r="D58" s="65"/>
      <c r="E58" s="65"/>
      <c r="F58" s="65"/>
      <c r="G58" s="65"/>
      <c r="H58" s="65"/>
      <c r="I58" s="65"/>
      <c r="J58" s="65"/>
      <c r="K58" s="66">
        <v>19.25</v>
      </c>
      <c r="L58" s="67"/>
      <c r="M58" s="68"/>
      <c r="N58" s="65"/>
      <c r="O58" s="65"/>
      <c r="P58" s="65"/>
      <c r="Q58" s="65"/>
      <c r="R58" s="65"/>
      <c r="S58" s="65"/>
      <c r="T58" s="65"/>
      <c r="U58" s="66"/>
      <c r="V58" s="67"/>
      <c r="W58" s="68"/>
      <c r="X58" s="65"/>
      <c r="Y58" s="65"/>
      <c r="Z58" s="65"/>
      <c r="AA58" s="65"/>
      <c r="AB58" s="65"/>
      <c r="AC58" s="65"/>
      <c r="AD58" s="65"/>
      <c r="AE58" s="66"/>
      <c r="AF58" s="81">
        <v>2008</v>
      </c>
    </row>
    <row r="59" spans="1:32" ht="11.25" customHeight="1">
      <c r="A59" s="56">
        <v>39753</v>
      </c>
      <c r="B59" s="65"/>
      <c r="C59" s="65"/>
      <c r="D59" s="65"/>
      <c r="E59" s="65"/>
      <c r="F59" s="65"/>
      <c r="G59" s="65"/>
      <c r="H59" s="65"/>
      <c r="I59" s="65"/>
      <c r="J59" s="65"/>
      <c r="K59" s="66">
        <v>20.75</v>
      </c>
      <c r="L59" s="67"/>
      <c r="M59" s="68"/>
      <c r="N59" s="65"/>
      <c r="O59" s="65"/>
      <c r="P59" s="65"/>
      <c r="Q59" s="65"/>
      <c r="R59" s="65"/>
      <c r="S59" s="65"/>
      <c r="T59" s="65"/>
      <c r="U59" s="66"/>
      <c r="V59" s="67"/>
      <c r="W59" s="68"/>
      <c r="X59" s="65"/>
      <c r="Y59" s="65"/>
      <c r="Z59" s="65"/>
      <c r="AA59" s="65"/>
      <c r="AB59" s="65"/>
      <c r="AC59" s="65"/>
      <c r="AD59" s="65"/>
      <c r="AE59" s="66"/>
      <c r="AF59" s="81">
        <v>2008</v>
      </c>
    </row>
    <row r="60" spans="1:32" ht="11.25" customHeight="1">
      <c r="A60" s="56">
        <v>39783</v>
      </c>
      <c r="B60" s="65"/>
      <c r="C60" s="65"/>
      <c r="D60" s="65"/>
      <c r="E60" s="65"/>
      <c r="F60" s="65"/>
      <c r="G60" s="65"/>
      <c r="H60" s="65"/>
      <c r="I60" s="65"/>
      <c r="J60" s="65"/>
      <c r="K60" s="66">
        <v>21.78</v>
      </c>
      <c r="L60" s="67"/>
      <c r="M60" s="68"/>
      <c r="N60" s="65"/>
      <c r="O60" s="65"/>
      <c r="P60" s="65"/>
      <c r="Q60" s="65"/>
      <c r="R60" s="65"/>
      <c r="S60" s="65"/>
      <c r="T60" s="65"/>
      <c r="U60" s="66"/>
      <c r="V60" s="67"/>
      <c r="W60" s="68"/>
      <c r="X60" s="65"/>
      <c r="Y60" s="65"/>
      <c r="Z60" s="65"/>
      <c r="AA60" s="65"/>
      <c r="AB60" s="65"/>
      <c r="AC60" s="65"/>
      <c r="AD60" s="65"/>
      <c r="AE60" s="66"/>
      <c r="AF60" s="81">
        <v>2008</v>
      </c>
    </row>
    <row r="61" spans="1:32" ht="11.25" customHeight="1">
      <c r="A61" s="56">
        <v>39814</v>
      </c>
      <c r="B61" s="65"/>
      <c r="C61" s="65"/>
      <c r="D61" s="65"/>
      <c r="E61" s="65"/>
      <c r="F61" s="65"/>
      <c r="G61" s="65"/>
      <c r="H61" s="65"/>
      <c r="I61" s="65"/>
      <c r="J61" s="65"/>
      <c r="K61" s="66">
        <v>21.52</v>
      </c>
      <c r="L61" s="67"/>
      <c r="M61" s="68"/>
      <c r="N61" s="65"/>
      <c r="O61" s="65"/>
      <c r="P61" s="65"/>
      <c r="Q61" s="65"/>
      <c r="R61" s="65"/>
      <c r="S61" s="65"/>
      <c r="T61" s="65"/>
      <c r="U61" s="66"/>
      <c r="V61" s="67"/>
      <c r="W61" s="68"/>
      <c r="X61" s="65"/>
      <c r="Y61" s="65"/>
      <c r="Z61" s="65"/>
      <c r="AA61" s="65"/>
      <c r="AB61" s="65"/>
      <c r="AC61" s="65"/>
      <c r="AD61" s="65"/>
      <c r="AE61" s="66"/>
      <c r="AF61" s="81">
        <v>2009</v>
      </c>
    </row>
    <row r="62" spans="1:32" ht="11.25" customHeight="1">
      <c r="A62" s="56">
        <v>39845</v>
      </c>
      <c r="B62" s="65"/>
      <c r="C62" s="65"/>
      <c r="D62" s="65"/>
      <c r="E62" s="65"/>
      <c r="F62" s="65"/>
      <c r="G62" s="65"/>
      <c r="H62" s="65"/>
      <c r="I62" s="65"/>
      <c r="J62" s="65"/>
      <c r="K62" s="66">
        <v>20.51</v>
      </c>
      <c r="L62" s="67"/>
      <c r="M62" s="68"/>
      <c r="N62" s="65"/>
      <c r="O62" s="65"/>
      <c r="P62" s="65"/>
      <c r="Q62" s="65"/>
      <c r="R62" s="65"/>
      <c r="S62" s="65"/>
      <c r="T62" s="65"/>
      <c r="U62" s="66"/>
      <c r="V62" s="67"/>
      <c r="W62" s="68"/>
      <c r="X62" s="65"/>
      <c r="Y62" s="65"/>
      <c r="Z62" s="65"/>
      <c r="AA62" s="65"/>
      <c r="AB62" s="65"/>
      <c r="AC62" s="65"/>
      <c r="AD62" s="65"/>
      <c r="AE62" s="66"/>
      <c r="AF62" s="81">
        <v>2009</v>
      </c>
    </row>
    <row r="63" spans="1:32" ht="11.25" customHeight="1">
      <c r="A63" s="56">
        <v>39873</v>
      </c>
      <c r="B63" s="65"/>
      <c r="C63" s="65"/>
      <c r="D63" s="65"/>
      <c r="E63" s="65"/>
      <c r="F63" s="65"/>
      <c r="G63" s="65"/>
      <c r="H63" s="65"/>
      <c r="I63" s="65"/>
      <c r="J63" s="65"/>
      <c r="K63" s="66">
        <v>19.03</v>
      </c>
      <c r="L63" s="67"/>
      <c r="M63" s="68"/>
      <c r="N63" s="65"/>
      <c r="O63" s="65"/>
      <c r="P63" s="65"/>
      <c r="Q63" s="65"/>
      <c r="R63" s="65"/>
      <c r="S63" s="65"/>
      <c r="T63" s="65"/>
      <c r="U63" s="66"/>
      <c r="V63" s="67"/>
      <c r="W63" s="68"/>
      <c r="X63" s="65"/>
      <c r="Y63" s="65"/>
      <c r="Z63" s="65"/>
      <c r="AA63" s="65"/>
      <c r="AB63" s="65"/>
      <c r="AC63" s="65"/>
      <c r="AD63" s="65"/>
      <c r="AE63" s="66"/>
      <c r="AF63" s="81">
        <v>2009</v>
      </c>
    </row>
    <row r="64" spans="1:32" ht="11.25" customHeight="1">
      <c r="A64" s="56">
        <v>39904</v>
      </c>
      <c r="B64" s="65"/>
      <c r="C64" s="65"/>
      <c r="D64" s="65"/>
      <c r="E64" s="65"/>
      <c r="F64" s="65"/>
      <c r="G64" s="65"/>
      <c r="H64" s="65"/>
      <c r="I64" s="65"/>
      <c r="J64" s="65"/>
      <c r="K64" s="66">
        <v>17.07</v>
      </c>
      <c r="L64" s="67"/>
      <c r="M64" s="68"/>
      <c r="N64" s="65"/>
      <c r="O64" s="65"/>
      <c r="P64" s="65"/>
      <c r="Q64" s="65"/>
      <c r="R64" s="65"/>
      <c r="S64" s="65"/>
      <c r="T64" s="65"/>
      <c r="U64" s="66"/>
      <c r="V64" s="67"/>
      <c r="W64" s="68"/>
      <c r="X64" s="65"/>
      <c r="Y64" s="65"/>
      <c r="Z64" s="65"/>
      <c r="AA64" s="65"/>
      <c r="AB64" s="65"/>
      <c r="AC64" s="65"/>
      <c r="AD64" s="65"/>
      <c r="AE64" s="66"/>
      <c r="AF64" s="81">
        <v>2009</v>
      </c>
    </row>
    <row r="65" spans="1:32" ht="11.25" customHeight="1">
      <c r="A65" s="56">
        <v>39934</v>
      </c>
      <c r="B65" s="65"/>
      <c r="C65" s="65"/>
      <c r="D65" s="65"/>
      <c r="E65" s="65"/>
      <c r="F65" s="65"/>
      <c r="G65" s="65"/>
      <c r="H65" s="65"/>
      <c r="I65" s="65"/>
      <c r="J65" s="65"/>
      <c r="K65" s="66">
        <v>16.28</v>
      </c>
      <c r="L65" s="67"/>
      <c r="M65" s="68"/>
      <c r="N65" s="65"/>
      <c r="O65" s="65"/>
      <c r="P65" s="65"/>
      <c r="Q65" s="65"/>
      <c r="R65" s="65"/>
      <c r="S65" s="65"/>
      <c r="T65" s="65"/>
      <c r="U65" s="66"/>
      <c r="V65" s="67"/>
      <c r="W65" s="68"/>
      <c r="X65" s="65"/>
      <c r="Y65" s="65"/>
      <c r="Z65" s="65"/>
      <c r="AA65" s="65"/>
      <c r="AB65" s="65"/>
      <c r="AC65" s="65"/>
      <c r="AD65" s="65"/>
      <c r="AE65" s="66"/>
      <c r="AF65" s="81">
        <v>2009</v>
      </c>
    </row>
    <row r="66" spans="1:32" ht="11.25" customHeight="1">
      <c r="A66" s="56">
        <v>39965</v>
      </c>
      <c r="B66" s="65"/>
      <c r="C66" s="65"/>
      <c r="D66" s="65"/>
      <c r="E66" s="65"/>
      <c r="F66" s="65"/>
      <c r="G66" s="65"/>
      <c r="H66" s="65"/>
      <c r="I66" s="65"/>
      <c r="J66" s="65"/>
      <c r="K66" s="66">
        <v>15.27</v>
      </c>
      <c r="L66" s="67"/>
      <c r="M66" s="68"/>
      <c r="N66" s="65"/>
      <c r="O66" s="65"/>
      <c r="P66" s="65"/>
      <c r="Q66" s="65"/>
      <c r="R66" s="65"/>
      <c r="S66" s="65"/>
      <c r="T66" s="65"/>
      <c r="U66" s="66"/>
      <c r="V66" s="67"/>
      <c r="W66" s="68"/>
      <c r="X66" s="65"/>
      <c r="Y66" s="65"/>
      <c r="Z66" s="65"/>
      <c r="AA66" s="65"/>
      <c r="AB66" s="65"/>
      <c r="AC66" s="65"/>
      <c r="AD66" s="65"/>
      <c r="AE66" s="66"/>
      <c r="AF66" s="81">
        <v>2009</v>
      </c>
    </row>
    <row r="67" spans="1:32" ht="11.25" customHeight="1">
      <c r="A67" s="56">
        <v>39995</v>
      </c>
      <c r="B67" s="65"/>
      <c r="C67" s="65"/>
      <c r="D67" s="65"/>
      <c r="E67" s="65"/>
      <c r="F67" s="65"/>
      <c r="G67" s="65"/>
      <c r="H67" s="65"/>
      <c r="I67" s="65"/>
      <c r="J67" s="65"/>
      <c r="K67" s="66">
        <v>14.73</v>
      </c>
      <c r="L67" s="67"/>
      <c r="M67" s="68"/>
      <c r="N67" s="65"/>
      <c r="O67" s="65"/>
      <c r="P67" s="65"/>
      <c r="Q67" s="65"/>
      <c r="R67" s="65"/>
      <c r="S67" s="65"/>
      <c r="T67" s="65"/>
      <c r="U67" s="66"/>
      <c r="V67" s="67"/>
      <c r="W67" s="68"/>
      <c r="X67" s="65"/>
      <c r="Y67" s="65"/>
      <c r="Z67" s="65"/>
      <c r="AA67" s="65"/>
      <c r="AB67" s="65"/>
      <c r="AC67" s="65"/>
      <c r="AD67" s="65"/>
      <c r="AE67" s="66"/>
      <c r="AF67" s="81">
        <v>2009</v>
      </c>
    </row>
    <row r="68" spans="1:32" ht="11.25" customHeight="1">
      <c r="A68" s="56">
        <v>40026</v>
      </c>
      <c r="B68" s="65"/>
      <c r="C68" s="65"/>
      <c r="D68" s="65"/>
      <c r="E68" s="65"/>
      <c r="F68" s="65"/>
      <c r="G68" s="65"/>
      <c r="H68" s="65"/>
      <c r="I68" s="65"/>
      <c r="J68" s="65"/>
      <c r="K68" s="66">
        <v>14.21</v>
      </c>
      <c r="L68" s="67"/>
      <c r="M68" s="68"/>
      <c r="N68" s="65"/>
      <c r="O68" s="65"/>
      <c r="P68" s="65"/>
      <c r="Q68" s="65"/>
      <c r="R68" s="65"/>
      <c r="S68" s="65"/>
      <c r="T68" s="65"/>
      <c r="U68" s="66"/>
      <c r="V68" s="67"/>
      <c r="W68" s="68"/>
      <c r="X68" s="65"/>
      <c r="Y68" s="65"/>
      <c r="Z68" s="65"/>
      <c r="AA68" s="65"/>
      <c r="AB68" s="65"/>
      <c r="AC68" s="65"/>
      <c r="AD68" s="65"/>
      <c r="AE68" s="66"/>
      <c r="AF68" s="81">
        <v>2009</v>
      </c>
    </row>
    <row r="69" spans="1:32" ht="11.25" customHeight="1">
      <c r="A69" s="56">
        <v>40057</v>
      </c>
      <c r="B69" s="65"/>
      <c r="C69" s="65"/>
      <c r="D69" s="65"/>
      <c r="E69" s="65"/>
      <c r="F69" s="65"/>
      <c r="G69" s="65"/>
      <c r="H69" s="65"/>
      <c r="I69" s="65"/>
      <c r="J69" s="65"/>
      <c r="K69" s="66">
        <v>13.89</v>
      </c>
      <c r="L69" s="67"/>
      <c r="M69" s="68"/>
      <c r="N69" s="65"/>
      <c r="O69" s="65"/>
      <c r="P69" s="65"/>
      <c r="Q69" s="65"/>
      <c r="R69" s="65"/>
      <c r="S69" s="65"/>
      <c r="T69" s="65"/>
      <c r="U69" s="66"/>
      <c r="V69" s="67"/>
      <c r="W69" s="68"/>
      <c r="X69" s="65"/>
      <c r="Y69" s="65"/>
      <c r="Z69" s="65"/>
      <c r="AA69" s="65"/>
      <c r="AB69" s="65"/>
      <c r="AC69" s="65"/>
      <c r="AD69" s="65"/>
      <c r="AE69" s="66"/>
      <c r="AF69" s="81">
        <v>2009</v>
      </c>
    </row>
    <row r="70" spans="1:32" ht="11.25" customHeight="1">
      <c r="A70" s="56">
        <v>40087</v>
      </c>
      <c r="B70" s="65"/>
      <c r="C70" s="65"/>
      <c r="D70" s="65"/>
      <c r="E70" s="65"/>
      <c r="F70" s="65"/>
      <c r="G70" s="65"/>
      <c r="H70" s="65"/>
      <c r="I70" s="65"/>
      <c r="J70" s="65"/>
      <c r="K70" s="66">
        <v>13.45</v>
      </c>
      <c r="L70" s="67"/>
      <c r="M70" s="68"/>
      <c r="N70" s="65"/>
      <c r="O70" s="65"/>
      <c r="P70" s="65"/>
      <c r="Q70" s="65"/>
      <c r="R70" s="65"/>
      <c r="S70" s="65"/>
      <c r="T70" s="65"/>
      <c r="U70" s="66"/>
      <c r="V70" s="67"/>
      <c r="W70" s="68"/>
      <c r="X70" s="65"/>
      <c r="Y70" s="65"/>
      <c r="Z70" s="65"/>
      <c r="AA70" s="65"/>
      <c r="AB70" s="65"/>
      <c r="AC70" s="65"/>
      <c r="AD70" s="65"/>
      <c r="AE70" s="66"/>
      <c r="AF70" s="81">
        <v>2009</v>
      </c>
    </row>
    <row r="71" spans="1:32" ht="11.25" customHeight="1">
      <c r="A71" s="56">
        <v>40118</v>
      </c>
      <c r="B71" s="65"/>
      <c r="C71" s="65"/>
      <c r="D71" s="65"/>
      <c r="E71" s="65"/>
      <c r="F71" s="65"/>
      <c r="G71" s="65"/>
      <c r="H71" s="65"/>
      <c r="I71" s="65"/>
      <c r="J71" s="65"/>
      <c r="K71" s="66">
        <v>13.47</v>
      </c>
      <c r="L71" s="67"/>
      <c r="M71" s="68"/>
      <c r="N71" s="65"/>
      <c r="O71" s="65"/>
      <c r="P71" s="65"/>
      <c r="Q71" s="65"/>
      <c r="R71" s="65"/>
      <c r="S71" s="65"/>
      <c r="T71" s="65"/>
      <c r="U71" s="66"/>
      <c r="V71" s="67"/>
      <c r="W71" s="68"/>
      <c r="X71" s="65"/>
      <c r="Y71" s="65"/>
      <c r="Z71" s="65"/>
      <c r="AA71" s="65"/>
      <c r="AB71" s="65"/>
      <c r="AC71" s="65"/>
      <c r="AD71" s="65"/>
      <c r="AE71" s="66"/>
      <c r="AF71" s="81">
        <v>2009</v>
      </c>
    </row>
    <row r="72" spans="1:32" ht="11.25" customHeight="1">
      <c r="A72" s="56">
        <v>40148</v>
      </c>
      <c r="B72" s="65"/>
      <c r="C72" s="65"/>
      <c r="D72" s="65"/>
      <c r="E72" s="65"/>
      <c r="F72" s="65"/>
      <c r="G72" s="65"/>
      <c r="H72" s="65"/>
      <c r="I72" s="65"/>
      <c r="J72" s="65"/>
      <c r="K72" s="66">
        <v>13.85</v>
      </c>
      <c r="L72" s="67"/>
      <c r="M72" s="68"/>
      <c r="N72" s="65"/>
      <c r="O72" s="65"/>
      <c r="P72" s="65"/>
      <c r="Q72" s="65"/>
      <c r="R72" s="65"/>
      <c r="S72" s="65"/>
      <c r="T72" s="65"/>
      <c r="U72" s="66"/>
      <c r="V72" s="67"/>
      <c r="W72" s="68"/>
      <c r="X72" s="65"/>
      <c r="Y72" s="65"/>
      <c r="Z72" s="65"/>
      <c r="AA72" s="65"/>
      <c r="AB72" s="65"/>
      <c r="AC72" s="65"/>
      <c r="AD72" s="65"/>
      <c r="AE72" s="66"/>
      <c r="AF72" s="81">
        <v>2009</v>
      </c>
    </row>
    <row r="73" spans="1:32" ht="11.25" customHeight="1">
      <c r="A73" s="56">
        <v>40179</v>
      </c>
      <c r="B73" s="65"/>
      <c r="C73" s="65"/>
      <c r="D73" s="65"/>
      <c r="E73" s="65"/>
      <c r="F73" s="65"/>
      <c r="G73" s="65"/>
      <c r="H73" s="65"/>
      <c r="I73" s="65"/>
      <c r="J73" s="65"/>
      <c r="K73" s="66">
        <v>14.04</v>
      </c>
      <c r="L73" s="67"/>
      <c r="M73" s="68"/>
      <c r="N73" s="65"/>
      <c r="O73" s="65"/>
      <c r="P73" s="65"/>
      <c r="Q73" s="65"/>
      <c r="R73" s="65"/>
      <c r="S73" s="65"/>
      <c r="T73" s="65"/>
      <c r="U73" s="66"/>
      <c r="V73" s="67"/>
      <c r="W73" s="68"/>
      <c r="X73" s="65"/>
      <c r="Y73" s="65"/>
      <c r="Z73" s="65"/>
      <c r="AA73" s="65"/>
      <c r="AB73" s="65"/>
      <c r="AC73" s="65"/>
      <c r="AD73" s="65"/>
      <c r="AE73" s="66"/>
      <c r="AF73" s="81">
        <v>2010</v>
      </c>
    </row>
    <row r="74" spans="1:32" ht="11.25" customHeight="1">
      <c r="A74" s="56">
        <v>40210</v>
      </c>
      <c r="B74" s="65"/>
      <c r="C74" s="65"/>
      <c r="D74" s="65"/>
      <c r="E74" s="65"/>
      <c r="F74" s="65"/>
      <c r="G74" s="65"/>
      <c r="H74" s="65"/>
      <c r="I74" s="65"/>
      <c r="J74" s="65"/>
      <c r="K74" s="66">
        <v>13.67</v>
      </c>
      <c r="L74" s="67"/>
      <c r="M74" s="68"/>
      <c r="N74" s="65"/>
      <c r="O74" s="65"/>
      <c r="P74" s="65"/>
      <c r="Q74" s="65"/>
      <c r="R74" s="65"/>
      <c r="S74" s="65"/>
      <c r="T74" s="65"/>
      <c r="U74" s="66"/>
      <c r="V74" s="67"/>
      <c r="W74" s="68"/>
      <c r="X74" s="65"/>
      <c r="Y74" s="65"/>
      <c r="Z74" s="65"/>
      <c r="AA74" s="65"/>
      <c r="AB74" s="65"/>
      <c r="AC74" s="65"/>
      <c r="AD74" s="65"/>
      <c r="AE74" s="66"/>
      <c r="AF74" s="81">
        <v>2010</v>
      </c>
    </row>
    <row r="75" spans="1:32" ht="11.25" customHeight="1">
      <c r="A75" s="56">
        <v>40238</v>
      </c>
      <c r="B75" s="65"/>
      <c r="C75" s="65"/>
      <c r="D75" s="65"/>
      <c r="E75" s="65"/>
      <c r="F75" s="65"/>
      <c r="G75" s="65"/>
      <c r="H75" s="65"/>
      <c r="I75" s="65"/>
      <c r="J75" s="65"/>
      <c r="K75" s="66">
        <v>13.52</v>
      </c>
      <c r="L75" s="67"/>
      <c r="M75" s="68"/>
      <c r="N75" s="65"/>
      <c r="O75" s="65"/>
      <c r="P75" s="65"/>
      <c r="Q75" s="65"/>
      <c r="R75" s="65"/>
      <c r="S75" s="65"/>
      <c r="T75" s="65"/>
      <c r="U75" s="66"/>
      <c r="V75" s="67"/>
      <c r="W75" s="68"/>
      <c r="X75" s="65"/>
      <c r="Y75" s="65"/>
      <c r="Z75" s="65"/>
      <c r="AA75" s="65"/>
      <c r="AB75" s="65"/>
      <c r="AC75" s="65"/>
      <c r="AD75" s="65"/>
      <c r="AE75" s="66"/>
      <c r="AF75" s="81">
        <v>2010</v>
      </c>
    </row>
    <row r="76" spans="1:32" ht="11.25" customHeight="1">
      <c r="A76" s="56">
        <v>40269</v>
      </c>
      <c r="B76" s="65"/>
      <c r="C76" s="65"/>
      <c r="D76" s="65"/>
      <c r="E76" s="65"/>
      <c r="F76" s="65"/>
      <c r="G76" s="65"/>
      <c r="H76" s="65"/>
      <c r="I76" s="65"/>
      <c r="J76" s="65"/>
      <c r="K76" s="66">
        <v>13.78</v>
      </c>
      <c r="L76" s="67"/>
      <c r="M76" s="68"/>
      <c r="N76" s="65"/>
      <c r="O76" s="65"/>
      <c r="P76" s="65"/>
      <c r="Q76" s="65"/>
      <c r="R76" s="65"/>
      <c r="S76" s="65"/>
      <c r="T76" s="65"/>
      <c r="U76" s="66"/>
      <c r="V76" s="67"/>
      <c r="W76" s="68"/>
      <c r="X76" s="65"/>
      <c r="Y76" s="65"/>
      <c r="Z76" s="65"/>
      <c r="AA76" s="65"/>
      <c r="AB76" s="65"/>
      <c r="AC76" s="65"/>
      <c r="AD76" s="65"/>
      <c r="AE76" s="66"/>
      <c r="AF76" s="81">
        <v>2010</v>
      </c>
    </row>
    <row r="77" spans="1:32" ht="11.25" customHeight="1">
      <c r="A77" s="56">
        <v>40299</v>
      </c>
      <c r="B77" s="65"/>
      <c r="C77" s="65"/>
      <c r="D77" s="65"/>
      <c r="E77" s="65"/>
      <c r="F77" s="65"/>
      <c r="G77" s="65"/>
      <c r="H77" s="65"/>
      <c r="I77" s="65"/>
      <c r="J77" s="65"/>
      <c r="K77" s="66">
        <v>14.04</v>
      </c>
      <c r="L77" s="67"/>
      <c r="M77" s="68"/>
      <c r="N77" s="65"/>
      <c r="O77" s="65"/>
      <c r="P77" s="65"/>
      <c r="Q77" s="65"/>
      <c r="R77" s="65"/>
      <c r="S77" s="65"/>
      <c r="T77" s="65"/>
      <c r="U77" s="66"/>
      <c r="V77" s="67"/>
      <c r="W77" s="68"/>
      <c r="X77" s="65"/>
      <c r="Y77" s="65"/>
      <c r="Z77" s="65"/>
      <c r="AA77" s="65"/>
      <c r="AB77" s="65"/>
      <c r="AC77" s="65"/>
      <c r="AD77" s="65"/>
      <c r="AE77" s="66"/>
      <c r="AF77" s="81">
        <v>2010</v>
      </c>
    </row>
    <row r="78" spans="1:32" ht="11.25" customHeight="1">
      <c r="A78" s="56">
        <v>40330</v>
      </c>
      <c r="B78" s="65"/>
      <c r="C78" s="65"/>
      <c r="D78" s="65"/>
      <c r="E78" s="65"/>
      <c r="F78" s="65"/>
      <c r="G78" s="65"/>
      <c r="H78" s="65"/>
      <c r="I78" s="65"/>
      <c r="J78" s="65"/>
      <c r="K78" s="66">
        <v>14.52</v>
      </c>
      <c r="L78" s="67"/>
      <c r="M78" s="68"/>
      <c r="N78" s="65"/>
      <c r="O78" s="65"/>
      <c r="P78" s="65"/>
      <c r="Q78" s="65"/>
      <c r="R78" s="65"/>
      <c r="S78" s="65"/>
      <c r="T78" s="65"/>
      <c r="U78" s="66"/>
      <c r="V78" s="67"/>
      <c r="W78" s="68"/>
      <c r="X78" s="65"/>
      <c r="Y78" s="65"/>
      <c r="Z78" s="65"/>
      <c r="AA78" s="65"/>
      <c r="AB78" s="65"/>
      <c r="AC78" s="65"/>
      <c r="AD78" s="65"/>
      <c r="AE78" s="66"/>
      <c r="AF78" s="81">
        <v>2010</v>
      </c>
    </row>
    <row r="79" spans="1:32" ht="11.25" customHeight="1">
      <c r="A79" s="56">
        <v>40360</v>
      </c>
      <c r="B79" s="65"/>
      <c r="C79" s="65"/>
      <c r="D79" s="65"/>
      <c r="E79" s="65"/>
      <c r="F79" s="65"/>
      <c r="G79" s="65"/>
      <c r="H79" s="65"/>
      <c r="I79" s="65"/>
      <c r="J79" s="65"/>
      <c r="K79" s="66">
        <v>15.62</v>
      </c>
      <c r="L79" s="67"/>
      <c r="M79" s="68"/>
      <c r="N79" s="65"/>
      <c r="O79" s="65"/>
      <c r="P79" s="65"/>
      <c r="Q79" s="65"/>
      <c r="R79" s="65"/>
      <c r="S79" s="65"/>
      <c r="T79" s="65"/>
      <c r="U79" s="66"/>
      <c r="V79" s="67"/>
      <c r="W79" s="68"/>
      <c r="X79" s="65"/>
      <c r="Y79" s="65"/>
      <c r="Z79" s="65"/>
      <c r="AA79" s="65"/>
      <c r="AB79" s="65"/>
      <c r="AC79" s="65"/>
      <c r="AD79" s="65"/>
      <c r="AE79" s="66"/>
      <c r="AF79" s="81">
        <v>2010</v>
      </c>
    </row>
    <row r="80" spans="1:32" ht="11.25" customHeight="1">
      <c r="A80" s="56">
        <v>40391</v>
      </c>
      <c r="B80" s="65"/>
      <c r="C80" s="65"/>
      <c r="D80" s="65"/>
      <c r="E80" s="65"/>
      <c r="F80" s="65"/>
      <c r="G80" s="65"/>
      <c r="H80" s="65"/>
      <c r="I80" s="65"/>
      <c r="J80" s="65"/>
      <c r="K80" s="66">
        <v>16.38</v>
      </c>
      <c r="L80" s="67"/>
      <c r="M80" s="68"/>
      <c r="N80" s="65"/>
      <c r="O80" s="65"/>
      <c r="P80" s="65"/>
      <c r="Q80" s="65"/>
      <c r="R80" s="65"/>
      <c r="S80" s="65"/>
      <c r="T80" s="65"/>
      <c r="U80" s="66"/>
      <c r="V80" s="67"/>
      <c r="W80" s="68"/>
      <c r="X80" s="65"/>
      <c r="Y80" s="65"/>
      <c r="Z80" s="65"/>
      <c r="AA80" s="65"/>
      <c r="AB80" s="65"/>
      <c r="AC80" s="65"/>
      <c r="AD80" s="65"/>
      <c r="AE80" s="66"/>
      <c r="AF80" s="81">
        <v>2010</v>
      </c>
    </row>
    <row r="81" spans="1:32" ht="11.25" customHeight="1">
      <c r="A81" s="56">
        <v>40422</v>
      </c>
      <c r="B81" s="65"/>
      <c r="C81" s="65"/>
      <c r="D81" s="65"/>
      <c r="E81" s="65"/>
      <c r="F81" s="65"/>
      <c r="G81" s="65"/>
      <c r="H81" s="65"/>
      <c r="I81" s="65"/>
      <c r="J81" s="65"/>
      <c r="K81" s="66">
        <v>16.53</v>
      </c>
      <c r="L81" s="67"/>
      <c r="M81" s="68"/>
      <c r="N81" s="65"/>
      <c r="O81" s="65"/>
      <c r="P81" s="65"/>
      <c r="Q81" s="65"/>
      <c r="R81" s="65"/>
      <c r="S81" s="65"/>
      <c r="T81" s="65"/>
      <c r="U81" s="66"/>
      <c r="V81" s="67"/>
      <c r="W81" s="68"/>
      <c r="X81" s="65"/>
      <c r="Y81" s="65"/>
      <c r="Z81" s="65"/>
      <c r="AA81" s="65"/>
      <c r="AB81" s="65"/>
      <c r="AC81" s="65"/>
      <c r="AD81" s="65"/>
      <c r="AE81" s="66"/>
      <c r="AF81" s="81">
        <v>2010</v>
      </c>
    </row>
    <row r="82" spans="1:32" ht="11.25" customHeight="1">
      <c r="A82" s="56">
        <v>40452</v>
      </c>
      <c r="B82" s="65"/>
      <c r="C82" s="65"/>
      <c r="D82" s="65"/>
      <c r="E82" s="65"/>
      <c r="F82" s="65"/>
      <c r="G82" s="65"/>
      <c r="H82" s="65"/>
      <c r="I82" s="65"/>
      <c r="J82" s="65"/>
      <c r="K82" s="66">
        <v>15.71</v>
      </c>
      <c r="L82" s="67"/>
      <c r="M82" s="68"/>
      <c r="N82" s="65"/>
      <c r="O82" s="65"/>
      <c r="P82" s="65"/>
      <c r="Q82" s="65"/>
      <c r="R82" s="65"/>
      <c r="S82" s="65"/>
      <c r="T82" s="65"/>
      <c r="U82" s="66"/>
      <c r="V82" s="67"/>
      <c r="W82" s="68"/>
      <c r="X82" s="65"/>
      <c r="Y82" s="65"/>
      <c r="Z82" s="65"/>
      <c r="AA82" s="65"/>
      <c r="AB82" s="65"/>
      <c r="AC82" s="65"/>
      <c r="AD82" s="65"/>
      <c r="AE82" s="66"/>
      <c r="AF82" s="81">
        <v>2010</v>
      </c>
    </row>
    <row r="83" spans="1:32" ht="11.25" customHeight="1">
      <c r="A83" s="56">
        <v>40483</v>
      </c>
      <c r="B83" s="65"/>
      <c r="C83" s="65"/>
      <c r="D83" s="65"/>
      <c r="E83" s="65"/>
      <c r="F83" s="65"/>
      <c r="G83" s="65"/>
      <c r="H83" s="65"/>
      <c r="I83" s="65"/>
      <c r="J83" s="65"/>
      <c r="K83" s="66">
        <v>15.48</v>
      </c>
      <c r="L83" s="67"/>
      <c r="M83" s="68"/>
      <c r="N83" s="65"/>
      <c r="O83" s="65"/>
      <c r="P83" s="65"/>
      <c r="Q83" s="65"/>
      <c r="R83" s="65"/>
      <c r="S83" s="65"/>
      <c r="T83" s="65"/>
      <c r="U83" s="66"/>
      <c r="V83" s="67"/>
      <c r="W83" s="68"/>
      <c r="X83" s="65"/>
      <c r="Y83" s="65"/>
      <c r="Z83" s="65"/>
      <c r="AA83" s="65"/>
      <c r="AB83" s="65"/>
      <c r="AC83" s="65"/>
      <c r="AD83" s="65"/>
      <c r="AE83" s="66"/>
      <c r="AF83" s="81">
        <v>2010</v>
      </c>
    </row>
    <row r="84" spans="1:32" ht="11.25" customHeight="1">
      <c r="A84" s="56">
        <v>40513</v>
      </c>
      <c r="B84" s="65"/>
      <c r="C84" s="65"/>
      <c r="D84" s="65"/>
      <c r="E84" s="65"/>
      <c r="F84" s="65"/>
      <c r="G84" s="65"/>
      <c r="H84" s="65"/>
      <c r="I84" s="65"/>
      <c r="J84" s="65"/>
      <c r="K84" s="66">
        <v>15.53</v>
      </c>
      <c r="L84" s="67"/>
      <c r="M84" s="68"/>
      <c r="N84" s="65"/>
      <c r="O84" s="65"/>
      <c r="P84" s="65"/>
      <c r="Q84" s="65"/>
      <c r="R84" s="65"/>
      <c r="S84" s="65"/>
      <c r="T84" s="65"/>
      <c r="U84" s="66"/>
      <c r="V84" s="67"/>
      <c r="W84" s="68"/>
      <c r="X84" s="65"/>
      <c r="Y84" s="65"/>
      <c r="Z84" s="65"/>
      <c r="AA84" s="65"/>
      <c r="AB84" s="65"/>
      <c r="AC84" s="65"/>
      <c r="AD84" s="65"/>
      <c r="AE84" s="66"/>
      <c r="AF84" s="81">
        <v>2010</v>
      </c>
    </row>
    <row r="85" spans="1:32" ht="11.25" customHeight="1">
      <c r="A85" s="56">
        <v>40544</v>
      </c>
      <c r="B85" s="65"/>
      <c r="C85" s="65"/>
      <c r="D85" s="65"/>
      <c r="E85" s="65"/>
      <c r="F85" s="65"/>
      <c r="G85" s="65"/>
      <c r="H85" s="65"/>
      <c r="I85" s="65"/>
      <c r="J85" s="65"/>
      <c r="K85" s="66">
        <v>16.16</v>
      </c>
      <c r="L85" s="67"/>
      <c r="M85" s="68"/>
      <c r="N85" s="65"/>
      <c r="O85" s="65"/>
      <c r="P85" s="65"/>
      <c r="Q85" s="65"/>
      <c r="R85" s="65"/>
      <c r="S85" s="65"/>
      <c r="T85" s="65"/>
      <c r="U85" s="66"/>
      <c r="V85" s="67"/>
      <c r="W85" s="68"/>
      <c r="X85" s="65"/>
      <c r="Y85" s="65"/>
      <c r="Z85" s="65"/>
      <c r="AA85" s="65"/>
      <c r="AB85" s="65"/>
      <c r="AC85" s="65"/>
      <c r="AD85" s="65"/>
      <c r="AE85" s="66"/>
      <c r="AF85" s="81">
        <v>2011</v>
      </c>
    </row>
    <row r="86" spans="1:32" ht="11.25" customHeight="1">
      <c r="A86" s="56">
        <v>40575</v>
      </c>
      <c r="B86" s="65"/>
      <c r="C86" s="65"/>
      <c r="D86" s="65"/>
      <c r="E86" s="65"/>
      <c r="F86" s="65"/>
      <c r="G86" s="65"/>
      <c r="H86" s="65"/>
      <c r="I86" s="65"/>
      <c r="J86" s="65"/>
      <c r="K86" s="66">
        <v>16.53</v>
      </c>
      <c r="L86" s="67"/>
      <c r="M86" s="68"/>
      <c r="N86" s="65"/>
      <c r="O86" s="65"/>
      <c r="P86" s="65"/>
      <c r="Q86" s="65"/>
      <c r="R86" s="65"/>
      <c r="S86" s="65"/>
      <c r="T86" s="65"/>
      <c r="U86" s="66"/>
      <c r="V86" s="67"/>
      <c r="W86" s="68"/>
      <c r="X86" s="65"/>
      <c r="Y86" s="65"/>
      <c r="Z86" s="65"/>
      <c r="AA86" s="65"/>
      <c r="AB86" s="65"/>
      <c r="AC86" s="65"/>
      <c r="AD86" s="65"/>
      <c r="AE86" s="66"/>
      <c r="AF86" s="81">
        <v>2011</v>
      </c>
    </row>
    <row r="87" spans="1:32" ht="11.25" customHeight="1">
      <c r="A87" s="56">
        <v>40603</v>
      </c>
      <c r="B87" s="65">
        <v>27.05</v>
      </c>
      <c r="C87" s="65">
        <v>47.59</v>
      </c>
      <c r="D87" s="65">
        <v>37.92</v>
      </c>
      <c r="E87" s="65">
        <v>11.530000000000001</v>
      </c>
      <c r="F87" s="65">
        <v>12.400000000000006</v>
      </c>
      <c r="G87" s="65">
        <v>11.990000000000002</v>
      </c>
      <c r="H87" s="65">
        <v>15.52</v>
      </c>
      <c r="I87" s="65">
        <v>35.19</v>
      </c>
      <c r="J87" s="65">
        <v>25.93</v>
      </c>
      <c r="K87" s="66">
        <v>16.8</v>
      </c>
      <c r="L87" s="67"/>
      <c r="M87" s="68">
        <v>9.57</v>
      </c>
      <c r="N87" s="65">
        <v>9.2799999999999994</v>
      </c>
      <c r="O87" s="65">
        <v>9.4600000000000009</v>
      </c>
      <c r="P87" s="65">
        <v>6.0600000000000005</v>
      </c>
      <c r="Q87" s="65">
        <v>5.3999999999999995</v>
      </c>
      <c r="R87" s="65">
        <v>5.82</v>
      </c>
      <c r="S87" s="65">
        <v>3.51</v>
      </c>
      <c r="T87" s="65">
        <v>3.88</v>
      </c>
      <c r="U87" s="66">
        <v>3.64</v>
      </c>
      <c r="V87" s="67"/>
      <c r="W87" s="68">
        <v>19.329999999999998</v>
      </c>
      <c r="X87" s="65">
        <v>36.42</v>
      </c>
      <c r="Y87" s="65">
        <v>27.35</v>
      </c>
      <c r="Z87" s="65">
        <v>9.1099999999999977</v>
      </c>
      <c r="AA87" s="65">
        <v>10.360000000000003</v>
      </c>
      <c r="AB87" s="65">
        <v>9.7000000000000028</v>
      </c>
      <c r="AC87" s="65">
        <v>10.220000000000001</v>
      </c>
      <c r="AD87" s="65">
        <v>26.06</v>
      </c>
      <c r="AE87" s="66">
        <v>17.649999999999999</v>
      </c>
      <c r="AF87" s="81">
        <v>2011</v>
      </c>
    </row>
    <row r="88" spans="1:32" ht="11.25" customHeight="1">
      <c r="A88" s="56">
        <v>40634</v>
      </c>
      <c r="B88" s="65">
        <v>27.48</v>
      </c>
      <c r="C88" s="65">
        <v>48.73</v>
      </c>
      <c r="D88" s="65">
        <v>38.71</v>
      </c>
      <c r="E88" s="65">
        <v>11.59</v>
      </c>
      <c r="F88" s="65">
        <v>12.529999999999994</v>
      </c>
      <c r="G88" s="65">
        <v>12.09</v>
      </c>
      <c r="H88" s="65">
        <v>15.89</v>
      </c>
      <c r="I88" s="65">
        <v>36.200000000000003</v>
      </c>
      <c r="J88" s="65">
        <v>26.62</v>
      </c>
      <c r="K88" s="66">
        <v>16.8</v>
      </c>
      <c r="L88" s="67"/>
      <c r="M88" s="68">
        <v>10.17</v>
      </c>
      <c r="N88" s="65">
        <v>8.92</v>
      </c>
      <c r="O88" s="65">
        <v>9.6999999999999993</v>
      </c>
      <c r="P88" s="65">
        <v>6.02</v>
      </c>
      <c r="Q88" s="65">
        <v>5.1899999999999995</v>
      </c>
      <c r="R88" s="65">
        <v>5.7099999999999991</v>
      </c>
      <c r="S88" s="65">
        <v>4.1500000000000004</v>
      </c>
      <c r="T88" s="65">
        <v>3.73</v>
      </c>
      <c r="U88" s="66">
        <v>3.99</v>
      </c>
      <c r="V88" s="67"/>
      <c r="W88" s="68">
        <v>19.86</v>
      </c>
      <c r="X88" s="65">
        <v>37.03</v>
      </c>
      <c r="Y88" s="65">
        <v>27.94</v>
      </c>
      <c r="Z88" s="65">
        <v>9.1399999999999988</v>
      </c>
      <c r="AA88" s="65">
        <v>10.370000000000001</v>
      </c>
      <c r="AB88" s="65">
        <v>9.7200000000000024</v>
      </c>
      <c r="AC88" s="65">
        <v>10.72</v>
      </c>
      <c r="AD88" s="65">
        <v>26.66</v>
      </c>
      <c r="AE88" s="66">
        <v>18.22</v>
      </c>
      <c r="AF88" s="81">
        <v>2011</v>
      </c>
    </row>
    <row r="89" spans="1:32" ht="11.25" customHeight="1">
      <c r="A89" s="56">
        <v>40664</v>
      </c>
      <c r="B89" s="65">
        <v>27.2</v>
      </c>
      <c r="C89" s="65">
        <v>48.46</v>
      </c>
      <c r="D89" s="65">
        <v>38.4</v>
      </c>
      <c r="E89" s="65">
        <v>11.469999999999999</v>
      </c>
      <c r="F89" s="65">
        <v>12.369999999999997</v>
      </c>
      <c r="G89" s="65">
        <v>11.939999999999998</v>
      </c>
      <c r="H89" s="65">
        <v>15.73</v>
      </c>
      <c r="I89" s="65">
        <v>36.090000000000003</v>
      </c>
      <c r="J89" s="65">
        <v>26.46</v>
      </c>
      <c r="K89" s="66">
        <v>16.899999999999999</v>
      </c>
      <c r="L89" s="67"/>
      <c r="M89" s="68">
        <v>10.4</v>
      </c>
      <c r="N89" s="65">
        <v>9.4600000000000009</v>
      </c>
      <c r="O89" s="65">
        <v>10.050000000000001</v>
      </c>
      <c r="P89" s="65">
        <v>6.1000000000000005</v>
      </c>
      <c r="Q89" s="65">
        <v>5.73</v>
      </c>
      <c r="R89" s="65">
        <v>5.9600000000000009</v>
      </c>
      <c r="S89" s="65">
        <v>4.3</v>
      </c>
      <c r="T89" s="65">
        <v>3.73</v>
      </c>
      <c r="U89" s="66">
        <v>4.09</v>
      </c>
      <c r="V89" s="67"/>
      <c r="W89" s="68">
        <v>19.84</v>
      </c>
      <c r="X89" s="65">
        <v>36.89</v>
      </c>
      <c r="Y89" s="65">
        <v>27.86</v>
      </c>
      <c r="Z89" s="65">
        <v>9.1199999999999992</v>
      </c>
      <c r="AA89" s="65">
        <v>10.400000000000002</v>
      </c>
      <c r="AB89" s="65">
        <v>9.7199999999999989</v>
      </c>
      <c r="AC89" s="65">
        <v>10.72</v>
      </c>
      <c r="AD89" s="65">
        <v>26.49</v>
      </c>
      <c r="AE89" s="66">
        <v>18.14</v>
      </c>
      <c r="AF89" s="81">
        <v>2011</v>
      </c>
    </row>
    <row r="90" spans="1:32" ht="11.25" customHeight="1">
      <c r="A90" s="56">
        <v>40695</v>
      </c>
      <c r="B90" s="65">
        <v>27.14</v>
      </c>
      <c r="C90" s="65">
        <v>48.29</v>
      </c>
      <c r="D90" s="65">
        <v>38.28</v>
      </c>
      <c r="E90" s="65">
        <v>11.520000000000001</v>
      </c>
      <c r="F90" s="65">
        <v>12.32</v>
      </c>
      <c r="G90" s="65">
        <v>11.940000000000001</v>
      </c>
      <c r="H90" s="65">
        <v>15.62</v>
      </c>
      <c r="I90" s="65">
        <v>35.97</v>
      </c>
      <c r="J90" s="65">
        <v>26.34</v>
      </c>
      <c r="K90" s="66">
        <v>17.100000000000001</v>
      </c>
      <c r="L90" s="67"/>
      <c r="M90" s="68">
        <v>10.01</v>
      </c>
      <c r="N90" s="65">
        <v>9.15</v>
      </c>
      <c r="O90" s="65">
        <v>9.69</v>
      </c>
      <c r="P90" s="65">
        <v>6.07</v>
      </c>
      <c r="Q90" s="65">
        <v>5.4700000000000006</v>
      </c>
      <c r="R90" s="65">
        <v>5.84</v>
      </c>
      <c r="S90" s="65">
        <v>3.94</v>
      </c>
      <c r="T90" s="65">
        <v>3.68</v>
      </c>
      <c r="U90" s="66">
        <v>3.85</v>
      </c>
      <c r="V90" s="67"/>
      <c r="W90" s="68">
        <v>19.63</v>
      </c>
      <c r="X90" s="65">
        <v>36.57</v>
      </c>
      <c r="Y90" s="65">
        <v>27.62</v>
      </c>
      <c r="Z90" s="65">
        <v>9.129999999999999</v>
      </c>
      <c r="AA90" s="65">
        <v>10.27</v>
      </c>
      <c r="AB90" s="65">
        <v>9.6700000000000017</v>
      </c>
      <c r="AC90" s="65">
        <v>10.5</v>
      </c>
      <c r="AD90" s="65">
        <v>26.3</v>
      </c>
      <c r="AE90" s="66">
        <v>17.95</v>
      </c>
      <c r="AF90" s="81">
        <v>2011</v>
      </c>
    </row>
    <row r="91" spans="1:32" ht="11.25" customHeight="1">
      <c r="A91" s="56">
        <v>40725</v>
      </c>
      <c r="B91" s="65">
        <v>27.51</v>
      </c>
      <c r="C91" s="65">
        <v>48.62</v>
      </c>
      <c r="D91" s="65">
        <v>38.67</v>
      </c>
      <c r="E91" s="65">
        <v>11.690000000000001</v>
      </c>
      <c r="F91" s="65">
        <v>12.509999999999998</v>
      </c>
      <c r="G91" s="65">
        <v>12.130000000000003</v>
      </c>
      <c r="H91" s="65">
        <v>15.82</v>
      </c>
      <c r="I91" s="65">
        <v>36.11</v>
      </c>
      <c r="J91" s="65">
        <v>26.54</v>
      </c>
      <c r="K91" s="66">
        <v>17.5</v>
      </c>
      <c r="L91" s="67"/>
      <c r="M91" s="68">
        <v>9.6199999999999992</v>
      </c>
      <c r="N91" s="65">
        <v>9.73</v>
      </c>
      <c r="O91" s="65">
        <v>9.66</v>
      </c>
      <c r="P91" s="65">
        <v>6.1399999999999988</v>
      </c>
      <c r="Q91" s="65">
        <v>6.01</v>
      </c>
      <c r="R91" s="65">
        <v>6.09</v>
      </c>
      <c r="S91" s="65">
        <v>3.48</v>
      </c>
      <c r="T91" s="65">
        <v>3.72</v>
      </c>
      <c r="U91" s="66">
        <v>3.57</v>
      </c>
      <c r="V91" s="67"/>
      <c r="W91" s="68">
        <v>19.64</v>
      </c>
      <c r="X91" s="65">
        <v>36.89</v>
      </c>
      <c r="Y91" s="65">
        <v>27.81</v>
      </c>
      <c r="Z91" s="65">
        <v>9.25</v>
      </c>
      <c r="AA91" s="65">
        <v>10.55</v>
      </c>
      <c r="AB91" s="65">
        <v>9.8699999999999974</v>
      </c>
      <c r="AC91" s="65">
        <v>10.39</v>
      </c>
      <c r="AD91" s="65">
        <v>26.34</v>
      </c>
      <c r="AE91" s="66">
        <v>17.940000000000001</v>
      </c>
      <c r="AF91" s="81">
        <v>2011</v>
      </c>
    </row>
    <row r="92" spans="1:32" ht="11.25" customHeight="1">
      <c r="A92" s="56">
        <v>40756</v>
      </c>
      <c r="B92" s="65">
        <v>26.27</v>
      </c>
      <c r="C92" s="65">
        <v>47.92</v>
      </c>
      <c r="D92" s="65">
        <v>37.700000000000003</v>
      </c>
      <c r="E92" s="65">
        <v>11.209999999999999</v>
      </c>
      <c r="F92" s="65">
        <v>11.93</v>
      </c>
      <c r="G92" s="65">
        <v>11.590000000000003</v>
      </c>
      <c r="H92" s="65">
        <v>15.06</v>
      </c>
      <c r="I92" s="65">
        <v>35.99</v>
      </c>
      <c r="J92" s="65">
        <v>26.11</v>
      </c>
      <c r="K92" s="66">
        <v>17.5</v>
      </c>
      <c r="L92" s="67"/>
      <c r="M92" s="68">
        <v>10.24</v>
      </c>
      <c r="N92" s="65">
        <v>9.61</v>
      </c>
      <c r="O92" s="65">
        <v>10</v>
      </c>
      <c r="P92" s="65">
        <v>6.09</v>
      </c>
      <c r="Q92" s="65">
        <v>5.879999999999999</v>
      </c>
      <c r="R92" s="65">
        <v>6.01</v>
      </c>
      <c r="S92" s="65">
        <v>4.1500000000000004</v>
      </c>
      <c r="T92" s="65">
        <v>3.73</v>
      </c>
      <c r="U92" s="66">
        <v>3.99</v>
      </c>
      <c r="V92" s="67"/>
      <c r="W92" s="68">
        <v>19.2</v>
      </c>
      <c r="X92" s="65">
        <v>36.119999999999997</v>
      </c>
      <c r="Y92" s="65">
        <v>27.23</v>
      </c>
      <c r="Z92" s="65">
        <v>8.9499999999999993</v>
      </c>
      <c r="AA92" s="65">
        <v>10.069999999999997</v>
      </c>
      <c r="AB92" s="65">
        <v>9.48</v>
      </c>
      <c r="AC92" s="65">
        <v>10.25</v>
      </c>
      <c r="AD92" s="65">
        <v>26.05</v>
      </c>
      <c r="AE92" s="66">
        <v>17.75</v>
      </c>
      <c r="AF92" s="81">
        <v>2011</v>
      </c>
    </row>
    <row r="93" spans="1:32" ht="11.25" customHeight="1">
      <c r="A93" s="56">
        <v>40787</v>
      </c>
      <c r="B93" s="65">
        <v>26.4</v>
      </c>
      <c r="C93" s="65">
        <v>48.42</v>
      </c>
      <c r="D93" s="65">
        <v>37.99</v>
      </c>
      <c r="E93" s="65">
        <v>10.599999999999998</v>
      </c>
      <c r="F93" s="65">
        <v>11.32</v>
      </c>
      <c r="G93" s="65">
        <v>10.98</v>
      </c>
      <c r="H93" s="65">
        <v>15.8</v>
      </c>
      <c r="I93" s="65">
        <v>37.1</v>
      </c>
      <c r="J93" s="65">
        <v>27.01</v>
      </c>
      <c r="K93" s="66">
        <v>17.100000000000001</v>
      </c>
      <c r="L93" s="67"/>
      <c r="M93" s="68">
        <v>10.02</v>
      </c>
      <c r="N93" s="65">
        <v>9.14</v>
      </c>
      <c r="O93" s="65">
        <v>9.69</v>
      </c>
      <c r="P93" s="65">
        <v>6.01</v>
      </c>
      <c r="Q93" s="65">
        <v>5.3900000000000006</v>
      </c>
      <c r="R93" s="65">
        <v>5.77</v>
      </c>
      <c r="S93" s="65">
        <v>4.01</v>
      </c>
      <c r="T93" s="65">
        <v>3.75</v>
      </c>
      <c r="U93" s="66">
        <v>3.92</v>
      </c>
      <c r="V93" s="67"/>
      <c r="W93" s="68">
        <v>19.13</v>
      </c>
      <c r="X93" s="65">
        <v>36.229999999999997</v>
      </c>
      <c r="Y93" s="65">
        <v>27.2</v>
      </c>
      <c r="Z93" s="65">
        <v>8.5599999999999987</v>
      </c>
      <c r="AA93" s="65">
        <v>9.4799999999999969</v>
      </c>
      <c r="AB93" s="65">
        <v>8.9899999999999984</v>
      </c>
      <c r="AC93" s="65">
        <v>10.57</v>
      </c>
      <c r="AD93" s="65">
        <v>26.75</v>
      </c>
      <c r="AE93" s="66">
        <v>18.21</v>
      </c>
      <c r="AF93" s="81">
        <v>2011</v>
      </c>
    </row>
    <row r="94" spans="1:32" ht="11.25" customHeight="1">
      <c r="A94" s="56">
        <v>40817</v>
      </c>
      <c r="B94" s="65">
        <v>25.99</v>
      </c>
      <c r="C94" s="65">
        <v>49.57</v>
      </c>
      <c r="D94" s="65">
        <v>38.39</v>
      </c>
      <c r="E94" s="65">
        <v>10.229999999999999</v>
      </c>
      <c r="F94" s="65">
        <v>11.100000000000001</v>
      </c>
      <c r="G94" s="65">
        <v>10.690000000000001</v>
      </c>
      <c r="H94" s="65">
        <v>15.76</v>
      </c>
      <c r="I94" s="65">
        <v>38.47</v>
      </c>
      <c r="J94" s="65">
        <v>27.7</v>
      </c>
      <c r="K94" s="66">
        <v>16.5</v>
      </c>
      <c r="L94" s="67"/>
      <c r="M94" s="68">
        <v>9.94</v>
      </c>
      <c r="N94" s="65">
        <v>9.0500000000000007</v>
      </c>
      <c r="O94" s="65">
        <v>9.59</v>
      </c>
      <c r="P94" s="65">
        <v>5.9799999999999995</v>
      </c>
      <c r="Q94" s="65">
        <v>5.1400000000000006</v>
      </c>
      <c r="R94" s="65">
        <v>5.65</v>
      </c>
      <c r="S94" s="65">
        <v>3.96</v>
      </c>
      <c r="T94" s="65">
        <v>3.91</v>
      </c>
      <c r="U94" s="66">
        <v>3.94</v>
      </c>
      <c r="V94" s="67"/>
      <c r="W94" s="68">
        <v>18.91</v>
      </c>
      <c r="X94" s="65">
        <v>36.9</v>
      </c>
      <c r="Y94" s="65">
        <v>27.45</v>
      </c>
      <c r="Z94" s="65">
        <v>8.35</v>
      </c>
      <c r="AA94" s="65">
        <v>9.2299999999999969</v>
      </c>
      <c r="AB94" s="65">
        <v>8.77</v>
      </c>
      <c r="AC94" s="65">
        <v>10.56</v>
      </c>
      <c r="AD94" s="65">
        <v>27.67</v>
      </c>
      <c r="AE94" s="66">
        <v>18.68</v>
      </c>
      <c r="AF94" s="81">
        <v>2011</v>
      </c>
    </row>
    <row r="95" spans="1:32" ht="11.25" customHeight="1">
      <c r="A95" s="56">
        <v>40848</v>
      </c>
      <c r="B95" s="65">
        <v>25.69</v>
      </c>
      <c r="C95" s="65">
        <v>48.22</v>
      </c>
      <c r="D95" s="65">
        <v>37.56</v>
      </c>
      <c r="E95" s="65">
        <v>9.9600000000000009</v>
      </c>
      <c r="F95" s="65">
        <v>10.719999999999999</v>
      </c>
      <c r="G95" s="65">
        <v>10.360000000000003</v>
      </c>
      <c r="H95" s="65">
        <v>15.73</v>
      </c>
      <c r="I95" s="65">
        <v>37.5</v>
      </c>
      <c r="J95" s="65">
        <v>27.2</v>
      </c>
      <c r="K95" s="66">
        <v>16.2</v>
      </c>
      <c r="L95" s="67"/>
      <c r="M95" s="68">
        <v>9.39</v>
      </c>
      <c r="N95" s="65">
        <v>8.86</v>
      </c>
      <c r="O95" s="65">
        <v>9.18</v>
      </c>
      <c r="P95" s="65">
        <v>5.98</v>
      </c>
      <c r="Q95" s="65">
        <v>5.18</v>
      </c>
      <c r="R95" s="65">
        <v>5.67</v>
      </c>
      <c r="S95" s="65">
        <v>3.41</v>
      </c>
      <c r="T95" s="65">
        <v>3.68</v>
      </c>
      <c r="U95" s="66">
        <v>3.51</v>
      </c>
      <c r="V95" s="67"/>
      <c r="W95" s="68">
        <v>18.43</v>
      </c>
      <c r="X95" s="65">
        <v>35.79</v>
      </c>
      <c r="Y95" s="65">
        <v>26.66</v>
      </c>
      <c r="Z95" s="65">
        <v>8.18</v>
      </c>
      <c r="AA95" s="65">
        <v>8.9699999999999989</v>
      </c>
      <c r="AB95" s="65">
        <v>8.5599999999999987</v>
      </c>
      <c r="AC95" s="65">
        <v>10.25</v>
      </c>
      <c r="AD95" s="65">
        <v>26.82</v>
      </c>
      <c r="AE95" s="66">
        <v>18.100000000000001</v>
      </c>
      <c r="AF95" s="81">
        <v>2011</v>
      </c>
    </row>
    <row r="96" spans="1:32" ht="11.25" customHeight="1">
      <c r="A96" s="56">
        <v>40878</v>
      </c>
      <c r="B96" s="65">
        <v>24.27</v>
      </c>
      <c r="C96" s="65">
        <v>45.84</v>
      </c>
      <c r="D96" s="65">
        <v>35.54</v>
      </c>
      <c r="E96" s="65">
        <v>9.9599999999999991</v>
      </c>
      <c r="F96" s="65">
        <v>10.690000000000005</v>
      </c>
      <c r="G96" s="65">
        <v>10.34</v>
      </c>
      <c r="H96" s="65">
        <v>14.31</v>
      </c>
      <c r="I96" s="65">
        <v>35.15</v>
      </c>
      <c r="J96" s="65">
        <v>25.2</v>
      </c>
      <c r="K96" s="66">
        <v>15.6</v>
      </c>
      <c r="L96" s="74"/>
      <c r="M96" s="68">
        <v>9.56</v>
      </c>
      <c r="N96" s="65">
        <v>8.89</v>
      </c>
      <c r="O96" s="65">
        <v>9.2799999999999994</v>
      </c>
      <c r="P96" s="65">
        <v>5.99</v>
      </c>
      <c r="Q96" s="65">
        <v>5.3400000000000007</v>
      </c>
      <c r="R96" s="65">
        <v>5.7199999999999989</v>
      </c>
      <c r="S96" s="65">
        <v>3.57</v>
      </c>
      <c r="T96" s="65">
        <v>3.55</v>
      </c>
      <c r="U96" s="66">
        <v>3.56</v>
      </c>
      <c r="V96" s="74"/>
      <c r="W96" s="68">
        <v>18.14</v>
      </c>
      <c r="X96" s="65">
        <v>34.01</v>
      </c>
      <c r="Y96" s="65">
        <v>25.82</v>
      </c>
      <c r="Z96" s="65">
        <v>8.31</v>
      </c>
      <c r="AA96" s="65">
        <v>8.9699999999999989</v>
      </c>
      <c r="AB96" s="65">
        <v>8.629999999999999</v>
      </c>
      <c r="AC96" s="65">
        <v>9.83</v>
      </c>
      <c r="AD96" s="65">
        <v>25.04</v>
      </c>
      <c r="AE96" s="66">
        <v>17.190000000000001</v>
      </c>
      <c r="AF96" s="81">
        <v>2011</v>
      </c>
    </row>
    <row r="97" spans="1:32" ht="11.25" customHeight="1">
      <c r="A97" s="56">
        <v>40909</v>
      </c>
      <c r="B97" s="65">
        <v>24.96</v>
      </c>
      <c r="C97" s="65">
        <v>47.59</v>
      </c>
      <c r="D97" s="65">
        <v>36.799999999999997</v>
      </c>
      <c r="E97" s="65">
        <v>9.89</v>
      </c>
      <c r="F97" s="65">
        <v>10.740000000000002</v>
      </c>
      <c r="G97" s="65">
        <v>10.339999999999996</v>
      </c>
      <c r="H97" s="65">
        <v>15.07</v>
      </c>
      <c r="I97" s="65">
        <v>36.85</v>
      </c>
      <c r="J97" s="65">
        <v>26.46</v>
      </c>
      <c r="K97" s="66">
        <v>15.4</v>
      </c>
      <c r="L97" s="74"/>
      <c r="M97" s="68">
        <v>10.81</v>
      </c>
      <c r="N97" s="65">
        <v>8.67</v>
      </c>
      <c r="O97" s="65">
        <v>9.9</v>
      </c>
      <c r="P97" s="65">
        <v>5.9700000000000006</v>
      </c>
      <c r="Q97" s="65">
        <v>5.17</v>
      </c>
      <c r="R97" s="65">
        <v>5.6300000000000008</v>
      </c>
      <c r="S97" s="65">
        <v>4.84</v>
      </c>
      <c r="T97" s="65">
        <v>3.5</v>
      </c>
      <c r="U97" s="66">
        <v>4.2699999999999996</v>
      </c>
      <c r="V97" s="74"/>
      <c r="W97" s="68">
        <v>19.059999999999999</v>
      </c>
      <c r="X97" s="65">
        <v>34.97</v>
      </c>
      <c r="Y97" s="65">
        <v>26.8</v>
      </c>
      <c r="Z97" s="65">
        <v>8.2499999999999982</v>
      </c>
      <c r="AA97" s="65">
        <v>8.93</v>
      </c>
      <c r="AB97" s="65">
        <v>8.5800000000000018</v>
      </c>
      <c r="AC97" s="65">
        <v>10.81</v>
      </c>
      <c r="AD97" s="65">
        <v>26.04</v>
      </c>
      <c r="AE97" s="66">
        <v>18.22</v>
      </c>
      <c r="AF97" s="81">
        <v>2012</v>
      </c>
    </row>
    <row r="98" spans="1:32" ht="11.25" customHeight="1">
      <c r="A98" s="56">
        <v>40940</v>
      </c>
      <c r="B98" s="65">
        <v>24.91</v>
      </c>
      <c r="C98" s="65">
        <v>48.39</v>
      </c>
      <c r="D98" s="65">
        <v>37.22</v>
      </c>
      <c r="E98" s="65">
        <v>9.4700000000000006</v>
      </c>
      <c r="F98" s="65">
        <v>10.380000000000003</v>
      </c>
      <c r="G98" s="65">
        <v>9.9399999999999977</v>
      </c>
      <c r="H98" s="65">
        <v>15.44</v>
      </c>
      <c r="I98" s="65">
        <v>38.01</v>
      </c>
      <c r="J98" s="65">
        <v>27.28</v>
      </c>
      <c r="K98" s="66">
        <v>15.3</v>
      </c>
      <c r="L98" s="74"/>
      <c r="M98" s="68">
        <v>10.28</v>
      </c>
      <c r="N98" s="65">
        <v>8.3699999999999992</v>
      </c>
      <c r="O98" s="65">
        <v>9.4600000000000009</v>
      </c>
      <c r="P98" s="65">
        <v>5.89</v>
      </c>
      <c r="Q98" s="65">
        <v>4.6599999999999993</v>
      </c>
      <c r="R98" s="65">
        <v>5.3600000000000012</v>
      </c>
      <c r="S98" s="65">
        <v>4.3899999999999997</v>
      </c>
      <c r="T98" s="65">
        <v>3.71</v>
      </c>
      <c r="U98" s="66">
        <v>4.0999999999999996</v>
      </c>
      <c r="V98" s="74"/>
      <c r="W98" s="68">
        <v>18.8</v>
      </c>
      <c r="X98" s="65">
        <v>35.299999999999997</v>
      </c>
      <c r="Y98" s="65">
        <v>26.86</v>
      </c>
      <c r="Z98" s="65">
        <v>7.9700000000000006</v>
      </c>
      <c r="AA98" s="65">
        <v>8.509999999999998</v>
      </c>
      <c r="AB98" s="65">
        <v>8.23</v>
      </c>
      <c r="AC98" s="65">
        <v>10.83</v>
      </c>
      <c r="AD98" s="65">
        <v>26.79</v>
      </c>
      <c r="AE98" s="66">
        <v>18.63</v>
      </c>
      <c r="AF98" s="81">
        <v>2012</v>
      </c>
    </row>
    <row r="99" spans="1:32" ht="11.25" customHeight="1">
      <c r="A99" s="56">
        <v>40969</v>
      </c>
      <c r="B99" s="65">
        <v>24.23</v>
      </c>
      <c r="C99" s="65">
        <v>48.19</v>
      </c>
      <c r="D99" s="65">
        <v>36.71</v>
      </c>
      <c r="E99" s="65">
        <v>9.16</v>
      </c>
      <c r="F99" s="65">
        <v>10.14</v>
      </c>
      <c r="G99" s="65">
        <v>9.6700000000000017</v>
      </c>
      <c r="H99" s="65">
        <v>15.07</v>
      </c>
      <c r="I99" s="65">
        <v>38.049999999999997</v>
      </c>
      <c r="J99" s="65">
        <v>27.04</v>
      </c>
      <c r="K99" s="66">
        <v>15.1</v>
      </c>
      <c r="L99" s="74"/>
      <c r="M99" s="68">
        <v>10.37</v>
      </c>
      <c r="N99" s="65">
        <v>8.33</v>
      </c>
      <c r="O99" s="65">
        <v>9.49</v>
      </c>
      <c r="P99" s="65">
        <v>5.9399999999999995</v>
      </c>
      <c r="Q99" s="65">
        <v>5.04</v>
      </c>
      <c r="R99" s="65">
        <v>5.5500000000000007</v>
      </c>
      <c r="S99" s="65">
        <v>4.43</v>
      </c>
      <c r="T99" s="65">
        <v>3.29</v>
      </c>
      <c r="U99" s="66">
        <v>3.94</v>
      </c>
      <c r="V99" s="74"/>
      <c r="W99" s="68">
        <v>18.489999999999998</v>
      </c>
      <c r="X99" s="65">
        <v>35.01</v>
      </c>
      <c r="Y99" s="65">
        <v>26.54</v>
      </c>
      <c r="Z99" s="65">
        <v>7.8199999999999985</v>
      </c>
      <c r="AA99" s="65">
        <v>8.4499999999999993</v>
      </c>
      <c r="AB99" s="65">
        <v>8.129999999999999</v>
      </c>
      <c r="AC99" s="65">
        <v>10.67</v>
      </c>
      <c r="AD99" s="65">
        <v>26.56</v>
      </c>
      <c r="AE99" s="66">
        <v>18.41</v>
      </c>
      <c r="AF99" s="81">
        <v>2012</v>
      </c>
    </row>
    <row r="100" spans="1:32" ht="11.25" customHeight="1">
      <c r="A100" s="56">
        <v>41000</v>
      </c>
      <c r="B100" s="65">
        <v>23.13</v>
      </c>
      <c r="C100" s="65">
        <v>47.38</v>
      </c>
      <c r="D100" s="65">
        <v>35.68</v>
      </c>
      <c r="E100" s="65">
        <v>8.7299999999999986</v>
      </c>
      <c r="F100" s="65">
        <v>9.6200000000000045</v>
      </c>
      <c r="G100" s="65">
        <v>9.1900000000000013</v>
      </c>
      <c r="H100" s="65">
        <v>14.4</v>
      </c>
      <c r="I100" s="65">
        <v>37.76</v>
      </c>
      <c r="J100" s="65">
        <v>26.49</v>
      </c>
      <c r="K100" s="66">
        <v>14.6</v>
      </c>
      <c r="L100" s="74"/>
      <c r="M100" s="68">
        <v>10.75</v>
      </c>
      <c r="N100" s="65">
        <v>8.17</v>
      </c>
      <c r="O100" s="65">
        <v>9.6300000000000008</v>
      </c>
      <c r="P100" s="65">
        <v>5.88</v>
      </c>
      <c r="Q100" s="65">
        <v>4.6500000000000004</v>
      </c>
      <c r="R100" s="65">
        <v>5.3500000000000005</v>
      </c>
      <c r="S100" s="65">
        <v>4.87</v>
      </c>
      <c r="T100" s="65">
        <v>3.52</v>
      </c>
      <c r="U100" s="66">
        <v>4.28</v>
      </c>
      <c r="V100" s="74"/>
      <c r="W100" s="68">
        <v>18.04</v>
      </c>
      <c r="X100" s="65">
        <v>34.299999999999997</v>
      </c>
      <c r="Y100" s="65">
        <v>25.96</v>
      </c>
      <c r="Z100" s="65">
        <v>7.5599999999999987</v>
      </c>
      <c r="AA100" s="65">
        <v>7.9599999999999973</v>
      </c>
      <c r="AB100" s="65">
        <v>7.75</v>
      </c>
      <c r="AC100" s="65">
        <v>10.48</v>
      </c>
      <c r="AD100" s="65">
        <v>26.34</v>
      </c>
      <c r="AE100" s="66">
        <v>18.21</v>
      </c>
      <c r="AF100" s="81">
        <v>2012</v>
      </c>
    </row>
    <row r="101" spans="1:32" ht="11.25" customHeight="1">
      <c r="A101" s="56">
        <v>41030</v>
      </c>
      <c r="B101" s="65">
        <v>21.6</v>
      </c>
      <c r="C101" s="65">
        <v>44.65</v>
      </c>
      <c r="D101" s="65">
        <v>33.5</v>
      </c>
      <c r="E101" s="65">
        <v>8.1700000000000017</v>
      </c>
      <c r="F101" s="65">
        <v>9.1299999999999955</v>
      </c>
      <c r="G101" s="65">
        <v>8.66</v>
      </c>
      <c r="H101" s="65">
        <v>13.43</v>
      </c>
      <c r="I101" s="65">
        <v>35.520000000000003</v>
      </c>
      <c r="J101" s="65">
        <v>24.84</v>
      </c>
      <c r="K101" s="66">
        <v>13.3</v>
      </c>
      <c r="L101" s="74"/>
      <c r="M101" s="68">
        <v>9.75</v>
      </c>
      <c r="N101" s="65">
        <v>7.93</v>
      </c>
      <c r="O101" s="65">
        <v>8.9499999999999993</v>
      </c>
      <c r="P101" s="65">
        <v>5.85</v>
      </c>
      <c r="Q101" s="65">
        <v>4.5199999999999996</v>
      </c>
      <c r="R101" s="65">
        <v>5.27</v>
      </c>
      <c r="S101" s="65">
        <v>3.9</v>
      </c>
      <c r="T101" s="65">
        <v>3.41</v>
      </c>
      <c r="U101" s="66">
        <v>3.68</v>
      </c>
      <c r="V101" s="74"/>
      <c r="W101" s="68">
        <v>16.77</v>
      </c>
      <c r="X101" s="65">
        <v>32.340000000000003</v>
      </c>
      <c r="Y101" s="65">
        <v>24.36</v>
      </c>
      <c r="Z101" s="65">
        <v>7.23</v>
      </c>
      <c r="AA101" s="65">
        <v>7.5800000000000018</v>
      </c>
      <c r="AB101" s="65">
        <v>7.3999999999999986</v>
      </c>
      <c r="AC101" s="65">
        <v>9.5399999999999991</v>
      </c>
      <c r="AD101" s="65">
        <v>24.76</v>
      </c>
      <c r="AE101" s="66">
        <v>16.96</v>
      </c>
      <c r="AF101" s="81">
        <v>2012</v>
      </c>
    </row>
    <row r="102" spans="1:32" ht="11.25" customHeight="1">
      <c r="A102" s="56">
        <v>41061</v>
      </c>
      <c r="B102" s="65">
        <v>20.72</v>
      </c>
      <c r="C102" s="65">
        <v>43.87</v>
      </c>
      <c r="D102" s="65">
        <v>32.6</v>
      </c>
      <c r="E102" s="65">
        <v>8.0599999999999987</v>
      </c>
      <c r="F102" s="65">
        <v>9</v>
      </c>
      <c r="G102" s="65">
        <v>8.5400000000000027</v>
      </c>
      <c r="H102" s="65">
        <v>12.66</v>
      </c>
      <c r="I102" s="65">
        <v>34.869999999999997</v>
      </c>
      <c r="J102" s="65">
        <v>24.06</v>
      </c>
      <c r="K102" s="66">
        <v>12.4</v>
      </c>
      <c r="L102" s="74"/>
      <c r="M102" s="68">
        <v>9.1300000000000008</v>
      </c>
      <c r="N102" s="65">
        <v>7.57</v>
      </c>
      <c r="O102" s="65">
        <v>8.44</v>
      </c>
      <c r="P102" s="65">
        <v>5.8100000000000005</v>
      </c>
      <c r="Q102" s="65">
        <v>4.3000000000000007</v>
      </c>
      <c r="R102" s="65">
        <v>5.14</v>
      </c>
      <c r="S102" s="65">
        <v>3.32</v>
      </c>
      <c r="T102" s="65">
        <v>3.27</v>
      </c>
      <c r="U102" s="66">
        <v>3.3</v>
      </c>
      <c r="V102" s="74"/>
      <c r="W102" s="68">
        <v>16.04</v>
      </c>
      <c r="X102" s="65">
        <v>31.58</v>
      </c>
      <c r="Y102" s="65">
        <v>23.62</v>
      </c>
      <c r="Z102" s="65">
        <v>7.1499999999999986</v>
      </c>
      <c r="AA102" s="65">
        <v>7.4099999999999966</v>
      </c>
      <c r="AB102" s="65">
        <v>7.2800000000000011</v>
      </c>
      <c r="AC102" s="65">
        <v>8.89</v>
      </c>
      <c r="AD102" s="65">
        <v>24.17</v>
      </c>
      <c r="AE102" s="66">
        <v>16.34</v>
      </c>
      <c r="AF102" s="81">
        <v>2012</v>
      </c>
    </row>
    <row r="103" spans="1:32" ht="11.25" customHeight="1">
      <c r="A103" s="56">
        <v>41091</v>
      </c>
      <c r="B103" s="65">
        <v>20.63</v>
      </c>
      <c r="C103" s="65">
        <v>42.71</v>
      </c>
      <c r="D103" s="65">
        <v>31.97</v>
      </c>
      <c r="E103" s="65">
        <v>7.6899999999999995</v>
      </c>
      <c r="F103" s="65">
        <v>8.57</v>
      </c>
      <c r="G103" s="65">
        <v>8.14</v>
      </c>
      <c r="H103" s="65">
        <v>12.94</v>
      </c>
      <c r="I103" s="65">
        <v>34.14</v>
      </c>
      <c r="J103" s="65">
        <v>23.83</v>
      </c>
      <c r="K103" s="66">
        <v>11.9</v>
      </c>
      <c r="L103" s="74"/>
      <c r="M103" s="68">
        <v>8.4600000000000009</v>
      </c>
      <c r="N103" s="65">
        <v>7.44</v>
      </c>
      <c r="O103" s="65">
        <v>8</v>
      </c>
      <c r="P103" s="65">
        <v>5.3800000000000008</v>
      </c>
      <c r="Q103" s="65">
        <v>4.2</v>
      </c>
      <c r="R103" s="65">
        <v>4.8499999999999996</v>
      </c>
      <c r="S103" s="65">
        <v>3.08</v>
      </c>
      <c r="T103" s="65">
        <v>3.24</v>
      </c>
      <c r="U103" s="66">
        <v>3.15</v>
      </c>
      <c r="V103" s="74"/>
      <c r="W103" s="68">
        <v>15.7</v>
      </c>
      <c r="X103" s="65">
        <v>30.71</v>
      </c>
      <c r="Y103" s="65">
        <v>23.03</v>
      </c>
      <c r="Z103" s="65">
        <v>6.76</v>
      </c>
      <c r="AA103" s="65">
        <v>7.0800000000000018</v>
      </c>
      <c r="AB103" s="65">
        <v>6.91</v>
      </c>
      <c r="AC103" s="65">
        <v>8.94</v>
      </c>
      <c r="AD103" s="65">
        <v>23.63</v>
      </c>
      <c r="AE103" s="66">
        <v>16.12</v>
      </c>
      <c r="AF103" s="81">
        <v>2012</v>
      </c>
    </row>
    <row r="104" spans="1:32" ht="11.25" customHeight="1">
      <c r="A104" s="56">
        <v>41122</v>
      </c>
      <c r="B104" s="65">
        <v>20.36</v>
      </c>
      <c r="C104" s="65">
        <v>41.77</v>
      </c>
      <c r="D104" s="65">
        <v>31.36</v>
      </c>
      <c r="E104" s="65">
        <v>7.629999999999999</v>
      </c>
      <c r="F104" s="65">
        <v>8.5900000000000034</v>
      </c>
      <c r="G104" s="65">
        <v>8.120000000000001</v>
      </c>
      <c r="H104" s="65">
        <v>12.73</v>
      </c>
      <c r="I104" s="65">
        <v>33.18</v>
      </c>
      <c r="J104" s="65">
        <v>23.24</v>
      </c>
      <c r="K104" s="66">
        <v>11.9</v>
      </c>
      <c r="L104" s="74"/>
      <c r="M104" s="68">
        <v>8.48</v>
      </c>
      <c r="N104" s="65">
        <v>7.25</v>
      </c>
      <c r="O104" s="65">
        <v>7.93</v>
      </c>
      <c r="P104" s="65">
        <v>5.32</v>
      </c>
      <c r="Q104" s="65">
        <v>4.01</v>
      </c>
      <c r="R104" s="65">
        <v>4.7299999999999995</v>
      </c>
      <c r="S104" s="65">
        <v>3.16</v>
      </c>
      <c r="T104" s="65">
        <v>3.24</v>
      </c>
      <c r="U104" s="66">
        <v>3.2</v>
      </c>
      <c r="V104" s="74"/>
      <c r="W104" s="68">
        <v>15.54</v>
      </c>
      <c r="X104" s="65">
        <v>29.84</v>
      </c>
      <c r="Y104" s="65">
        <v>22.54</v>
      </c>
      <c r="Z104" s="65">
        <v>6.6899999999999995</v>
      </c>
      <c r="AA104" s="65">
        <v>7.0100000000000016</v>
      </c>
      <c r="AB104" s="65">
        <v>6.85</v>
      </c>
      <c r="AC104" s="65">
        <v>8.85</v>
      </c>
      <c r="AD104" s="65">
        <v>22.83</v>
      </c>
      <c r="AE104" s="66">
        <v>15.69</v>
      </c>
      <c r="AF104" s="81">
        <v>2012</v>
      </c>
    </row>
    <row r="105" spans="1:32" ht="11.25" customHeight="1">
      <c r="A105" s="56">
        <v>41153</v>
      </c>
      <c r="B105" s="65">
        <v>20.010000000000002</v>
      </c>
      <c r="C105" s="65">
        <v>41.82</v>
      </c>
      <c r="D105" s="65">
        <v>31.16</v>
      </c>
      <c r="E105" s="65">
        <v>7.6100000000000012</v>
      </c>
      <c r="F105" s="65">
        <v>8.5399999999999991</v>
      </c>
      <c r="G105" s="65">
        <v>8.09</v>
      </c>
      <c r="H105" s="65">
        <v>12.4</v>
      </c>
      <c r="I105" s="65">
        <v>33.28</v>
      </c>
      <c r="J105" s="65">
        <v>23.07</v>
      </c>
      <c r="K105" s="66">
        <v>11.8</v>
      </c>
      <c r="L105" s="74"/>
      <c r="M105" s="68">
        <v>8.1</v>
      </c>
      <c r="N105" s="65">
        <v>7.33</v>
      </c>
      <c r="O105" s="65">
        <v>7.75</v>
      </c>
      <c r="P105" s="65">
        <v>5.2799999999999994</v>
      </c>
      <c r="Q105" s="65">
        <v>3.85</v>
      </c>
      <c r="R105" s="65">
        <v>4.6400000000000006</v>
      </c>
      <c r="S105" s="65">
        <v>2.82</v>
      </c>
      <c r="T105" s="65">
        <v>3.48</v>
      </c>
      <c r="U105" s="66">
        <v>3.11</v>
      </c>
      <c r="V105" s="74"/>
      <c r="W105" s="68">
        <v>15.17</v>
      </c>
      <c r="X105" s="65">
        <v>29.78</v>
      </c>
      <c r="Y105" s="65">
        <v>22.3</v>
      </c>
      <c r="Z105" s="65">
        <v>6.67</v>
      </c>
      <c r="AA105" s="65">
        <v>6.9000000000000021</v>
      </c>
      <c r="AB105" s="65">
        <v>6.7800000000000011</v>
      </c>
      <c r="AC105" s="65">
        <v>8.5</v>
      </c>
      <c r="AD105" s="65">
        <v>22.88</v>
      </c>
      <c r="AE105" s="66">
        <v>15.52</v>
      </c>
      <c r="AF105" s="81">
        <v>2012</v>
      </c>
    </row>
    <row r="106" spans="1:32" ht="11.25" customHeight="1">
      <c r="A106" s="56">
        <v>41183</v>
      </c>
      <c r="B106" s="65">
        <v>19.45</v>
      </c>
      <c r="C106" s="65">
        <v>40.94</v>
      </c>
      <c r="D106" s="65">
        <v>30.46</v>
      </c>
      <c r="E106" s="65">
        <v>7.3999999999999986</v>
      </c>
      <c r="F106" s="65">
        <v>8.1599999999999966</v>
      </c>
      <c r="G106" s="65">
        <v>7.7899999999999991</v>
      </c>
      <c r="H106" s="65">
        <v>12.05</v>
      </c>
      <c r="I106" s="65">
        <v>32.78</v>
      </c>
      <c r="J106" s="65">
        <v>22.67</v>
      </c>
      <c r="K106" s="66">
        <v>11.3</v>
      </c>
      <c r="L106" s="74"/>
      <c r="M106" s="68">
        <v>7.85</v>
      </c>
      <c r="N106" s="65">
        <v>7.27</v>
      </c>
      <c r="O106" s="65">
        <v>7.59</v>
      </c>
      <c r="P106" s="65">
        <v>5.27</v>
      </c>
      <c r="Q106" s="65">
        <v>3.8399999999999994</v>
      </c>
      <c r="R106" s="65">
        <v>4.6199999999999992</v>
      </c>
      <c r="S106" s="65">
        <v>2.58</v>
      </c>
      <c r="T106" s="65">
        <v>3.43</v>
      </c>
      <c r="U106" s="66">
        <v>2.97</v>
      </c>
      <c r="V106" s="74"/>
      <c r="W106" s="68">
        <v>14.7</v>
      </c>
      <c r="X106" s="65">
        <v>29.05</v>
      </c>
      <c r="Y106" s="65">
        <v>21.72</v>
      </c>
      <c r="Z106" s="65">
        <v>6.5299999999999994</v>
      </c>
      <c r="AA106" s="65">
        <v>6.629999999999999</v>
      </c>
      <c r="AB106" s="65">
        <v>6.5799999999999983</v>
      </c>
      <c r="AC106" s="65">
        <v>8.17</v>
      </c>
      <c r="AD106" s="65">
        <v>22.42</v>
      </c>
      <c r="AE106" s="66">
        <v>15.14</v>
      </c>
      <c r="AF106" s="81">
        <v>2012</v>
      </c>
    </row>
    <row r="107" spans="1:32" ht="11.25" customHeight="1">
      <c r="A107" s="56">
        <v>41214</v>
      </c>
      <c r="B107" s="65">
        <v>19.75</v>
      </c>
      <c r="C107" s="65">
        <v>40.42</v>
      </c>
      <c r="D107" s="65">
        <v>30.3</v>
      </c>
      <c r="E107" s="65">
        <v>7.32</v>
      </c>
      <c r="F107" s="65">
        <v>8.18</v>
      </c>
      <c r="G107" s="65">
        <v>7.7600000000000016</v>
      </c>
      <c r="H107" s="65">
        <v>12.43</v>
      </c>
      <c r="I107" s="65">
        <v>32.24</v>
      </c>
      <c r="J107" s="65">
        <v>22.54</v>
      </c>
      <c r="K107" s="66">
        <v>11.2</v>
      </c>
      <c r="L107" s="74"/>
      <c r="M107" s="68">
        <v>7.62</v>
      </c>
      <c r="N107" s="65">
        <v>7.09</v>
      </c>
      <c r="O107" s="65">
        <v>7.38</v>
      </c>
      <c r="P107" s="65">
        <v>5.25</v>
      </c>
      <c r="Q107" s="65">
        <v>3.77</v>
      </c>
      <c r="R107" s="65">
        <v>4.58</v>
      </c>
      <c r="S107" s="65">
        <v>2.37</v>
      </c>
      <c r="T107" s="65">
        <v>3.32</v>
      </c>
      <c r="U107" s="66">
        <v>2.8</v>
      </c>
      <c r="V107" s="74"/>
      <c r="W107" s="68">
        <v>14.77</v>
      </c>
      <c r="X107" s="65">
        <v>28.47</v>
      </c>
      <c r="Y107" s="65">
        <v>21.47</v>
      </c>
      <c r="Z107" s="65">
        <v>6.4699999999999989</v>
      </c>
      <c r="AA107" s="65">
        <v>6.5999999999999979</v>
      </c>
      <c r="AB107" s="65">
        <v>6.5399999999999991</v>
      </c>
      <c r="AC107" s="65">
        <v>8.3000000000000007</v>
      </c>
      <c r="AD107" s="65">
        <v>21.87</v>
      </c>
      <c r="AE107" s="66">
        <v>14.93</v>
      </c>
      <c r="AF107" s="81">
        <v>2012</v>
      </c>
    </row>
    <row r="108" spans="1:32" ht="11.25" customHeight="1">
      <c r="A108" s="56">
        <v>41244</v>
      </c>
      <c r="B108" s="65">
        <v>18.57</v>
      </c>
      <c r="C108" s="65">
        <v>38.9</v>
      </c>
      <c r="D108" s="65">
        <v>28.89</v>
      </c>
      <c r="E108" s="65">
        <v>7.24</v>
      </c>
      <c r="F108" s="65">
        <v>8.02</v>
      </c>
      <c r="G108" s="65">
        <v>7.629999999999999</v>
      </c>
      <c r="H108" s="65">
        <v>11.33</v>
      </c>
      <c r="I108" s="65">
        <v>30.88</v>
      </c>
      <c r="J108" s="65">
        <v>21.26</v>
      </c>
      <c r="K108" s="66">
        <v>11</v>
      </c>
      <c r="L108" s="74"/>
      <c r="M108" s="68">
        <v>7.14</v>
      </c>
      <c r="N108" s="65">
        <v>7.02</v>
      </c>
      <c r="O108" s="65">
        <v>7.08</v>
      </c>
      <c r="P108" s="65">
        <v>5.25</v>
      </c>
      <c r="Q108" s="65">
        <v>3.7499999999999996</v>
      </c>
      <c r="R108" s="65">
        <v>4.57</v>
      </c>
      <c r="S108" s="65">
        <v>1.89</v>
      </c>
      <c r="T108" s="65">
        <v>3.27</v>
      </c>
      <c r="U108" s="66">
        <v>2.5099999999999998</v>
      </c>
      <c r="V108" s="74"/>
      <c r="W108" s="68">
        <v>13.82</v>
      </c>
      <c r="X108" s="65">
        <v>27.32</v>
      </c>
      <c r="Y108" s="65">
        <v>20.39</v>
      </c>
      <c r="Z108" s="65">
        <v>6.41</v>
      </c>
      <c r="AA108" s="65">
        <v>6.4699999999999989</v>
      </c>
      <c r="AB108" s="65">
        <v>6.4400000000000013</v>
      </c>
      <c r="AC108" s="65">
        <v>7.41</v>
      </c>
      <c r="AD108" s="65">
        <v>20.85</v>
      </c>
      <c r="AE108" s="66">
        <v>13.95</v>
      </c>
      <c r="AF108" s="81">
        <v>2012</v>
      </c>
    </row>
    <row r="109" spans="1:32" ht="11.25" customHeight="1">
      <c r="A109" s="55">
        <v>41275</v>
      </c>
      <c r="B109" s="65">
        <v>19.64</v>
      </c>
      <c r="C109" s="65">
        <v>39.200000000000003</v>
      </c>
      <c r="D109" s="65">
        <v>29.64</v>
      </c>
      <c r="E109" s="65">
        <v>7.24</v>
      </c>
      <c r="F109" s="65">
        <v>8.1300000000000026</v>
      </c>
      <c r="G109" s="65">
        <v>7.6900000000000013</v>
      </c>
      <c r="H109" s="65">
        <v>12.4</v>
      </c>
      <c r="I109" s="65">
        <v>31.07</v>
      </c>
      <c r="J109" s="65">
        <v>21.95</v>
      </c>
      <c r="K109" s="66">
        <v>11</v>
      </c>
      <c r="L109" s="74"/>
      <c r="M109" s="68">
        <v>7.55</v>
      </c>
      <c r="N109" s="65">
        <v>6.99</v>
      </c>
      <c r="O109" s="65">
        <v>7.3</v>
      </c>
      <c r="P109" s="65">
        <v>4.84</v>
      </c>
      <c r="Q109" s="65">
        <v>3.7300000000000004</v>
      </c>
      <c r="R109" s="65">
        <v>4.33</v>
      </c>
      <c r="S109" s="65">
        <v>2.71</v>
      </c>
      <c r="T109" s="65">
        <v>3.26</v>
      </c>
      <c r="U109" s="66">
        <v>2.97</v>
      </c>
      <c r="V109" s="74"/>
      <c r="W109" s="68">
        <v>14.57</v>
      </c>
      <c r="X109" s="65">
        <v>27.38</v>
      </c>
      <c r="Y109" s="65">
        <v>20.84</v>
      </c>
      <c r="Z109" s="65">
        <v>6.23</v>
      </c>
      <c r="AA109" s="65">
        <v>6.509999999999998</v>
      </c>
      <c r="AB109" s="65">
        <v>6.3699999999999992</v>
      </c>
      <c r="AC109" s="65">
        <v>8.34</v>
      </c>
      <c r="AD109" s="65">
        <v>20.87</v>
      </c>
      <c r="AE109" s="66">
        <v>14.47</v>
      </c>
      <c r="AF109" s="81">
        <v>2013</v>
      </c>
    </row>
    <row r="110" spans="1:32" ht="11.25" customHeight="1">
      <c r="A110" s="55">
        <v>41306</v>
      </c>
      <c r="B110" s="65">
        <v>19.87</v>
      </c>
      <c r="C110" s="65">
        <v>40.369999999999997</v>
      </c>
      <c r="D110" s="65">
        <v>30.35</v>
      </c>
      <c r="E110" s="65">
        <v>7.6000000000000014</v>
      </c>
      <c r="F110" s="65">
        <v>8.4999999999999964</v>
      </c>
      <c r="G110" s="65">
        <v>8.0600000000000023</v>
      </c>
      <c r="H110" s="65">
        <v>12.27</v>
      </c>
      <c r="I110" s="65">
        <v>31.87</v>
      </c>
      <c r="J110" s="65">
        <v>22.29</v>
      </c>
      <c r="K110" s="66">
        <v>10.8</v>
      </c>
      <c r="L110" s="74"/>
      <c r="M110" s="68">
        <v>7.44</v>
      </c>
      <c r="N110" s="65">
        <v>6.85</v>
      </c>
      <c r="O110" s="65">
        <v>7.17</v>
      </c>
      <c r="P110" s="65">
        <v>4.8500000000000005</v>
      </c>
      <c r="Q110" s="65">
        <v>3.7399999999999998</v>
      </c>
      <c r="R110" s="65">
        <v>4.34</v>
      </c>
      <c r="S110" s="65">
        <v>2.59</v>
      </c>
      <c r="T110" s="65">
        <v>3.11</v>
      </c>
      <c r="U110" s="66">
        <v>2.83</v>
      </c>
      <c r="V110" s="74"/>
      <c r="W110" s="68">
        <v>14.65</v>
      </c>
      <c r="X110" s="65">
        <v>27.96</v>
      </c>
      <c r="Y110" s="65">
        <v>21.18</v>
      </c>
      <c r="Z110" s="65">
        <v>6.4399999999999995</v>
      </c>
      <c r="AA110" s="65">
        <v>6.740000000000002</v>
      </c>
      <c r="AB110" s="65">
        <v>6.59</v>
      </c>
      <c r="AC110" s="65">
        <v>8.2100000000000009</v>
      </c>
      <c r="AD110" s="65">
        <v>21.22</v>
      </c>
      <c r="AE110" s="66">
        <v>14.59</v>
      </c>
      <c r="AF110" s="81">
        <v>2013</v>
      </c>
    </row>
    <row r="111" spans="1:32" ht="11.25" customHeight="1">
      <c r="A111" s="55">
        <v>41334</v>
      </c>
      <c r="B111" s="65">
        <v>19.71</v>
      </c>
      <c r="C111" s="65">
        <v>39.79</v>
      </c>
      <c r="D111" s="65">
        <v>29.89</v>
      </c>
      <c r="E111" s="65">
        <v>7.870000000000001</v>
      </c>
      <c r="F111" s="65">
        <v>8.68</v>
      </c>
      <c r="G111" s="65">
        <v>8.2800000000000011</v>
      </c>
      <c r="H111" s="65">
        <v>11.84</v>
      </c>
      <c r="I111" s="65">
        <v>31.11</v>
      </c>
      <c r="J111" s="65">
        <v>21.61</v>
      </c>
      <c r="K111" s="66">
        <v>10.9</v>
      </c>
      <c r="L111" s="74"/>
      <c r="M111" s="68">
        <v>7.46</v>
      </c>
      <c r="N111" s="65">
        <v>6.91</v>
      </c>
      <c r="O111" s="65">
        <v>7.2</v>
      </c>
      <c r="P111" s="65">
        <v>4.84</v>
      </c>
      <c r="Q111" s="65">
        <v>3.75</v>
      </c>
      <c r="R111" s="65">
        <v>4.33</v>
      </c>
      <c r="S111" s="65">
        <v>2.62</v>
      </c>
      <c r="T111" s="65">
        <v>3.16</v>
      </c>
      <c r="U111" s="66">
        <v>2.87</v>
      </c>
      <c r="V111" s="74"/>
      <c r="W111" s="68">
        <v>14.65</v>
      </c>
      <c r="X111" s="65">
        <v>27.42</v>
      </c>
      <c r="Y111" s="65">
        <v>20.93</v>
      </c>
      <c r="Z111" s="65">
        <v>6.620000000000001</v>
      </c>
      <c r="AA111" s="65">
        <v>6.82</v>
      </c>
      <c r="AB111" s="65">
        <v>6.7199999999999989</v>
      </c>
      <c r="AC111" s="65">
        <v>8.0299999999999994</v>
      </c>
      <c r="AD111" s="65">
        <v>20.6</v>
      </c>
      <c r="AE111" s="66">
        <v>14.21</v>
      </c>
      <c r="AF111" s="81">
        <v>2013</v>
      </c>
    </row>
    <row r="112" spans="1:32" ht="11.25" customHeight="1">
      <c r="A112" s="55">
        <v>41365</v>
      </c>
      <c r="B112" s="65">
        <v>20.05</v>
      </c>
      <c r="C112" s="65">
        <v>39.590000000000003</v>
      </c>
      <c r="D112" s="65">
        <v>30</v>
      </c>
      <c r="E112" s="65">
        <v>7.9600000000000009</v>
      </c>
      <c r="F112" s="65">
        <v>8.610000000000003</v>
      </c>
      <c r="G112" s="65">
        <v>8.2899999999999991</v>
      </c>
      <c r="H112" s="65">
        <v>12.09</v>
      </c>
      <c r="I112" s="65">
        <v>30.98</v>
      </c>
      <c r="J112" s="65">
        <v>21.71</v>
      </c>
      <c r="K112" s="66">
        <v>11</v>
      </c>
      <c r="L112" s="74"/>
      <c r="M112" s="68">
        <v>7.03</v>
      </c>
      <c r="N112" s="65">
        <v>7</v>
      </c>
      <c r="O112" s="65">
        <v>7.01</v>
      </c>
      <c r="P112" s="65">
        <v>4.8499999999999996</v>
      </c>
      <c r="Q112" s="65">
        <v>3.78</v>
      </c>
      <c r="R112" s="65">
        <v>4.34</v>
      </c>
      <c r="S112" s="65">
        <v>2.1800000000000002</v>
      </c>
      <c r="T112" s="65">
        <v>3.22</v>
      </c>
      <c r="U112" s="66">
        <v>2.67</v>
      </c>
      <c r="V112" s="74"/>
      <c r="W112" s="68">
        <v>14.61</v>
      </c>
      <c r="X112" s="65">
        <v>27.21</v>
      </c>
      <c r="Y112" s="65">
        <v>20.83</v>
      </c>
      <c r="Z112" s="65">
        <v>6.6599999999999993</v>
      </c>
      <c r="AA112" s="65">
        <v>6.77</v>
      </c>
      <c r="AB112" s="65">
        <v>6.7199999999999989</v>
      </c>
      <c r="AC112" s="65">
        <v>7.95</v>
      </c>
      <c r="AD112" s="65">
        <v>20.440000000000001</v>
      </c>
      <c r="AE112" s="66">
        <v>14.11</v>
      </c>
      <c r="AF112" s="81">
        <v>2013</v>
      </c>
    </row>
    <row r="113" spans="1:32" ht="11.25" customHeight="1">
      <c r="A113" s="55">
        <v>41395</v>
      </c>
      <c r="B113" s="65">
        <v>19.760000000000002</v>
      </c>
      <c r="C113" s="65">
        <v>39.31</v>
      </c>
      <c r="D113" s="65">
        <v>29.74</v>
      </c>
      <c r="E113" s="65">
        <v>8.1100000000000012</v>
      </c>
      <c r="F113" s="65">
        <v>8.6700000000000017</v>
      </c>
      <c r="G113" s="65">
        <v>8.3999999999999986</v>
      </c>
      <c r="H113" s="65">
        <v>11.65</v>
      </c>
      <c r="I113" s="65">
        <v>30.64</v>
      </c>
      <c r="J113" s="65">
        <v>21.34</v>
      </c>
      <c r="K113" s="66">
        <v>11.2</v>
      </c>
      <c r="L113" s="74"/>
      <c r="M113" s="68">
        <v>6.87</v>
      </c>
      <c r="N113" s="65">
        <v>6.99</v>
      </c>
      <c r="O113" s="65">
        <v>6.92</v>
      </c>
      <c r="P113" s="65">
        <v>4.87</v>
      </c>
      <c r="Q113" s="65">
        <v>3.89</v>
      </c>
      <c r="R113" s="65">
        <v>4.41</v>
      </c>
      <c r="S113" s="65">
        <v>2</v>
      </c>
      <c r="T113" s="65">
        <v>3.1</v>
      </c>
      <c r="U113" s="66">
        <v>2.5099999999999998</v>
      </c>
      <c r="V113" s="74"/>
      <c r="W113" s="68">
        <v>14.34</v>
      </c>
      <c r="X113" s="65">
        <v>26.93</v>
      </c>
      <c r="Y113" s="65">
        <v>20.57</v>
      </c>
      <c r="Z113" s="65">
        <v>6.75</v>
      </c>
      <c r="AA113" s="65">
        <v>6.84</v>
      </c>
      <c r="AB113" s="65">
        <v>6.7900000000000009</v>
      </c>
      <c r="AC113" s="65">
        <v>7.59</v>
      </c>
      <c r="AD113" s="65">
        <v>20.09</v>
      </c>
      <c r="AE113" s="66">
        <v>13.78</v>
      </c>
      <c r="AF113" s="81">
        <v>2013</v>
      </c>
    </row>
    <row r="114" spans="1:32" ht="11.25" customHeight="1">
      <c r="A114" s="55">
        <v>41426</v>
      </c>
      <c r="B114" s="65">
        <v>20.13</v>
      </c>
      <c r="C114" s="65">
        <v>39.99</v>
      </c>
      <c r="D114" s="65">
        <v>30.2</v>
      </c>
      <c r="E114" s="65">
        <v>9.18</v>
      </c>
      <c r="F114" s="65">
        <v>9.9700000000000024</v>
      </c>
      <c r="G114" s="65">
        <v>9.5799999999999983</v>
      </c>
      <c r="H114" s="65">
        <v>10.95</v>
      </c>
      <c r="I114" s="65">
        <v>30.02</v>
      </c>
      <c r="J114" s="65">
        <v>20.62</v>
      </c>
      <c r="K114" s="66">
        <v>11.8</v>
      </c>
      <c r="L114" s="74"/>
      <c r="M114" s="68">
        <v>7.21</v>
      </c>
      <c r="N114" s="65">
        <v>6.95</v>
      </c>
      <c r="O114" s="65">
        <v>7.09</v>
      </c>
      <c r="P114" s="65">
        <v>4.91</v>
      </c>
      <c r="Q114" s="65">
        <v>3.99</v>
      </c>
      <c r="R114" s="65">
        <v>4.47</v>
      </c>
      <c r="S114" s="65">
        <v>2.2999999999999998</v>
      </c>
      <c r="T114" s="65">
        <v>2.96</v>
      </c>
      <c r="U114" s="66">
        <v>2.62</v>
      </c>
      <c r="V114" s="74"/>
      <c r="W114" s="68">
        <v>14.73</v>
      </c>
      <c r="X114" s="65">
        <v>27.06</v>
      </c>
      <c r="Y114" s="65">
        <v>20.85</v>
      </c>
      <c r="Z114" s="65">
        <v>7.4</v>
      </c>
      <c r="AA114" s="65">
        <v>7.629999999999999</v>
      </c>
      <c r="AB114" s="65">
        <v>7.5100000000000016</v>
      </c>
      <c r="AC114" s="65">
        <v>7.33</v>
      </c>
      <c r="AD114" s="65">
        <v>19.43</v>
      </c>
      <c r="AE114" s="66">
        <v>13.34</v>
      </c>
      <c r="AF114" s="81">
        <v>2013</v>
      </c>
    </row>
    <row r="115" spans="1:32" ht="11.25" customHeight="1">
      <c r="A115" s="55">
        <v>41456</v>
      </c>
      <c r="B115" s="65">
        <v>20.63</v>
      </c>
      <c r="C115" s="65">
        <v>40.9</v>
      </c>
      <c r="D115" s="65">
        <v>30.98</v>
      </c>
      <c r="E115" s="65">
        <v>9.1399999999999988</v>
      </c>
      <c r="F115" s="65">
        <v>10.07</v>
      </c>
      <c r="G115" s="65">
        <v>9.620000000000001</v>
      </c>
      <c r="H115" s="65">
        <v>11.49</v>
      </c>
      <c r="I115" s="65">
        <v>30.83</v>
      </c>
      <c r="J115" s="65">
        <v>21.36</v>
      </c>
      <c r="K115" s="66">
        <v>12.5</v>
      </c>
      <c r="L115" s="74"/>
      <c r="M115" s="68">
        <v>7.16</v>
      </c>
      <c r="N115" s="65">
        <v>7.12</v>
      </c>
      <c r="O115" s="65">
        <v>7.14</v>
      </c>
      <c r="P115" s="65">
        <v>4.9700000000000006</v>
      </c>
      <c r="Q115" s="65">
        <v>4.3000000000000007</v>
      </c>
      <c r="R115" s="65">
        <v>4.6499999999999995</v>
      </c>
      <c r="S115" s="65">
        <v>2.19</v>
      </c>
      <c r="T115" s="65">
        <v>2.82</v>
      </c>
      <c r="U115" s="66">
        <v>2.4900000000000002</v>
      </c>
      <c r="V115" s="74"/>
      <c r="W115" s="68">
        <v>14.96</v>
      </c>
      <c r="X115" s="65">
        <v>27.62</v>
      </c>
      <c r="Y115" s="65">
        <v>21.28</v>
      </c>
      <c r="Z115" s="65">
        <v>7.3900000000000006</v>
      </c>
      <c r="AA115" s="65">
        <v>7.8000000000000007</v>
      </c>
      <c r="AB115" s="65">
        <v>7.5900000000000016</v>
      </c>
      <c r="AC115" s="65">
        <v>7.57</v>
      </c>
      <c r="AD115" s="65">
        <v>19.82</v>
      </c>
      <c r="AE115" s="66">
        <v>13.69</v>
      </c>
      <c r="AF115" s="81">
        <v>2013</v>
      </c>
    </row>
    <row r="116" spans="1:32" ht="11.25" customHeight="1">
      <c r="A116" s="55">
        <v>41487</v>
      </c>
      <c r="B116" s="65">
        <v>21.2</v>
      </c>
      <c r="C116" s="65">
        <v>41.36</v>
      </c>
      <c r="D116" s="65">
        <v>31.49</v>
      </c>
      <c r="E116" s="65">
        <v>9.5599999999999987</v>
      </c>
      <c r="F116" s="65">
        <v>10.68</v>
      </c>
      <c r="G116" s="65">
        <v>10.129999999999999</v>
      </c>
      <c r="H116" s="65">
        <v>11.64</v>
      </c>
      <c r="I116" s="65">
        <v>30.68</v>
      </c>
      <c r="J116" s="65">
        <v>21.36</v>
      </c>
      <c r="K116" s="66">
        <v>13.2</v>
      </c>
      <c r="L116" s="74"/>
      <c r="M116" s="68">
        <v>7.09</v>
      </c>
      <c r="N116" s="65">
        <v>7.16</v>
      </c>
      <c r="O116" s="65">
        <v>7.13</v>
      </c>
      <c r="P116" s="65">
        <v>5.01</v>
      </c>
      <c r="Q116" s="65">
        <v>4.4700000000000006</v>
      </c>
      <c r="R116" s="65">
        <v>4.75</v>
      </c>
      <c r="S116" s="65">
        <v>2.08</v>
      </c>
      <c r="T116" s="65">
        <v>2.69</v>
      </c>
      <c r="U116" s="66">
        <v>2.38</v>
      </c>
      <c r="V116" s="74"/>
      <c r="W116" s="68">
        <v>15.2</v>
      </c>
      <c r="X116" s="65">
        <v>27.73</v>
      </c>
      <c r="Y116" s="65">
        <v>21.46</v>
      </c>
      <c r="Z116" s="65">
        <v>7.6199999999999992</v>
      </c>
      <c r="AA116" s="65">
        <v>8.1999999999999993</v>
      </c>
      <c r="AB116" s="65">
        <v>7.91</v>
      </c>
      <c r="AC116" s="65">
        <v>7.58</v>
      </c>
      <c r="AD116" s="65">
        <v>19.53</v>
      </c>
      <c r="AE116" s="66">
        <v>13.55</v>
      </c>
      <c r="AF116" s="81">
        <v>2013</v>
      </c>
    </row>
    <row r="117" spans="1:32" ht="11.25" customHeight="1">
      <c r="A117" s="55">
        <v>41518</v>
      </c>
      <c r="B117" s="65">
        <v>21.36</v>
      </c>
      <c r="C117" s="65">
        <v>41.8</v>
      </c>
      <c r="D117" s="65">
        <v>31.76</v>
      </c>
      <c r="E117" s="65">
        <v>9.7999999999999989</v>
      </c>
      <c r="F117" s="65">
        <v>10.899999999999999</v>
      </c>
      <c r="G117" s="65">
        <v>10.360000000000003</v>
      </c>
      <c r="H117" s="65">
        <v>11.56</v>
      </c>
      <c r="I117" s="65">
        <v>30.9</v>
      </c>
      <c r="J117" s="65">
        <v>21.4</v>
      </c>
      <c r="K117" s="66">
        <v>13.7</v>
      </c>
      <c r="L117" s="74"/>
      <c r="M117" s="68">
        <v>7.09</v>
      </c>
      <c r="N117" s="65">
        <v>7.34</v>
      </c>
      <c r="O117" s="65">
        <v>7.21</v>
      </c>
      <c r="P117" s="65">
        <v>5.05</v>
      </c>
      <c r="Q117" s="65">
        <v>4.66</v>
      </c>
      <c r="R117" s="65">
        <v>4.8599999999999994</v>
      </c>
      <c r="S117" s="65">
        <v>2.04</v>
      </c>
      <c r="T117" s="65">
        <v>2.68</v>
      </c>
      <c r="U117" s="66">
        <v>2.35</v>
      </c>
      <c r="V117" s="74"/>
      <c r="W117" s="68">
        <v>15.27</v>
      </c>
      <c r="X117" s="65">
        <v>28.01</v>
      </c>
      <c r="Y117" s="65">
        <v>21.61</v>
      </c>
      <c r="Z117" s="65">
        <v>7.77</v>
      </c>
      <c r="AA117" s="65">
        <v>8.4000000000000021</v>
      </c>
      <c r="AB117" s="65">
        <v>8.08</v>
      </c>
      <c r="AC117" s="65">
        <v>7.5</v>
      </c>
      <c r="AD117" s="65">
        <v>19.61</v>
      </c>
      <c r="AE117" s="66">
        <v>13.53</v>
      </c>
      <c r="AF117" s="81">
        <v>2013</v>
      </c>
    </row>
    <row r="118" spans="1:32" ht="11.25" customHeight="1">
      <c r="A118" s="55">
        <v>41548</v>
      </c>
      <c r="B118" s="65">
        <v>21.52</v>
      </c>
      <c r="C118" s="65">
        <v>42.79</v>
      </c>
      <c r="D118" s="65">
        <v>32.369999999999997</v>
      </c>
      <c r="E118" s="65">
        <v>10.01</v>
      </c>
      <c r="F118" s="65">
        <v>10.899999999999999</v>
      </c>
      <c r="G118" s="65">
        <v>10.459999999999997</v>
      </c>
      <c r="H118" s="65">
        <v>11.51</v>
      </c>
      <c r="I118" s="65">
        <v>31.89</v>
      </c>
      <c r="J118" s="65">
        <v>21.91</v>
      </c>
      <c r="K118" s="66">
        <v>13.9</v>
      </c>
      <c r="L118" s="74"/>
      <c r="M118" s="68">
        <v>7.24</v>
      </c>
      <c r="N118" s="65">
        <v>7.56</v>
      </c>
      <c r="O118" s="65">
        <v>7.39</v>
      </c>
      <c r="P118" s="65">
        <v>5.09</v>
      </c>
      <c r="Q118" s="65">
        <v>4.8999999999999995</v>
      </c>
      <c r="R118" s="65">
        <v>5</v>
      </c>
      <c r="S118" s="65">
        <v>2.15</v>
      </c>
      <c r="T118" s="65">
        <v>2.66</v>
      </c>
      <c r="U118" s="66">
        <v>2.39</v>
      </c>
      <c r="V118" s="74"/>
      <c r="W118" s="68">
        <v>15.39</v>
      </c>
      <c r="X118" s="65">
        <v>28.62</v>
      </c>
      <c r="Y118" s="65">
        <v>21.98</v>
      </c>
      <c r="Z118" s="65">
        <v>7.9</v>
      </c>
      <c r="AA118" s="65">
        <v>8.490000000000002</v>
      </c>
      <c r="AB118" s="65">
        <v>8.1900000000000013</v>
      </c>
      <c r="AC118" s="65">
        <v>7.49</v>
      </c>
      <c r="AD118" s="65">
        <v>20.13</v>
      </c>
      <c r="AE118" s="66">
        <v>13.79</v>
      </c>
      <c r="AF118" s="81">
        <v>2013</v>
      </c>
    </row>
    <row r="119" spans="1:32" ht="11.25" customHeight="1">
      <c r="A119" s="55">
        <v>41579</v>
      </c>
      <c r="B119" s="65">
        <v>22.13</v>
      </c>
      <c r="C119" s="65">
        <v>43.14</v>
      </c>
      <c r="D119" s="65">
        <v>32.840000000000003</v>
      </c>
      <c r="E119" s="65">
        <v>10.51</v>
      </c>
      <c r="F119" s="65">
        <v>11.48</v>
      </c>
      <c r="G119" s="65">
        <v>11.000000000000004</v>
      </c>
      <c r="H119" s="65">
        <v>11.62</v>
      </c>
      <c r="I119" s="65">
        <v>31.66</v>
      </c>
      <c r="J119" s="65">
        <v>21.84</v>
      </c>
      <c r="K119" s="66">
        <v>14.1</v>
      </c>
      <c r="L119" s="74"/>
      <c r="M119" s="68">
        <v>7.27</v>
      </c>
      <c r="N119" s="65">
        <v>7.66</v>
      </c>
      <c r="O119" s="65">
        <v>7.46</v>
      </c>
      <c r="P119" s="65">
        <v>5.0999999999999996</v>
      </c>
      <c r="Q119" s="65">
        <v>4.83</v>
      </c>
      <c r="R119" s="65">
        <v>4.97</v>
      </c>
      <c r="S119" s="65">
        <v>2.17</v>
      </c>
      <c r="T119" s="65">
        <v>2.83</v>
      </c>
      <c r="U119" s="66">
        <v>2.4900000000000002</v>
      </c>
      <c r="V119" s="74"/>
      <c r="W119" s="68">
        <v>15.73</v>
      </c>
      <c r="X119" s="65">
        <v>28.71</v>
      </c>
      <c r="Y119" s="65">
        <v>22.21</v>
      </c>
      <c r="Z119" s="65">
        <v>8.18</v>
      </c>
      <c r="AA119" s="65">
        <v>8.77</v>
      </c>
      <c r="AB119" s="65">
        <v>8.4700000000000006</v>
      </c>
      <c r="AC119" s="65">
        <v>7.55</v>
      </c>
      <c r="AD119" s="65">
        <v>19.940000000000001</v>
      </c>
      <c r="AE119" s="66">
        <v>13.74</v>
      </c>
      <c r="AF119" s="81">
        <v>2013</v>
      </c>
    </row>
    <row r="120" spans="1:32" ht="11.25" customHeight="1">
      <c r="A120" s="55">
        <v>41609</v>
      </c>
      <c r="B120" s="65">
        <v>22</v>
      </c>
      <c r="C120" s="65">
        <v>42.51</v>
      </c>
      <c r="D120" s="65">
        <v>32.369999999999997</v>
      </c>
      <c r="E120" s="65">
        <v>10.75</v>
      </c>
      <c r="F120" s="65">
        <v>11.729999999999997</v>
      </c>
      <c r="G120" s="65">
        <v>11.239999999999998</v>
      </c>
      <c r="H120" s="65">
        <v>11.25</v>
      </c>
      <c r="I120" s="65">
        <v>30.78</v>
      </c>
      <c r="J120" s="65">
        <v>21.13</v>
      </c>
      <c r="K120" s="66">
        <v>14.3</v>
      </c>
      <c r="L120" s="74"/>
      <c r="M120" s="68">
        <v>7.26</v>
      </c>
      <c r="N120" s="65">
        <v>7.64</v>
      </c>
      <c r="O120" s="65">
        <v>7.45</v>
      </c>
      <c r="P120" s="65">
        <v>5.09</v>
      </c>
      <c r="Q120" s="65">
        <v>4.7899999999999991</v>
      </c>
      <c r="R120" s="65">
        <v>4.95</v>
      </c>
      <c r="S120" s="65">
        <v>2.17</v>
      </c>
      <c r="T120" s="65">
        <v>2.85</v>
      </c>
      <c r="U120" s="66">
        <v>2.5</v>
      </c>
      <c r="V120" s="74"/>
      <c r="W120" s="68">
        <v>15.64</v>
      </c>
      <c r="X120" s="65">
        <v>28.19</v>
      </c>
      <c r="Y120" s="65">
        <v>21.87</v>
      </c>
      <c r="Z120" s="65">
        <v>8.31</v>
      </c>
      <c r="AA120" s="65">
        <v>8.8800000000000026</v>
      </c>
      <c r="AB120" s="65">
        <v>8.5900000000000016</v>
      </c>
      <c r="AC120" s="65">
        <v>7.33</v>
      </c>
      <c r="AD120" s="65">
        <v>19.309999999999999</v>
      </c>
      <c r="AE120" s="66">
        <v>13.28</v>
      </c>
      <c r="AF120" s="81">
        <v>2013</v>
      </c>
    </row>
    <row r="121" spans="1:32" ht="11.25" customHeight="1">
      <c r="A121" s="55">
        <v>41640</v>
      </c>
      <c r="B121" s="65">
        <v>23.45</v>
      </c>
      <c r="C121" s="65">
        <v>44.16</v>
      </c>
      <c r="D121" s="65">
        <v>34</v>
      </c>
      <c r="E121" s="65">
        <v>11.049999999999999</v>
      </c>
      <c r="F121" s="65">
        <v>12.049999999999997</v>
      </c>
      <c r="G121" s="65">
        <v>11.559999999999999</v>
      </c>
      <c r="H121" s="65">
        <v>12.4</v>
      </c>
      <c r="I121" s="65">
        <v>32.11</v>
      </c>
      <c r="J121" s="65">
        <v>22.44</v>
      </c>
      <c r="K121" s="66">
        <v>14.6</v>
      </c>
      <c r="L121" s="74"/>
      <c r="M121" s="68">
        <v>7.65</v>
      </c>
      <c r="N121" s="65">
        <v>8.1199999999999992</v>
      </c>
      <c r="O121" s="65">
        <v>7.88</v>
      </c>
      <c r="P121" s="65">
        <v>5.17</v>
      </c>
      <c r="Q121" s="65">
        <v>5.2799999999999994</v>
      </c>
      <c r="R121" s="65">
        <v>5.22</v>
      </c>
      <c r="S121" s="65">
        <v>2.48</v>
      </c>
      <c r="T121" s="65">
        <v>2.84</v>
      </c>
      <c r="U121" s="66">
        <v>2.66</v>
      </c>
      <c r="V121" s="74"/>
      <c r="W121" s="68">
        <v>16.52</v>
      </c>
      <c r="X121" s="65">
        <v>29.18</v>
      </c>
      <c r="Y121" s="65">
        <v>22.84</v>
      </c>
      <c r="Z121" s="65">
        <v>8.4699999999999989</v>
      </c>
      <c r="AA121" s="65">
        <v>9.2399999999999984</v>
      </c>
      <c r="AB121" s="65">
        <v>8.85</v>
      </c>
      <c r="AC121" s="65">
        <v>8.0500000000000007</v>
      </c>
      <c r="AD121" s="65">
        <v>19.940000000000001</v>
      </c>
      <c r="AE121" s="66">
        <v>13.99</v>
      </c>
      <c r="AF121" s="81">
        <v>2014</v>
      </c>
    </row>
    <row r="122" spans="1:32" ht="11.25" customHeight="1">
      <c r="A122" s="55">
        <v>41671</v>
      </c>
      <c r="B122" s="65">
        <v>23.71</v>
      </c>
      <c r="C122" s="65">
        <v>46.48</v>
      </c>
      <c r="D122" s="65">
        <v>35.299999999999997</v>
      </c>
      <c r="E122" s="65">
        <v>11.110000000000001</v>
      </c>
      <c r="F122" s="65">
        <v>12.11</v>
      </c>
      <c r="G122" s="65">
        <v>11.619999999999997</v>
      </c>
      <c r="H122" s="65">
        <v>12.6</v>
      </c>
      <c r="I122" s="65">
        <v>34.369999999999997</v>
      </c>
      <c r="J122" s="65">
        <v>23.68</v>
      </c>
      <c r="K122" s="66">
        <v>14.7</v>
      </c>
      <c r="L122" s="74"/>
      <c r="M122" s="68">
        <v>7.6</v>
      </c>
      <c r="N122" s="65">
        <v>7.6</v>
      </c>
      <c r="O122" s="65">
        <v>7.6</v>
      </c>
      <c r="P122" s="65">
        <v>5.01</v>
      </c>
      <c r="Q122" s="65">
        <v>4.3099999999999996</v>
      </c>
      <c r="R122" s="65">
        <v>4.67</v>
      </c>
      <c r="S122" s="65">
        <v>2.59</v>
      </c>
      <c r="T122" s="65">
        <v>3.29</v>
      </c>
      <c r="U122" s="66">
        <v>2.93</v>
      </c>
      <c r="V122" s="74"/>
      <c r="W122" s="68">
        <v>16.62</v>
      </c>
      <c r="X122" s="65">
        <v>30.14</v>
      </c>
      <c r="Y122" s="65">
        <v>23.38</v>
      </c>
      <c r="Z122" s="65">
        <v>8.4200000000000017</v>
      </c>
      <c r="AA122" s="65">
        <v>8.8300000000000018</v>
      </c>
      <c r="AB122" s="65">
        <v>8.629999999999999</v>
      </c>
      <c r="AC122" s="65">
        <v>8.1999999999999993</v>
      </c>
      <c r="AD122" s="65">
        <v>21.31</v>
      </c>
      <c r="AE122" s="66">
        <v>14.75</v>
      </c>
      <c r="AF122" s="81">
        <v>2014</v>
      </c>
    </row>
    <row r="123" spans="1:32" ht="11.25" customHeight="1">
      <c r="A123" s="55">
        <v>41699</v>
      </c>
      <c r="B123" s="65">
        <v>23.75</v>
      </c>
      <c r="C123" s="65">
        <v>46.75</v>
      </c>
      <c r="D123" s="65">
        <v>35.450000000000003</v>
      </c>
      <c r="E123" s="65">
        <v>11.09</v>
      </c>
      <c r="F123" s="65">
        <v>12.14</v>
      </c>
      <c r="G123" s="65">
        <v>11.630000000000003</v>
      </c>
      <c r="H123" s="65">
        <v>12.66</v>
      </c>
      <c r="I123" s="65">
        <v>34.61</v>
      </c>
      <c r="J123" s="65">
        <v>23.82</v>
      </c>
      <c r="K123" s="66">
        <v>15</v>
      </c>
      <c r="L123" s="74"/>
      <c r="M123" s="68">
        <v>7.47</v>
      </c>
      <c r="N123" s="65">
        <v>8.41</v>
      </c>
      <c r="O123" s="65">
        <v>7.93</v>
      </c>
      <c r="P123" s="65">
        <v>5.15</v>
      </c>
      <c r="Q123" s="65">
        <v>5.08</v>
      </c>
      <c r="R123" s="65">
        <v>5.1099999999999994</v>
      </c>
      <c r="S123" s="65">
        <v>2.3199999999999998</v>
      </c>
      <c r="T123" s="65">
        <v>3.33</v>
      </c>
      <c r="U123" s="66">
        <v>2.82</v>
      </c>
      <c r="V123" s="74"/>
      <c r="W123" s="68">
        <v>16.53</v>
      </c>
      <c r="X123" s="65">
        <v>30.53</v>
      </c>
      <c r="Y123" s="65">
        <v>23.53</v>
      </c>
      <c r="Z123" s="65">
        <v>8.4600000000000009</v>
      </c>
      <c r="AA123" s="65">
        <v>9.16</v>
      </c>
      <c r="AB123" s="65">
        <v>8.81</v>
      </c>
      <c r="AC123" s="65">
        <v>8.07</v>
      </c>
      <c r="AD123" s="65">
        <v>21.37</v>
      </c>
      <c r="AE123" s="66">
        <v>14.72</v>
      </c>
      <c r="AF123" s="81">
        <v>2014</v>
      </c>
    </row>
    <row r="124" spans="1:32" ht="11.25" customHeight="1">
      <c r="A124" s="55">
        <v>41730</v>
      </c>
      <c r="B124" s="65">
        <v>23.64</v>
      </c>
      <c r="C124" s="65">
        <v>46.67</v>
      </c>
      <c r="D124" s="65">
        <v>35.32</v>
      </c>
      <c r="E124" s="65">
        <v>11</v>
      </c>
      <c r="F124" s="65">
        <v>12.010000000000005</v>
      </c>
      <c r="G124" s="65">
        <v>11.510000000000002</v>
      </c>
      <c r="H124" s="65">
        <v>12.64</v>
      </c>
      <c r="I124" s="65">
        <v>34.659999999999997</v>
      </c>
      <c r="J124" s="65">
        <v>23.81</v>
      </c>
      <c r="K124" s="66">
        <v>15.1</v>
      </c>
      <c r="L124" s="74"/>
      <c r="M124" s="68">
        <v>7.97</v>
      </c>
      <c r="N124" s="65">
        <v>8.0399999999999991</v>
      </c>
      <c r="O124" s="65">
        <v>8</v>
      </c>
      <c r="P124" s="65">
        <v>5.07</v>
      </c>
      <c r="Q124" s="65">
        <v>4.589999999999999</v>
      </c>
      <c r="R124" s="65">
        <v>4.84</v>
      </c>
      <c r="S124" s="65">
        <v>2.9</v>
      </c>
      <c r="T124" s="65">
        <v>3.45</v>
      </c>
      <c r="U124" s="66">
        <v>3.16</v>
      </c>
      <c r="V124" s="74"/>
      <c r="W124" s="68">
        <v>16.68</v>
      </c>
      <c r="X124" s="65">
        <v>30.14</v>
      </c>
      <c r="Y124" s="65">
        <v>23.41</v>
      </c>
      <c r="Z124" s="65">
        <v>8.3699999999999992</v>
      </c>
      <c r="AA124" s="65">
        <v>8.84</v>
      </c>
      <c r="AB124" s="65">
        <v>8.6</v>
      </c>
      <c r="AC124" s="65">
        <v>8.31</v>
      </c>
      <c r="AD124" s="65">
        <v>21.3</v>
      </c>
      <c r="AE124" s="66">
        <v>14.81</v>
      </c>
      <c r="AF124" s="81">
        <v>2014</v>
      </c>
    </row>
    <row r="125" spans="1:32" ht="11.25" customHeight="1">
      <c r="A125" s="55">
        <v>41760</v>
      </c>
      <c r="B125" s="65">
        <v>23.72</v>
      </c>
      <c r="C125" s="65">
        <v>47.13</v>
      </c>
      <c r="D125" s="65">
        <v>35.58</v>
      </c>
      <c r="E125" s="65">
        <v>10.93</v>
      </c>
      <c r="F125" s="65">
        <v>11.760000000000005</v>
      </c>
      <c r="G125" s="65">
        <v>11.349999999999998</v>
      </c>
      <c r="H125" s="65">
        <v>12.79</v>
      </c>
      <c r="I125" s="65">
        <v>35.369999999999997</v>
      </c>
      <c r="J125" s="65">
        <v>24.23</v>
      </c>
      <c r="K125" s="66">
        <v>15.1</v>
      </c>
      <c r="L125" s="74"/>
      <c r="M125" s="68">
        <v>8.1199999999999992</v>
      </c>
      <c r="N125" s="65">
        <v>8.27</v>
      </c>
      <c r="O125" s="65">
        <v>8.1999999999999993</v>
      </c>
      <c r="P125" s="65">
        <v>5.18</v>
      </c>
      <c r="Q125" s="65">
        <v>5.1499999999999995</v>
      </c>
      <c r="R125" s="65">
        <v>5.17</v>
      </c>
      <c r="S125" s="65">
        <v>2.94</v>
      </c>
      <c r="T125" s="65">
        <v>3.12</v>
      </c>
      <c r="U125" s="66">
        <v>3.03</v>
      </c>
      <c r="V125" s="74"/>
      <c r="W125" s="68">
        <v>16.809999999999999</v>
      </c>
      <c r="X125" s="65">
        <v>30.34</v>
      </c>
      <c r="Y125" s="65">
        <v>23.59</v>
      </c>
      <c r="Z125" s="65">
        <v>8.379999999999999</v>
      </c>
      <c r="AA125" s="65">
        <v>8.8999999999999986</v>
      </c>
      <c r="AB125" s="65">
        <v>8.64</v>
      </c>
      <c r="AC125" s="65">
        <v>8.43</v>
      </c>
      <c r="AD125" s="65">
        <v>21.44</v>
      </c>
      <c r="AE125" s="66">
        <v>14.95</v>
      </c>
      <c r="AF125" s="81">
        <v>2014</v>
      </c>
    </row>
    <row r="126" spans="1:32" ht="11.25" customHeight="1">
      <c r="A126" s="55">
        <v>41791</v>
      </c>
      <c r="B126" s="65">
        <v>23.42</v>
      </c>
      <c r="C126" s="65">
        <v>47.92</v>
      </c>
      <c r="D126" s="65">
        <v>35.79</v>
      </c>
      <c r="E126" s="65">
        <v>10.660000000000002</v>
      </c>
      <c r="F126" s="65">
        <v>11.490000000000002</v>
      </c>
      <c r="G126" s="65">
        <v>11.079999999999998</v>
      </c>
      <c r="H126" s="65">
        <v>12.76</v>
      </c>
      <c r="I126" s="65">
        <v>36.43</v>
      </c>
      <c r="J126" s="65">
        <v>24.71</v>
      </c>
      <c r="K126" s="66">
        <v>15.2</v>
      </c>
      <c r="L126" s="74"/>
      <c r="M126" s="68">
        <v>7.52</v>
      </c>
      <c r="N126" s="65">
        <v>8.06</v>
      </c>
      <c r="O126" s="65">
        <v>7.79</v>
      </c>
      <c r="P126" s="65">
        <v>5.1499999999999995</v>
      </c>
      <c r="Q126" s="65">
        <v>5</v>
      </c>
      <c r="R126" s="65">
        <v>5.08</v>
      </c>
      <c r="S126" s="65">
        <v>2.37</v>
      </c>
      <c r="T126" s="65">
        <v>3.06</v>
      </c>
      <c r="U126" s="66">
        <v>2.71</v>
      </c>
      <c r="V126" s="74"/>
      <c r="W126" s="68">
        <v>16.37</v>
      </c>
      <c r="X126" s="65">
        <v>30.5</v>
      </c>
      <c r="Y126" s="65">
        <v>23.46</v>
      </c>
      <c r="Z126" s="65">
        <v>8.2200000000000006</v>
      </c>
      <c r="AA126" s="65">
        <v>8.6499999999999986</v>
      </c>
      <c r="AB126" s="65">
        <v>8.4400000000000013</v>
      </c>
      <c r="AC126" s="65">
        <v>8.15</v>
      </c>
      <c r="AD126" s="65">
        <v>21.85</v>
      </c>
      <c r="AE126" s="66">
        <v>15.02</v>
      </c>
      <c r="AF126" s="81">
        <v>2014</v>
      </c>
    </row>
    <row r="127" spans="1:32" ht="11.25" customHeight="1">
      <c r="A127" s="55">
        <v>41821</v>
      </c>
      <c r="B127" s="65">
        <v>23.83</v>
      </c>
      <c r="C127" s="65">
        <v>48.02</v>
      </c>
      <c r="D127" s="65">
        <v>36.06</v>
      </c>
      <c r="E127" s="65">
        <v>10.449999999999998</v>
      </c>
      <c r="F127" s="65">
        <v>11.350000000000001</v>
      </c>
      <c r="G127" s="65">
        <v>10.910000000000004</v>
      </c>
      <c r="H127" s="65">
        <v>13.38</v>
      </c>
      <c r="I127" s="65">
        <v>36.67</v>
      </c>
      <c r="J127" s="65">
        <v>25.15</v>
      </c>
      <c r="K127" s="66">
        <v>15.2</v>
      </c>
      <c r="L127" s="74"/>
      <c r="M127" s="68">
        <v>7.75</v>
      </c>
      <c r="N127" s="65">
        <v>8.57</v>
      </c>
      <c r="O127" s="65">
        <v>8.16</v>
      </c>
      <c r="P127" s="65">
        <v>5.1899999999999995</v>
      </c>
      <c r="Q127" s="65">
        <v>5.2900000000000009</v>
      </c>
      <c r="R127" s="65">
        <v>5.24</v>
      </c>
      <c r="S127" s="65">
        <v>2.56</v>
      </c>
      <c r="T127" s="65">
        <v>3.28</v>
      </c>
      <c r="U127" s="66">
        <v>2.92</v>
      </c>
      <c r="V127" s="74"/>
      <c r="W127" s="68">
        <v>16.66</v>
      </c>
      <c r="X127" s="65">
        <v>30.66</v>
      </c>
      <c r="Y127" s="65">
        <v>23.7</v>
      </c>
      <c r="Z127" s="65">
        <v>8.1</v>
      </c>
      <c r="AA127" s="65">
        <v>8.68</v>
      </c>
      <c r="AB127" s="65">
        <v>8.3999999999999986</v>
      </c>
      <c r="AC127" s="65">
        <v>8.56</v>
      </c>
      <c r="AD127" s="65">
        <v>21.98</v>
      </c>
      <c r="AE127" s="66">
        <v>15.3</v>
      </c>
      <c r="AF127" s="81">
        <v>2014</v>
      </c>
    </row>
    <row r="128" spans="1:32" ht="11.25" customHeight="1">
      <c r="A128" s="55">
        <v>41852</v>
      </c>
      <c r="B128" s="65">
        <v>23.58</v>
      </c>
      <c r="C128" s="65">
        <v>48.4</v>
      </c>
      <c r="D128" s="65">
        <v>36.159999999999997</v>
      </c>
      <c r="E128" s="65">
        <v>10.589999999999998</v>
      </c>
      <c r="F128" s="65">
        <v>11.39</v>
      </c>
      <c r="G128" s="65">
        <v>10.999999999999996</v>
      </c>
      <c r="H128" s="65">
        <v>12.99</v>
      </c>
      <c r="I128" s="65">
        <v>37.01</v>
      </c>
      <c r="J128" s="65">
        <v>25.16</v>
      </c>
      <c r="K128" s="66">
        <v>15.3</v>
      </c>
      <c r="L128" s="74"/>
      <c r="M128" s="68">
        <v>7.7</v>
      </c>
      <c r="N128" s="65">
        <v>8.49</v>
      </c>
      <c r="O128" s="65">
        <v>8.1</v>
      </c>
      <c r="P128" s="65">
        <v>5.19</v>
      </c>
      <c r="Q128" s="65">
        <v>5.3100000000000005</v>
      </c>
      <c r="R128" s="65">
        <v>5.25</v>
      </c>
      <c r="S128" s="65">
        <v>2.5099999999999998</v>
      </c>
      <c r="T128" s="65">
        <v>3.18</v>
      </c>
      <c r="U128" s="66">
        <v>2.85</v>
      </c>
      <c r="V128" s="74"/>
      <c r="W128" s="68">
        <v>16.43</v>
      </c>
      <c r="X128" s="65">
        <v>30.67</v>
      </c>
      <c r="Y128" s="65">
        <v>23.61</v>
      </c>
      <c r="Z128" s="65">
        <v>8.16</v>
      </c>
      <c r="AA128" s="65">
        <v>8.6900000000000013</v>
      </c>
      <c r="AB128" s="65">
        <v>8.43</v>
      </c>
      <c r="AC128" s="65">
        <v>8.27</v>
      </c>
      <c r="AD128" s="65">
        <v>21.98</v>
      </c>
      <c r="AE128" s="66">
        <v>15.18</v>
      </c>
      <c r="AF128" s="81">
        <v>2014</v>
      </c>
    </row>
    <row r="129" spans="1:32" ht="11.25" customHeight="1">
      <c r="A129" s="55">
        <v>41883</v>
      </c>
      <c r="B129" s="65">
        <v>23.49</v>
      </c>
      <c r="C129" s="65">
        <v>47.47</v>
      </c>
      <c r="D129" s="65">
        <v>35.630000000000003</v>
      </c>
      <c r="E129" s="65">
        <v>10.709999999999999</v>
      </c>
      <c r="F129" s="65">
        <v>11.449999999999996</v>
      </c>
      <c r="G129" s="65">
        <v>11.080000000000002</v>
      </c>
      <c r="H129" s="65">
        <v>12.78</v>
      </c>
      <c r="I129" s="65">
        <v>36.020000000000003</v>
      </c>
      <c r="J129" s="65">
        <v>24.55</v>
      </c>
      <c r="K129" s="66">
        <v>15.3</v>
      </c>
      <c r="L129" s="74"/>
      <c r="M129" s="68">
        <v>7.96</v>
      </c>
      <c r="N129" s="65">
        <v>8.33</v>
      </c>
      <c r="O129" s="65">
        <v>8.14</v>
      </c>
      <c r="P129" s="65">
        <v>5.16</v>
      </c>
      <c r="Q129" s="65">
        <v>5.17</v>
      </c>
      <c r="R129" s="65">
        <v>5.16</v>
      </c>
      <c r="S129" s="65">
        <v>2.8</v>
      </c>
      <c r="T129" s="65">
        <v>3.16</v>
      </c>
      <c r="U129" s="66">
        <v>2.98</v>
      </c>
      <c r="V129" s="74"/>
      <c r="W129" s="68">
        <v>16.46</v>
      </c>
      <c r="X129" s="65">
        <v>29.95</v>
      </c>
      <c r="Y129" s="65">
        <v>23.26</v>
      </c>
      <c r="Z129" s="65">
        <v>8.2000000000000011</v>
      </c>
      <c r="AA129" s="65">
        <v>8.64</v>
      </c>
      <c r="AB129" s="65">
        <v>8.4200000000000017</v>
      </c>
      <c r="AC129" s="65">
        <v>8.26</v>
      </c>
      <c r="AD129" s="65">
        <v>21.31</v>
      </c>
      <c r="AE129" s="66">
        <v>14.84</v>
      </c>
      <c r="AF129" s="81">
        <v>2014</v>
      </c>
    </row>
    <row r="130" spans="1:32" ht="11.25" customHeight="1">
      <c r="A130" s="55">
        <v>41913</v>
      </c>
      <c r="B130" s="65">
        <v>24.22</v>
      </c>
      <c r="C130" s="65">
        <v>49.11</v>
      </c>
      <c r="D130" s="65">
        <v>36.85</v>
      </c>
      <c r="E130" s="65">
        <v>11.089999999999998</v>
      </c>
      <c r="F130" s="65">
        <v>11.670000000000002</v>
      </c>
      <c r="G130" s="65">
        <v>11.380000000000003</v>
      </c>
      <c r="H130" s="65">
        <v>13.13</v>
      </c>
      <c r="I130" s="65">
        <v>37.44</v>
      </c>
      <c r="J130" s="65">
        <v>25.47</v>
      </c>
      <c r="K130" s="66">
        <v>15.5</v>
      </c>
      <c r="L130" s="74"/>
      <c r="M130" s="68">
        <v>7.58</v>
      </c>
      <c r="N130" s="65">
        <v>8.32</v>
      </c>
      <c r="O130" s="65">
        <v>7.96</v>
      </c>
      <c r="P130" s="65">
        <v>5.17</v>
      </c>
      <c r="Q130" s="65">
        <v>5.3000000000000007</v>
      </c>
      <c r="R130" s="65">
        <v>5.24</v>
      </c>
      <c r="S130" s="65">
        <v>2.41</v>
      </c>
      <c r="T130" s="65">
        <v>3.02</v>
      </c>
      <c r="U130" s="66">
        <v>2.72</v>
      </c>
      <c r="V130" s="74"/>
      <c r="W130" s="68">
        <v>16.670000000000002</v>
      </c>
      <c r="X130" s="65">
        <v>30.75</v>
      </c>
      <c r="Y130" s="65">
        <v>23.79</v>
      </c>
      <c r="Z130" s="65">
        <v>8.4100000000000019</v>
      </c>
      <c r="AA130" s="65">
        <v>8.8000000000000007</v>
      </c>
      <c r="AB130" s="65">
        <v>8.61</v>
      </c>
      <c r="AC130" s="65">
        <v>8.26</v>
      </c>
      <c r="AD130" s="65">
        <v>21.95</v>
      </c>
      <c r="AE130" s="66">
        <v>15.18</v>
      </c>
      <c r="AF130" s="81">
        <v>2014</v>
      </c>
    </row>
    <row r="131" spans="1:32" ht="11.25" customHeight="1">
      <c r="A131" s="55">
        <v>41944</v>
      </c>
      <c r="B131" s="65">
        <v>24.17</v>
      </c>
      <c r="C131" s="65">
        <v>49.71</v>
      </c>
      <c r="D131" s="65">
        <v>37.130000000000003</v>
      </c>
      <c r="E131" s="65">
        <v>11.360000000000001</v>
      </c>
      <c r="F131" s="65">
        <v>11.96</v>
      </c>
      <c r="G131" s="65">
        <v>11.660000000000004</v>
      </c>
      <c r="H131" s="65">
        <v>12.81</v>
      </c>
      <c r="I131" s="65">
        <v>37.75</v>
      </c>
      <c r="J131" s="65">
        <v>25.47</v>
      </c>
      <c r="K131" s="66">
        <v>15.6</v>
      </c>
      <c r="L131" s="74"/>
      <c r="M131" s="68">
        <v>7.63</v>
      </c>
      <c r="N131" s="65">
        <v>8.18</v>
      </c>
      <c r="O131" s="65">
        <v>7.91</v>
      </c>
      <c r="P131" s="65">
        <v>5.1899999999999995</v>
      </c>
      <c r="Q131" s="65">
        <v>5.2799999999999994</v>
      </c>
      <c r="R131" s="65">
        <v>5.24</v>
      </c>
      <c r="S131" s="65">
        <v>2.44</v>
      </c>
      <c r="T131" s="65">
        <v>2.9</v>
      </c>
      <c r="U131" s="66">
        <v>2.67</v>
      </c>
      <c r="V131" s="74"/>
      <c r="W131" s="68">
        <v>16.66</v>
      </c>
      <c r="X131" s="65">
        <v>30.87</v>
      </c>
      <c r="Y131" s="65">
        <v>23.87</v>
      </c>
      <c r="Z131" s="65">
        <v>8.56</v>
      </c>
      <c r="AA131" s="65">
        <v>8.93</v>
      </c>
      <c r="AB131" s="65">
        <v>8.7500000000000018</v>
      </c>
      <c r="AC131" s="65">
        <v>8.1</v>
      </c>
      <c r="AD131" s="65">
        <v>21.94</v>
      </c>
      <c r="AE131" s="66">
        <v>15.12</v>
      </c>
      <c r="AF131" s="81">
        <v>2014</v>
      </c>
    </row>
    <row r="132" spans="1:32" ht="11.25" customHeight="1">
      <c r="A132" s="55">
        <v>41974</v>
      </c>
      <c r="B132" s="65">
        <v>24.12</v>
      </c>
      <c r="C132" s="65">
        <v>48.47</v>
      </c>
      <c r="D132" s="65">
        <v>36.409999999999997</v>
      </c>
      <c r="E132" s="65">
        <v>11.57</v>
      </c>
      <c r="F132" s="65">
        <v>12.019999999999996</v>
      </c>
      <c r="G132" s="65">
        <v>11.799999999999997</v>
      </c>
      <c r="H132" s="65">
        <v>12.55</v>
      </c>
      <c r="I132" s="65">
        <v>36.450000000000003</v>
      </c>
      <c r="J132" s="65">
        <v>24.61</v>
      </c>
      <c r="K132" s="66">
        <v>16</v>
      </c>
      <c r="L132" s="74"/>
      <c r="M132" s="68">
        <v>7.57</v>
      </c>
      <c r="N132" s="65">
        <v>7.99</v>
      </c>
      <c r="O132" s="65">
        <v>7.78</v>
      </c>
      <c r="P132" s="65">
        <v>5.18</v>
      </c>
      <c r="Q132" s="65">
        <v>5.17</v>
      </c>
      <c r="R132" s="65">
        <v>5.17</v>
      </c>
      <c r="S132" s="65">
        <v>2.39</v>
      </c>
      <c r="T132" s="65">
        <v>2.82</v>
      </c>
      <c r="U132" s="66">
        <v>2.61</v>
      </c>
      <c r="V132" s="74"/>
      <c r="W132" s="68">
        <v>16.600000000000001</v>
      </c>
      <c r="X132" s="65">
        <v>30.02</v>
      </c>
      <c r="Y132" s="65">
        <v>23.39</v>
      </c>
      <c r="Z132" s="65">
        <v>8.6700000000000017</v>
      </c>
      <c r="AA132" s="65">
        <v>8.8999999999999986</v>
      </c>
      <c r="AB132" s="65">
        <v>8.7800000000000011</v>
      </c>
      <c r="AC132" s="65">
        <v>7.93</v>
      </c>
      <c r="AD132" s="65">
        <v>21.12</v>
      </c>
      <c r="AE132" s="66">
        <v>14.61</v>
      </c>
      <c r="AF132" s="81">
        <v>2014</v>
      </c>
    </row>
    <row r="133" spans="1:32" ht="11.25" customHeight="1">
      <c r="A133" s="55">
        <v>42005</v>
      </c>
      <c r="B133" s="65">
        <v>25.2</v>
      </c>
      <c r="C133" s="65">
        <v>50.99</v>
      </c>
      <c r="D133" s="65">
        <v>38.32</v>
      </c>
      <c r="E133" s="65">
        <v>11.559999999999999</v>
      </c>
      <c r="F133" s="65">
        <v>12</v>
      </c>
      <c r="G133" s="65">
        <v>11.780000000000001</v>
      </c>
      <c r="H133" s="65">
        <v>13.64</v>
      </c>
      <c r="I133" s="65">
        <v>38.99</v>
      </c>
      <c r="J133" s="65">
        <v>26.54</v>
      </c>
      <c r="K133" s="66">
        <v>16.2</v>
      </c>
      <c r="L133" s="74"/>
      <c r="M133" s="68">
        <v>8.4499999999999993</v>
      </c>
      <c r="N133" s="65">
        <v>8.3000000000000007</v>
      </c>
      <c r="O133" s="65">
        <v>8.3699999999999992</v>
      </c>
      <c r="P133" s="65">
        <v>5.6099999999999994</v>
      </c>
      <c r="Q133" s="65">
        <v>5.4600000000000009</v>
      </c>
      <c r="R133" s="65">
        <v>5.5299999999999994</v>
      </c>
      <c r="S133" s="65">
        <v>2.84</v>
      </c>
      <c r="T133" s="65">
        <v>2.84</v>
      </c>
      <c r="U133" s="66">
        <v>2.84</v>
      </c>
      <c r="V133" s="74"/>
      <c r="W133" s="68">
        <v>17.54</v>
      </c>
      <c r="X133" s="65">
        <v>31.39</v>
      </c>
      <c r="Y133" s="65">
        <v>24.6</v>
      </c>
      <c r="Z133" s="65">
        <v>8.84</v>
      </c>
      <c r="AA133" s="65">
        <v>9</v>
      </c>
      <c r="AB133" s="65">
        <v>8.9200000000000017</v>
      </c>
      <c r="AC133" s="65">
        <v>8.6999999999999993</v>
      </c>
      <c r="AD133" s="65">
        <v>22.39</v>
      </c>
      <c r="AE133" s="66">
        <v>15.68</v>
      </c>
      <c r="AF133" s="81">
        <v>2015</v>
      </c>
    </row>
    <row r="134" spans="1:32" ht="11.25" customHeight="1">
      <c r="A134" s="55">
        <v>42036</v>
      </c>
      <c r="B134" s="65">
        <v>26.03</v>
      </c>
      <c r="C134" s="65">
        <v>53.11</v>
      </c>
      <c r="D134" s="65">
        <v>39.770000000000003</v>
      </c>
      <c r="E134" s="65">
        <v>12.06</v>
      </c>
      <c r="F134" s="65">
        <v>12.549999999999997</v>
      </c>
      <c r="G134" s="65">
        <v>12.310000000000002</v>
      </c>
      <c r="H134" s="65">
        <v>13.97</v>
      </c>
      <c r="I134" s="65">
        <v>40.56</v>
      </c>
      <c r="J134" s="65">
        <v>27.46</v>
      </c>
      <c r="K134" s="66">
        <v>16.3</v>
      </c>
      <c r="L134" s="74"/>
      <c r="M134" s="68">
        <v>8.6999999999999993</v>
      </c>
      <c r="N134" s="65">
        <v>7.93</v>
      </c>
      <c r="O134" s="65">
        <v>8.31</v>
      </c>
      <c r="P134" s="65">
        <v>5.52</v>
      </c>
      <c r="Q134" s="65">
        <v>4.8699999999999992</v>
      </c>
      <c r="R134" s="65">
        <v>5.19</v>
      </c>
      <c r="S134" s="65">
        <v>3.18</v>
      </c>
      <c r="T134" s="65">
        <v>3.06</v>
      </c>
      <c r="U134" s="66">
        <v>3.12</v>
      </c>
      <c r="V134" s="74"/>
      <c r="W134" s="68">
        <v>18.13</v>
      </c>
      <c r="X134" s="65">
        <v>32.229999999999997</v>
      </c>
      <c r="Y134" s="65">
        <v>25.32</v>
      </c>
      <c r="Z134" s="65">
        <v>9.0799999999999983</v>
      </c>
      <c r="AA134" s="65">
        <v>8.9999999999999964</v>
      </c>
      <c r="AB134" s="65">
        <v>9.0399999999999991</v>
      </c>
      <c r="AC134" s="65">
        <v>9.0500000000000007</v>
      </c>
      <c r="AD134" s="65">
        <v>23.23</v>
      </c>
      <c r="AE134" s="66">
        <v>16.28</v>
      </c>
      <c r="AF134" s="81">
        <v>2015</v>
      </c>
    </row>
    <row r="135" spans="1:32" ht="11.25" customHeight="1">
      <c r="A135" s="55">
        <v>42064</v>
      </c>
      <c r="B135" s="65">
        <v>26.41</v>
      </c>
      <c r="C135" s="65">
        <v>53.13</v>
      </c>
      <c r="D135" s="65">
        <v>39.94</v>
      </c>
      <c r="E135" s="65">
        <v>12.44</v>
      </c>
      <c r="F135" s="65">
        <v>13.010000000000005</v>
      </c>
      <c r="G135" s="65">
        <v>12.729999999999997</v>
      </c>
      <c r="H135" s="65">
        <v>13.97</v>
      </c>
      <c r="I135" s="65">
        <v>40.119999999999997</v>
      </c>
      <c r="J135" s="65">
        <v>27.21</v>
      </c>
      <c r="K135" s="66">
        <v>16</v>
      </c>
      <c r="L135" s="74"/>
      <c r="M135" s="68">
        <v>8.36</v>
      </c>
      <c r="N135" s="65">
        <v>8.73</v>
      </c>
      <c r="O135" s="65">
        <v>8.5500000000000007</v>
      </c>
      <c r="P135" s="65">
        <v>5.6499999999999995</v>
      </c>
      <c r="Q135" s="65">
        <v>5.66</v>
      </c>
      <c r="R135" s="65">
        <v>5.65</v>
      </c>
      <c r="S135" s="65">
        <v>2.71</v>
      </c>
      <c r="T135" s="65">
        <v>3.07</v>
      </c>
      <c r="U135" s="66">
        <v>2.9</v>
      </c>
      <c r="V135" s="74"/>
      <c r="W135" s="68">
        <v>18.2</v>
      </c>
      <c r="X135" s="65">
        <v>32.51</v>
      </c>
      <c r="Y135" s="65">
        <v>25.51</v>
      </c>
      <c r="Z135" s="65">
        <v>9.35</v>
      </c>
      <c r="AA135" s="65">
        <v>9.5999999999999979</v>
      </c>
      <c r="AB135" s="65">
        <v>9.48</v>
      </c>
      <c r="AC135" s="65">
        <v>8.85</v>
      </c>
      <c r="AD135" s="65">
        <v>22.91</v>
      </c>
      <c r="AE135" s="66">
        <v>16.03</v>
      </c>
      <c r="AF135" s="81">
        <v>2015</v>
      </c>
    </row>
    <row r="136" spans="1:32" ht="11.25" customHeight="1">
      <c r="A136" s="55">
        <v>42095</v>
      </c>
      <c r="B136" s="65">
        <v>26.68</v>
      </c>
      <c r="C136" s="65">
        <v>54.79</v>
      </c>
      <c r="D136" s="65">
        <v>40.909999999999997</v>
      </c>
      <c r="E136" s="65">
        <v>12.17</v>
      </c>
      <c r="F136" s="65">
        <v>12.829999999999998</v>
      </c>
      <c r="G136" s="65">
        <v>12.499999999999996</v>
      </c>
      <c r="H136" s="65">
        <v>14.51</v>
      </c>
      <c r="I136" s="65">
        <v>41.96</v>
      </c>
      <c r="J136" s="65">
        <v>28.41</v>
      </c>
      <c r="K136" s="66">
        <v>16.5</v>
      </c>
      <c r="L136" s="74"/>
      <c r="M136" s="68">
        <v>8.9600000000000009</v>
      </c>
      <c r="N136" s="65">
        <v>8.74</v>
      </c>
      <c r="O136" s="65">
        <v>8.84</v>
      </c>
      <c r="P136" s="65">
        <v>6.0100000000000007</v>
      </c>
      <c r="Q136" s="65">
        <v>5.49</v>
      </c>
      <c r="R136" s="65">
        <v>5.74</v>
      </c>
      <c r="S136" s="65">
        <v>2.95</v>
      </c>
      <c r="T136" s="65">
        <v>3.25</v>
      </c>
      <c r="U136" s="66">
        <v>3.1</v>
      </c>
      <c r="V136" s="74"/>
      <c r="W136" s="68">
        <v>18.64</v>
      </c>
      <c r="X136" s="65">
        <v>33.24</v>
      </c>
      <c r="Y136" s="65">
        <v>26.13</v>
      </c>
      <c r="Z136" s="65">
        <v>9.370000000000001</v>
      </c>
      <c r="AA136" s="65">
        <v>9.39</v>
      </c>
      <c r="AB136" s="65">
        <v>9.379999999999999</v>
      </c>
      <c r="AC136" s="65">
        <v>9.27</v>
      </c>
      <c r="AD136" s="65">
        <v>23.85</v>
      </c>
      <c r="AE136" s="66">
        <v>16.75</v>
      </c>
      <c r="AF136" s="81">
        <v>2015</v>
      </c>
    </row>
    <row r="137" spans="1:32" ht="11.25" customHeight="1">
      <c r="A137" s="55">
        <v>42125</v>
      </c>
      <c r="B137" s="65">
        <v>26.88</v>
      </c>
      <c r="C137" s="65">
        <v>56.28</v>
      </c>
      <c r="D137" s="65">
        <v>41.79</v>
      </c>
      <c r="E137" s="65">
        <v>12.459999999999999</v>
      </c>
      <c r="F137" s="65">
        <v>12.939999999999998</v>
      </c>
      <c r="G137" s="65">
        <v>12.7</v>
      </c>
      <c r="H137" s="65">
        <v>14.42</v>
      </c>
      <c r="I137" s="65">
        <v>43.34</v>
      </c>
      <c r="J137" s="65">
        <v>29.09</v>
      </c>
      <c r="K137" s="66">
        <v>17</v>
      </c>
      <c r="L137" s="74"/>
      <c r="M137" s="68">
        <v>9.15</v>
      </c>
      <c r="N137" s="65">
        <v>9.06</v>
      </c>
      <c r="O137" s="65">
        <v>9.1</v>
      </c>
      <c r="P137" s="65">
        <v>6.120000000000001</v>
      </c>
      <c r="Q137" s="65">
        <v>6.16</v>
      </c>
      <c r="R137" s="65">
        <v>6.14</v>
      </c>
      <c r="S137" s="65">
        <v>3.03</v>
      </c>
      <c r="T137" s="65">
        <v>2.9</v>
      </c>
      <c r="U137" s="66">
        <v>2.96</v>
      </c>
      <c r="V137" s="74"/>
      <c r="W137" s="68">
        <v>18.850000000000001</v>
      </c>
      <c r="X137" s="65">
        <v>34.18</v>
      </c>
      <c r="Y137" s="65">
        <v>26.73</v>
      </c>
      <c r="Z137" s="65">
        <v>9.5900000000000016</v>
      </c>
      <c r="AA137" s="65">
        <v>9.759999999999998</v>
      </c>
      <c r="AB137" s="65">
        <v>9.68</v>
      </c>
      <c r="AC137" s="65">
        <v>9.26</v>
      </c>
      <c r="AD137" s="65">
        <v>24.42</v>
      </c>
      <c r="AE137" s="66">
        <v>17.05</v>
      </c>
      <c r="AF137" s="81">
        <v>2015</v>
      </c>
    </row>
    <row r="138" spans="1:32" ht="11.25" customHeight="1">
      <c r="A138" s="55">
        <v>42156</v>
      </c>
      <c r="B138" s="65">
        <v>27.36</v>
      </c>
      <c r="C138" s="65">
        <v>57.53</v>
      </c>
      <c r="D138" s="65">
        <v>42.6</v>
      </c>
      <c r="E138" s="65">
        <v>12.57</v>
      </c>
      <c r="F138" s="65">
        <v>13.120000000000005</v>
      </c>
      <c r="G138" s="65">
        <v>12.850000000000001</v>
      </c>
      <c r="H138" s="65">
        <v>14.79</v>
      </c>
      <c r="I138" s="65">
        <v>44.41</v>
      </c>
      <c r="J138" s="65">
        <v>29.75</v>
      </c>
      <c r="K138" s="66">
        <v>17.7</v>
      </c>
      <c r="L138" s="74"/>
      <c r="M138" s="68">
        <v>9.24</v>
      </c>
      <c r="N138" s="65">
        <v>9.2899999999999991</v>
      </c>
      <c r="O138" s="65">
        <v>9.27</v>
      </c>
      <c r="P138" s="65">
        <v>6.15</v>
      </c>
      <c r="Q138" s="65">
        <v>6.3599999999999994</v>
      </c>
      <c r="R138" s="65">
        <v>6.26</v>
      </c>
      <c r="S138" s="65">
        <v>3.09</v>
      </c>
      <c r="T138" s="65">
        <v>2.93</v>
      </c>
      <c r="U138" s="66">
        <v>3.01</v>
      </c>
      <c r="V138" s="74"/>
      <c r="W138" s="68">
        <v>19.190000000000001</v>
      </c>
      <c r="X138" s="65">
        <v>34.869999999999997</v>
      </c>
      <c r="Y138" s="65">
        <v>27.25</v>
      </c>
      <c r="Z138" s="65">
        <v>9.6700000000000017</v>
      </c>
      <c r="AA138" s="65">
        <v>9.9399999999999977</v>
      </c>
      <c r="AB138" s="65">
        <v>9.8099999999999987</v>
      </c>
      <c r="AC138" s="65">
        <v>9.52</v>
      </c>
      <c r="AD138" s="65">
        <v>24.93</v>
      </c>
      <c r="AE138" s="66">
        <v>17.440000000000001</v>
      </c>
      <c r="AF138" s="81">
        <v>2015</v>
      </c>
    </row>
    <row r="139" spans="1:32" ht="11.25" customHeight="1">
      <c r="A139" s="55">
        <v>42186</v>
      </c>
      <c r="B139" s="65">
        <v>27.88</v>
      </c>
      <c r="C139" s="65">
        <v>58.77</v>
      </c>
      <c r="D139" s="65">
        <v>43.54</v>
      </c>
      <c r="E139" s="65">
        <v>12.6</v>
      </c>
      <c r="F139" s="65">
        <v>13.120000000000005</v>
      </c>
      <c r="G139" s="65">
        <v>12.869999999999997</v>
      </c>
      <c r="H139" s="65">
        <v>15.28</v>
      </c>
      <c r="I139" s="65">
        <v>45.65</v>
      </c>
      <c r="J139" s="65">
        <v>30.67</v>
      </c>
      <c r="K139" s="66">
        <v>18.3</v>
      </c>
      <c r="L139" s="74"/>
      <c r="M139" s="68">
        <v>9.81</v>
      </c>
      <c r="N139" s="65">
        <v>10.08</v>
      </c>
      <c r="O139" s="65">
        <v>9.9499999999999993</v>
      </c>
      <c r="P139" s="65">
        <v>6.6000000000000005</v>
      </c>
      <c r="Q139" s="65">
        <v>6.67</v>
      </c>
      <c r="R139" s="65">
        <v>6.6399999999999988</v>
      </c>
      <c r="S139" s="65">
        <v>3.21</v>
      </c>
      <c r="T139" s="65">
        <v>3.41</v>
      </c>
      <c r="U139" s="66">
        <v>3.31</v>
      </c>
      <c r="V139" s="74"/>
      <c r="W139" s="68">
        <v>19.739999999999998</v>
      </c>
      <c r="X139" s="65">
        <v>35.81</v>
      </c>
      <c r="Y139" s="65">
        <v>28.05</v>
      </c>
      <c r="Z139" s="65">
        <v>9.8999999999999986</v>
      </c>
      <c r="AA139" s="65">
        <v>10.080000000000002</v>
      </c>
      <c r="AB139" s="65">
        <v>9.990000000000002</v>
      </c>
      <c r="AC139" s="65">
        <v>9.84</v>
      </c>
      <c r="AD139" s="65">
        <v>25.73</v>
      </c>
      <c r="AE139" s="66">
        <v>18.059999999999999</v>
      </c>
      <c r="AF139" s="81">
        <v>2015</v>
      </c>
    </row>
    <row r="140" spans="1:32" ht="11.25" customHeight="1">
      <c r="A140" s="55">
        <v>42217</v>
      </c>
      <c r="B140" s="65">
        <v>28.46</v>
      </c>
      <c r="C140" s="65">
        <v>60.13</v>
      </c>
      <c r="D140" s="65">
        <v>44.5</v>
      </c>
      <c r="E140" s="65">
        <v>13.08</v>
      </c>
      <c r="F140" s="65">
        <v>13.82</v>
      </c>
      <c r="G140" s="65">
        <v>13.45</v>
      </c>
      <c r="H140" s="65">
        <v>15.38</v>
      </c>
      <c r="I140" s="65">
        <v>46.31</v>
      </c>
      <c r="J140" s="65">
        <v>31.05</v>
      </c>
      <c r="K140" s="66">
        <v>18.8</v>
      </c>
      <c r="L140" s="74"/>
      <c r="M140" s="68">
        <v>10.06</v>
      </c>
      <c r="N140" s="65">
        <v>9.9600000000000009</v>
      </c>
      <c r="O140" s="65">
        <v>10.01</v>
      </c>
      <c r="P140" s="65">
        <v>6.5500000000000007</v>
      </c>
      <c r="Q140" s="65">
        <v>6.410000000000001</v>
      </c>
      <c r="R140" s="65">
        <v>6.48</v>
      </c>
      <c r="S140" s="65">
        <v>3.51</v>
      </c>
      <c r="T140" s="65">
        <v>3.55</v>
      </c>
      <c r="U140" s="66">
        <v>3.53</v>
      </c>
      <c r="V140" s="74"/>
      <c r="W140" s="68">
        <v>20.170000000000002</v>
      </c>
      <c r="X140" s="65">
        <v>36.369999999999997</v>
      </c>
      <c r="Y140" s="65">
        <v>28.55</v>
      </c>
      <c r="Z140" s="65">
        <v>10.140000000000002</v>
      </c>
      <c r="AA140" s="65">
        <v>10.309999999999999</v>
      </c>
      <c r="AB140" s="65">
        <v>10.23</v>
      </c>
      <c r="AC140" s="65">
        <v>10.029999999999999</v>
      </c>
      <c r="AD140" s="65">
        <v>26.06</v>
      </c>
      <c r="AE140" s="66">
        <v>18.32</v>
      </c>
      <c r="AF140" s="81">
        <v>2015</v>
      </c>
    </row>
    <row r="141" spans="1:32" ht="11.25" customHeight="1">
      <c r="A141" s="55">
        <v>42248</v>
      </c>
      <c r="B141" s="65">
        <v>29.61</v>
      </c>
      <c r="C141" s="65">
        <v>61.3</v>
      </c>
      <c r="D141" s="65">
        <v>45.56</v>
      </c>
      <c r="E141" s="65">
        <v>14.19</v>
      </c>
      <c r="F141" s="65">
        <v>15.14</v>
      </c>
      <c r="G141" s="65">
        <v>14.670000000000002</v>
      </c>
      <c r="H141" s="65">
        <v>15.42</v>
      </c>
      <c r="I141" s="65">
        <v>46.16</v>
      </c>
      <c r="J141" s="65">
        <v>30.89</v>
      </c>
      <c r="K141" s="66">
        <v>19.2</v>
      </c>
      <c r="L141" s="74"/>
      <c r="M141" s="68">
        <v>9.6999999999999993</v>
      </c>
      <c r="N141" s="65">
        <v>9.8800000000000008</v>
      </c>
      <c r="O141" s="65">
        <v>9.8000000000000007</v>
      </c>
      <c r="P141" s="65">
        <v>6.5299999999999994</v>
      </c>
      <c r="Q141" s="65">
        <v>6.2700000000000014</v>
      </c>
      <c r="R141" s="65">
        <v>6.3900000000000006</v>
      </c>
      <c r="S141" s="65">
        <v>3.17</v>
      </c>
      <c r="T141" s="65">
        <v>3.61</v>
      </c>
      <c r="U141" s="66">
        <v>3.41</v>
      </c>
      <c r="V141" s="74"/>
      <c r="W141" s="68">
        <v>20.73</v>
      </c>
      <c r="X141" s="65">
        <v>36.85</v>
      </c>
      <c r="Y141" s="65">
        <v>29.06</v>
      </c>
      <c r="Z141" s="65">
        <v>10.77</v>
      </c>
      <c r="AA141" s="65">
        <v>10.920000000000002</v>
      </c>
      <c r="AB141" s="65">
        <v>10.849999999999998</v>
      </c>
      <c r="AC141" s="65">
        <v>9.9600000000000009</v>
      </c>
      <c r="AD141" s="65">
        <v>25.93</v>
      </c>
      <c r="AE141" s="66">
        <v>18.21</v>
      </c>
      <c r="AF141" s="81">
        <v>2015</v>
      </c>
    </row>
    <row r="142" spans="1:32" ht="11.25" customHeight="1">
      <c r="A142" s="55">
        <v>42278</v>
      </c>
      <c r="B142" s="65">
        <v>29.96</v>
      </c>
      <c r="C142" s="65">
        <v>63.37</v>
      </c>
      <c r="D142" s="65">
        <v>46.83</v>
      </c>
      <c r="E142" s="65">
        <v>14.280000000000001</v>
      </c>
      <c r="F142" s="65">
        <v>15.369999999999997</v>
      </c>
      <c r="G142" s="65">
        <v>14.829999999999998</v>
      </c>
      <c r="H142" s="65">
        <v>15.68</v>
      </c>
      <c r="I142" s="65">
        <v>48</v>
      </c>
      <c r="J142" s="65">
        <v>32</v>
      </c>
      <c r="K142" s="66">
        <v>18.899999999999999</v>
      </c>
      <c r="L142" s="74"/>
      <c r="M142" s="68">
        <v>10.31</v>
      </c>
      <c r="N142" s="65">
        <v>9.9700000000000006</v>
      </c>
      <c r="O142" s="65">
        <v>10.130000000000001</v>
      </c>
      <c r="P142" s="65">
        <v>6.94</v>
      </c>
      <c r="Q142" s="65">
        <v>6.3100000000000005</v>
      </c>
      <c r="R142" s="65">
        <v>6.6000000000000014</v>
      </c>
      <c r="S142" s="65">
        <v>3.37</v>
      </c>
      <c r="T142" s="65">
        <v>3.66</v>
      </c>
      <c r="U142" s="66">
        <v>3.53</v>
      </c>
      <c r="V142" s="74"/>
      <c r="W142" s="68">
        <v>21.17</v>
      </c>
      <c r="X142" s="65">
        <v>37.9</v>
      </c>
      <c r="Y142" s="65">
        <v>29.85</v>
      </c>
      <c r="Z142" s="65">
        <v>11.000000000000002</v>
      </c>
      <c r="AA142" s="65">
        <v>11.049999999999997</v>
      </c>
      <c r="AB142" s="65">
        <v>11.020000000000003</v>
      </c>
      <c r="AC142" s="65">
        <v>10.17</v>
      </c>
      <c r="AD142" s="65">
        <v>26.85</v>
      </c>
      <c r="AE142" s="66">
        <v>18.829999999999998</v>
      </c>
      <c r="AF142" s="81">
        <v>2015</v>
      </c>
    </row>
    <row r="143" spans="1:32" ht="11.25" customHeight="1">
      <c r="A143" s="55">
        <v>42309</v>
      </c>
      <c r="B143" s="65">
        <v>30.3</v>
      </c>
      <c r="C143" s="65">
        <v>64.010000000000005</v>
      </c>
      <c r="D143" s="65">
        <v>47.42</v>
      </c>
      <c r="E143" s="65">
        <v>14.220000000000002</v>
      </c>
      <c r="F143" s="65">
        <v>15.280000000000008</v>
      </c>
      <c r="G143" s="65">
        <v>14.760000000000005</v>
      </c>
      <c r="H143" s="65">
        <v>16.079999999999998</v>
      </c>
      <c r="I143" s="65">
        <v>48.73</v>
      </c>
      <c r="J143" s="65">
        <v>32.659999999999997</v>
      </c>
      <c r="K143" s="66">
        <v>18.8</v>
      </c>
      <c r="L143" s="74"/>
      <c r="M143" s="68">
        <v>10.24</v>
      </c>
      <c r="N143" s="65">
        <v>10.050000000000001</v>
      </c>
      <c r="O143" s="65">
        <v>10.14</v>
      </c>
      <c r="P143" s="65">
        <v>6.9700000000000006</v>
      </c>
      <c r="Q143" s="65">
        <v>6.5300000000000011</v>
      </c>
      <c r="R143" s="65">
        <v>6.74</v>
      </c>
      <c r="S143" s="65">
        <v>3.27</v>
      </c>
      <c r="T143" s="65">
        <v>3.52</v>
      </c>
      <c r="U143" s="66">
        <v>3.4</v>
      </c>
      <c r="V143" s="74"/>
      <c r="W143" s="68">
        <v>21.29</v>
      </c>
      <c r="X143" s="65">
        <v>38.25</v>
      </c>
      <c r="Y143" s="65">
        <v>30.13</v>
      </c>
      <c r="Z143" s="65">
        <v>10.959999999999999</v>
      </c>
      <c r="AA143" s="65">
        <v>11.100000000000001</v>
      </c>
      <c r="AB143" s="65">
        <v>11.04</v>
      </c>
      <c r="AC143" s="65">
        <v>10.33</v>
      </c>
      <c r="AD143" s="65">
        <v>27.15</v>
      </c>
      <c r="AE143" s="66">
        <v>19.09</v>
      </c>
      <c r="AF143" s="81">
        <v>2015</v>
      </c>
    </row>
    <row r="144" spans="1:32" ht="11.25" customHeight="1">
      <c r="A144" s="55">
        <v>42339</v>
      </c>
      <c r="B144" s="65">
        <v>29.63</v>
      </c>
      <c r="C144" s="65">
        <v>62.73</v>
      </c>
      <c r="D144" s="65">
        <v>46.3</v>
      </c>
      <c r="E144" s="65">
        <v>14.739999999999998</v>
      </c>
      <c r="F144" s="65">
        <v>15.689999999999998</v>
      </c>
      <c r="G144" s="65">
        <v>15.219999999999999</v>
      </c>
      <c r="H144" s="65">
        <v>14.89</v>
      </c>
      <c r="I144" s="65">
        <v>47.04</v>
      </c>
      <c r="J144" s="65">
        <v>31.08</v>
      </c>
      <c r="K144" s="66">
        <v>18.100000000000001</v>
      </c>
      <c r="L144" s="74"/>
      <c r="M144" s="68">
        <v>9.77</v>
      </c>
      <c r="N144" s="65">
        <v>9.7100000000000009</v>
      </c>
      <c r="O144" s="65">
        <v>9.74</v>
      </c>
      <c r="P144" s="65">
        <v>6.8999999999999995</v>
      </c>
      <c r="Q144" s="65">
        <v>6.1000000000000014</v>
      </c>
      <c r="R144" s="65">
        <v>6.4700000000000006</v>
      </c>
      <c r="S144" s="65">
        <v>2.87</v>
      </c>
      <c r="T144" s="65">
        <v>3.61</v>
      </c>
      <c r="U144" s="66">
        <v>3.27</v>
      </c>
      <c r="V144" s="74"/>
      <c r="W144" s="68">
        <v>20.77</v>
      </c>
      <c r="X144" s="65">
        <v>37.36</v>
      </c>
      <c r="Y144" s="65">
        <v>29.38</v>
      </c>
      <c r="Z144" s="65">
        <v>11.24</v>
      </c>
      <c r="AA144" s="65">
        <v>11.099999999999998</v>
      </c>
      <c r="AB144" s="65">
        <v>11.169999999999998</v>
      </c>
      <c r="AC144" s="65">
        <v>9.5299999999999994</v>
      </c>
      <c r="AD144" s="65">
        <v>26.26</v>
      </c>
      <c r="AE144" s="66">
        <v>18.21</v>
      </c>
      <c r="AF144" s="81">
        <v>2015</v>
      </c>
    </row>
    <row r="145" spans="1:32" ht="11.25" customHeight="1">
      <c r="A145" s="55">
        <v>42370</v>
      </c>
      <c r="B145" s="65">
        <v>31.34</v>
      </c>
      <c r="C145" s="65">
        <v>65.8</v>
      </c>
      <c r="D145" s="65">
        <v>48.78</v>
      </c>
      <c r="E145" s="65">
        <v>14.530000000000001</v>
      </c>
      <c r="F145" s="65">
        <v>15.779999999999994</v>
      </c>
      <c r="G145" s="65">
        <v>15.160000000000004</v>
      </c>
      <c r="H145" s="65">
        <v>16.809999999999999</v>
      </c>
      <c r="I145" s="65">
        <v>50.02</v>
      </c>
      <c r="J145" s="65">
        <v>33.619999999999997</v>
      </c>
      <c r="K145" s="66">
        <v>17.8</v>
      </c>
      <c r="L145" s="74"/>
      <c r="M145" s="68">
        <v>11.62</v>
      </c>
      <c r="N145" s="65">
        <v>9.94</v>
      </c>
      <c r="O145" s="65">
        <v>10.71</v>
      </c>
      <c r="P145" s="65">
        <v>7.3299999999999992</v>
      </c>
      <c r="Q145" s="65">
        <v>6.2899999999999991</v>
      </c>
      <c r="R145" s="65">
        <v>6.7700000000000014</v>
      </c>
      <c r="S145" s="65">
        <v>4.29</v>
      </c>
      <c r="T145" s="65">
        <v>3.65</v>
      </c>
      <c r="U145" s="66">
        <v>3.94</v>
      </c>
      <c r="V145" s="74"/>
      <c r="W145" s="68">
        <v>22.49</v>
      </c>
      <c r="X145" s="65">
        <v>38.869999999999997</v>
      </c>
      <c r="Y145" s="65">
        <v>31.03</v>
      </c>
      <c r="Z145" s="65">
        <v>11.299999999999999</v>
      </c>
      <c r="AA145" s="65">
        <v>11.209999999999997</v>
      </c>
      <c r="AB145" s="65">
        <v>11.25</v>
      </c>
      <c r="AC145" s="65">
        <v>11.19</v>
      </c>
      <c r="AD145" s="65">
        <v>27.66</v>
      </c>
      <c r="AE145" s="66">
        <v>19.78</v>
      </c>
      <c r="AF145" s="81">
        <v>2016</v>
      </c>
    </row>
    <row r="146" spans="1:32" ht="11.25" customHeight="1">
      <c r="A146" s="55">
        <v>42401</v>
      </c>
      <c r="B146" s="65">
        <v>31.72</v>
      </c>
      <c r="C146" s="65">
        <v>67.33</v>
      </c>
      <c r="D146" s="65">
        <v>49.88</v>
      </c>
      <c r="E146" s="65">
        <v>14.209999999999997</v>
      </c>
      <c r="F146" s="65">
        <v>15.229999999999997</v>
      </c>
      <c r="G146" s="65">
        <v>14.730000000000004</v>
      </c>
      <c r="H146" s="65">
        <v>17.510000000000002</v>
      </c>
      <c r="I146" s="65">
        <v>52.1</v>
      </c>
      <c r="J146" s="65">
        <v>35.15</v>
      </c>
      <c r="K146" s="66">
        <v>17.8</v>
      </c>
      <c r="L146" s="74"/>
      <c r="M146" s="68">
        <v>11.78</v>
      </c>
      <c r="N146" s="65">
        <v>9.69</v>
      </c>
      <c r="O146" s="65">
        <v>10.64</v>
      </c>
      <c r="P146" s="65">
        <v>7.2999999999999989</v>
      </c>
      <c r="Q146" s="65">
        <v>6.129999999999999</v>
      </c>
      <c r="R146" s="65">
        <v>6.66</v>
      </c>
      <c r="S146" s="65">
        <v>4.4800000000000004</v>
      </c>
      <c r="T146" s="65">
        <v>3.56</v>
      </c>
      <c r="U146" s="66">
        <v>3.98</v>
      </c>
      <c r="V146" s="74"/>
      <c r="W146" s="68">
        <v>22.74</v>
      </c>
      <c r="X146" s="65">
        <v>39.46</v>
      </c>
      <c r="Y146" s="65">
        <v>31.52</v>
      </c>
      <c r="Z146" s="65">
        <v>11.099999999999998</v>
      </c>
      <c r="AA146" s="65">
        <v>10.830000000000002</v>
      </c>
      <c r="AB146" s="65">
        <v>10.96</v>
      </c>
      <c r="AC146" s="65">
        <v>11.64</v>
      </c>
      <c r="AD146" s="65">
        <v>28.63</v>
      </c>
      <c r="AE146" s="66">
        <v>20.56</v>
      </c>
      <c r="AF146" s="81">
        <v>2016</v>
      </c>
    </row>
    <row r="147" spans="1:32" ht="11.25" customHeight="1">
      <c r="A147" s="55">
        <v>42430</v>
      </c>
      <c r="B147" s="65">
        <v>30.66</v>
      </c>
      <c r="C147" s="65">
        <v>68.569999999999993</v>
      </c>
      <c r="D147" s="65">
        <v>50.07</v>
      </c>
      <c r="E147" s="65">
        <v>13.059999999999999</v>
      </c>
      <c r="F147" s="65">
        <v>14.179999999999993</v>
      </c>
      <c r="G147" s="65">
        <v>13.630000000000003</v>
      </c>
      <c r="H147" s="65">
        <v>17.600000000000001</v>
      </c>
      <c r="I147" s="65">
        <v>54.39</v>
      </c>
      <c r="J147" s="65">
        <v>36.44</v>
      </c>
      <c r="K147" s="66">
        <v>18.2</v>
      </c>
      <c r="L147" s="74"/>
      <c r="M147" s="68">
        <v>11.89</v>
      </c>
      <c r="N147" s="65">
        <v>10.130000000000001</v>
      </c>
      <c r="O147" s="65">
        <v>10.93</v>
      </c>
      <c r="P147" s="65">
        <v>7.330000000000001</v>
      </c>
      <c r="Q147" s="65">
        <v>6.370000000000001</v>
      </c>
      <c r="R147" s="65">
        <v>6.81</v>
      </c>
      <c r="S147" s="65">
        <v>4.5599999999999996</v>
      </c>
      <c r="T147" s="65">
        <v>3.76</v>
      </c>
      <c r="U147" s="66">
        <v>4.12</v>
      </c>
      <c r="V147" s="74"/>
      <c r="W147" s="68">
        <v>22.21</v>
      </c>
      <c r="X147" s="65">
        <v>40.19</v>
      </c>
      <c r="Y147" s="65">
        <v>31.71</v>
      </c>
      <c r="Z147" s="65">
        <v>10.48</v>
      </c>
      <c r="AA147" s="65">
        <v>10.389999999999997</v>
      </c>
      <c r="AB147" s="65">
        <v>10.43</v>
      </c>
      <c r="AC147" s="65">
        <v>11.73</v>
      </c>
      <c r="AD147" s="65">
        <v>29.8</v>
      </c>
      <c r="AE147" s="66">
        <v>21.28</v>
      </c>
      <c r="AF147" s="81">
        <v>2016</v>
      </c>
    </row>
    <row r="148" spans="1:32" ht="11.25" customHeight="1">
      <c r="A148" s="55">
        <v>42461</v>
      </c>
      <c r="B148" s="65">
        <v>30.68</v>
      </c>
      <c r="C148" s="65">
        <v>70.42</v>
      </c>
      <c r="D148" s="65">
        <v>51.21</v>
      </c>
      <c r="E148" s="65">
        <v>12.870000000000001</v>
      </c>
      <c r="F148" s="65">
        <v>13.440000000000005</v>
      </c>
      <c r="G148" s="65">
        <v>13.160000000000004</v>
      </c>
      <c r="H148" s="65">
        <v>17.809999999999999</v>
      </c>
      <c r="I148" s="65">
        <v>56.98</v>
      </c>
      <c r="J148" s="65">
        <v>38.049999999999997</v>
      </c>
      <c r="K148" s="66">
        <v>18.8</v>
      </c>
      <c r="L148" s="74"/>
      <c r="M148" s="68">
        <v>11.54</v>
      </c>
      <c r="N148" s="65">
        <v>10.029999999999999</v>
      </c>
      <c r="O148" s="65">
        <v>10.71</v>
      </c>
      <c r="P148" s="65">
        <v>7.3299999999999992</v>
      </c>
      <c r="Q148" s="65">
        <v>6.26</v>
      </c>
      <c r="R148" s="65">
        <v>6.74</v>
      </c>
      <c r="S148" s="65">
        <v>4.21</v>
      </c>
      <c r="T148" s="65">
        <v>3.77</v>
      </c>
      <c r="U148" s="66">
        <v>3.97</v>
      </c>
      <c r="V148" s="74"/>
      <c r="W148" s="68">
        <v>22</v>
      </c>
      <c r="X148" s="65">
        <v>41.02</v>
      </c>
      <c r="Y148" s="65">
        <v>32.130000000000003</v>
      </c>
      <c r="Z148" s="65">
        <v>10.36</v>
      </c>
      <c r="AA148" s="65">
        <v>9.9500000000000028</v>
      </c>
      <c r="AB148" s="65">
        <v>10.140000000000004</v>
      </c>
      <c r="AC148" s="65">
        <v>11.64</v>
      </c>
      <c r="AD148" s="65">
        <v>31.07</v>
      </c>
      <c r="AE148" s="66">
        <v>21.99</v>
      </c>
      <c r="AF148" s="81">
        <v>2016</v>
      </c>
    </row>
    <row r="149" spans="1:32" ht="11.25" customHeight="1">
      <c r="A149" s="55">
        <v>42491</v>
      </c>
      <c r="B149" s="65">
        <v>29.89</v>
      </c>
      <c r="C149" s="65">
        <v>70.7</v>
      </c>
      <c r="D149" s="65">
        <v>51.12</v>
      </c>
      <c r="E149" s="65">
        <v>12.2</v>
      </c>
      <c r="F149" s="65">
        <v>13.010000000000005</v>
      </c>
      <c r="G149" s="65">
        <v>12.619999999999997</v>
      </c>
      <c r="H149" s="65">
        <v>17.690000000000001</v>
      </c>
      <c r="I149" s="65">
        <v>57.69</v>
      </c>
      <c r="J149" s="65">
        <v>38.5</v>
      </c>
      <c r="K149" s="66">
        <v>19</v>
      </c>
      <c r="L149" s="74"/>
      <c r="M149" s="68">
        <v>11.81</v>
      </c>
      <c r="N149" s="65">
        <v>10.46</v>
      </c>
      <c r="O149" s="65">
        <v>11.07</v>
      </c>
      <c r="P149" s="65">
        <v>7.3800000000000008</v>
      </c>
      <c r="Q149" s="65">
        <v>6.4600000000000009</v>
      </c>
      <c r="R149" s="65">
        <v>6.87</v>
      </c>
      <c r="S149" s="65">
        <v>4.43</v>
      </c>
      <c r="T149" s="65">
        <v>4</v>
      </c>
      <c r="U149" s="66">
        <v>4.2</v>
      </c>
      <c r="V149" s="74"/>
      <c r="W149" s="68">
        <v>21.68</v>
      </c>
      <c r="X149" s="65">
        <v>41.39</v>
      </c>
      <c r="Y149" s="65">
        <v>32.229999999999997</v>
      </c>
      <c r="Z149" s="65">
        <v>10.01</v>
      </c>
      <c r="AA149" s="65">
        <v>9.82</v>
      </c>
      <c r="AB149" s="65">
        <v>9.9099999999999966</v>
      </c>
      <c r="AC149" s="65">
        <v>11.67</v>
      </c>
      <c r="AD149" s="65">
        <v>31.57</v>
      </c>
      <c r="AE149" s="66">
        <v>22.32</v>
      </c>
      <c r="AF149" s="81">
        <v>2016</v>
      </c>
    </row>
    <row r="150" spans="1:32" ht="11.25" customHeight="1">
      <c r="A150" s="55">
        <v>42522</v>
      </c>
      <c r="B150" s="65">
        <v>30.04</v>
      </c>
      <c r="C150" s="65">
        <v>70.180000000000007</v>
      </c>
      <c r="D150" s="65">
        <v>50.93</v>
      </c>
      <c r="E150" s="65">
        <v>12.18</v>
      </c>
      <c r="F150" s="65">
        <v>12.930000000000007</v>
      </c>
      <c r="G150" s="65">
        <v>12.57</v>
      </c>
      <c r="H150" s="65">
        <v>17.86</v>
      </c>
      <c r="I150" s="65">
        <v>57.25</v>
      </c>
      <c r="J150" s="65">
        <v>38.36</v>
      </c>
      <c r="K150" s="66">
        <v>18.899999999999999</v>
      </c>
      <c r="L150" s="74"/>
      <c r="M150" s="68">
        <v>11.62</v>
      </c>
      <c r="N150" s="65">
        <v>10.57</v>
      </c>
      <c r="O150" s="65">
        <v>11.04</v>
      </c>
      <c r="P150" s="65">
        <v>7.3899999999999988</v>
      </c>
      <c r="Q150" s="65">
        <v>6.57</v>
      </c>
      <c r="R150" s="65">
        <v>6.9399999999999995</v>
      </c>
      <c r="S150" s="65">
        <v>4.2300000000000004</v>
      </c>
      <c r="T150" s="65">
        <v>4</v>
      </c>
      <c r="U150" s="66">
        <v>4.0999999999999996</v>
      </c>
      <c r="V150" s="74"/>
      <c r="W150" s="68">
        <v>21.68</v>
      </c>
      <c r="X150" s="65">
        <v>41.05</v>
      </c>
      <c r="Y150" s="65">
        <v>32.08</v>
      </c>
      <c r="Z150" s="65">
        <v>10.01</v>
      </c>
      <c r="AA150" s="65">
        <v>9.8299999999999983</v>
      </c>
      <c r="AB150" s="65">
        <v>9.9099999999999966</v>
      </c>
      <c r="AC150" s="65">
        <v>11.67</v>
      </c>
      <c r="AD150" s="65">
        <v>31.22</v>
      </c>
      <c r="AE150" s="66">
        <v>22.17</v>
      </c>
      <c r="AF150" s="81">
        <v>2016</v>
      </c>
    </row>
    <row r="151" spans="1:32" ht="11.25" customHeight="1">
      <c r="A151" s="55">
        <v>42552</v>
      </c>
      <c r="B151" s="65">
        <v>30.32</v>
      </c>
      <c r="C151" s="65">
        <v>70.75</v>
      </c>
      <c r="D151" s="65">
        <v>51.6</v>
      </c>
      <c r="E151" s="65">
        <v>12.030000000000001</v>
      </c>
      <c r="F151" s="65">
        <v>12.700000000000003</v>
      </c>
      <c r="G151" s="65">
        <v>12.39</v>
      </c>
      <c r="H151" s="65">
        <v>18.29</v>
      </c>
      <c r="I151" s="65">
        <v>58.05</v>
      </c>
      <c r="J151" s="65">
        <v>39.21</v>
      </c>
      <c r="K151" s="66">
        <v>19</v>
      </c>
      <c r="L151" s="74"/>
      <c r="M151" s="68">
        <v>12.58</v>
      </c>
      <c r="N151" s="65">
        <v>10.71</v>
      </c>
      <c r="O151" s="65">
        <v>11.54</v>
      </c>
      <c r="P151" s="65">
        <v>7.45</v>
      </c>
      <c r="Q151" s="65">
        <v>6.7900000000000009</v>
      </c>
      <c r="R151" s="65">
        <v>7.0799999999999992</v>
      </c>
      <c r="S151" s="65">
        <v>5.13</v>
      </c>
      <c r="T151" s="65">
        <v>3.92</v>
      </c>
      <c r="U151" s="66">
        <v>4.46</v>
      </c>
      <c r="V151" s="74"/>
      <c r="W151" s="68">
        <v>22.18</v>
      </c>
      <c r="X151" s="65">
        <v>41.32</v>
      </c>
      <c r="Y151" s="65">
        <v>32.54</v>
      </c>
      <c r="Z151" s="65">
        <v>9.93</v>
      </c>
      <c r="AA151" s="65">
        <v>9.8000000000000007</v>
      </c>
      <c r="AB151" s="65">
        <v>9.86</v>
      </c>
      <c r="AC151" s="65">
        <v>12.25</v>
      </c>
      <c r="AD151" s="65">
        <v>31.52</v>
      </c>
      <c r="AE151" s="66">
        <v>22.68</v>
      </c>
      <c r="AF151" s="81">
        <v>2016</v>
      </c>
    </row>
    <row r="152" spans="1:32" ht="11.25" customHeight="1">
      <c r="A152" s="55">
        <v>42583</v>
      </c>
      <c r="B152" s="65">
        <v>30.5</v>
      </c>
      <c r="C152" s="65">
        <v>71.150000000000006</v>
      </c>
      <c r="D152" s="65">
        <v>52.1</v>
      </c>
      <c r="E152" s="65">
        <v>12.100000000000001</v>
      </c>
      <c r="F152" s="65">
        <v>12.640000000000008</v>
      </c>
      <c r="G152" s="65">
        <v>12.39</v>
      </c>
      <c r="H152" s="65">
        <v>18.399999999999999</v>
      </c>
      <c r="I152" s="65">
        <v>58.51</v>
      </c>
      <c r="J152" s="65">
        <v>39.71</v>
      </c>
      <c r="K152" s="66">
        <v>19.100000000000001</v>
      </c>
      <c r="L152" s="74"/>
      <c r="M152" s="68">
        <v>12.65</v>
      </c>
      <c r="N152" s="65">
        <v>10.47</v>
      </c>
      <c r="O152" s="65">
        <v>11.43</v>
      </c>
      <c r="P152" s="65">
        <v>7.37</v>
      </c>
      <c r="Q152" s="65">
        <v>6.5</v>
      </c>
      <c r="R152" s="65">
        <v>6.88</v>
      </c>
      <c r="S152" s="65">
        <v>5.28</v>
      </c>
      <c r="T152" s="65">
        <v>3.97</v>
      </c>
      <c r="U152" s="66">
        <v>4.55</v>
      </c>
      <c r="V152" s="74"/>
      <c r="W152" s="68">
        <v>22.25</v>
      </c>
      <c r="X152" s="65">
        <v>41.41</v>
      </c>
      <c r="Y152" s="65">
        <v>32.69</v>
      </c>
      <c r="Z152" s="65">
        <v>9.91</v>
      </c>
      <c r="AA152" s="65">
        <v>9.6299999999999955</v>
      </c>
      <c r="AB152" s="65">
        <v>9.759999999999998</v>
      </c>
      <c r="AC152" s="65">
        <v>12.34</v>
      </c>
      <c r="AD152" s="65">
        <v>31.78</v>
      </c>
      <c r="AE152" s="66">
        <v>22.93</v>
      </c>
      <c r="AF152" s="81">
        <v>2016</v>
      </c>
    </row>
    <row r="153" spans="1:32" ht="11.25" customHeight="1">
      <c r="A153" s="55">
        <v>42614</v>
      </c>
      <c r="B153" s="65">
        <v>29.51</v>
      </c>
      <c r="C153" s="65">
        <v>72.61</v>
      </c>
      <c r="D153" s="65">
        <v>52.43</v>
      </c>
      <c r="E153" s="65">
        <v>11.860000000000003</v>
      </c>
      <c r="F153" s="65">
        <v>12.519999999999996</v>
      </c>
      <c r="G153" s="65">
        <v>12.21</v>
      </c>
      <c r="H153" s="65">
        <v>17.649999999999999</v>
      </c>
      <c r="I153" s="65">
        <v>60.09</v>
      </c>
      <c r="J153" s="65">
        <v>40.22</v>
      </c>
      <c r="K153" s="66">
        <v>19.2</v>
      </c>
      <c r="L153" s="74"/>
      <c r="M153" s="68">
        <v>12.13</v>
      </c>
      <c r="N153" s="65">
        <v>10.46</v>
      </c>
      <c r="O153" s="65">
        <v>11.19</v>
      </c>
      <c r="P153" s="65">
        <v>7.3200000000000012</v>
      </c>
      <c r="Q153" s="65">
        <v>6.2800000000000011</v>
      </c>
      <c r="R153" s="65">
        <v>6.7399999999999993</v>
      </c>
      <c r="S153" s="65">
        <v>4.8099999999999996</v>
      </c>
      <c r="T153" s="65">
        <v>4.18</v>
      </c>
      <c r="U153" s="66">
        <v>4.45</v>
      </c>
      <c r="V153" s="74"/>
      <c r="W153" s="68">
        <v>21.48</v>
      </c>
      <c r="X153" s="65">
        <v>42.05</v>
      </c>
      <c r="Y153" s="65">
        <v>32.71</v>
      </c>
      <c r="Z153" s="65">
        <v>9.76</v>
      </c>
      <c r="AA153" s="65">
        <v>9.4499999999999957</v>
      </c>
      <c r="AB153" s="65">
        <v>9.59</v>
      </c>
      <c r="AC153" s="65">
        <v>11.72</v>
      </c>
      <c r="AD153" s="65">
        <v>32.6</v>
      </c>
      <c r="AE153" s="66">
        <v>23.12</v>
      </c>
      <c r="AF153" s="81">
        <v>2016</v>
      </c>
    </row>
    <row r="154" spans="1:32" ht="11.25" customHeight="1">
      <c r="A154" s="55">
        <v>42644</v>
      </c>
      <c r="B154" s="65">
        <v>30.24</v>
      </c>
      <c r="C154" s="65">
        <v>72.87</v>
      </c>
      <c r="D154" s="65">
        <v>53.06</v>
      </c>
      <c r="E154" s="65">
        <v>11.689999999999998</v>
      </c>
      <c r="F154" s="65">
        <v>12.050000000000004</v>
      </c>
      <c r="G154" s="65">
        <v>11.880000000000003</v>
      </c>
      <c r="H154" s="65">
        <v>18.55</v>
      </c>
      <c r="I154" s="65">
        <v>60.82</v>
      </c>
      <c r="J154" s="65">
        <v>41.18</v>
      </c>
      <c r="K154" s="66">
        <v>18.899999999999999</v>
      </c>
      <c r="L154" s="74"/>
      <c r="M154" s="68">
        <v>11.99</v>
      </c>
      <c r="N154" s="65">
        <v>10.27</v>
      </c>
      <c r="O154" s="65">
        <v>11.03</v>
      </c>
      <c r="P154" s="65">
        <v>7.28</v>
      </c>
      <c r="Q154" s="65">
        <v>6.1499999999999995</v>
      </c>
      <c r="R154" s="65">
        <v>6.6499999999999995</v>
      </c>
      <c r="S154" s="65">
        <v>4.71</v>
      </c>
      <c r="T154" s="65">
        <v>4.12</v>
      </c>
      <c r="U154" s="66">
        <v>4.38</v>
      </c>
      <c r="V154" s="74"/>
      <c r="W154" s="68">
        <v>21.8</v>
      </c>
      <c r="X154" s="65">
        <v>42.24</v>
      </c>
      <c r="Y154" s="65">
        <v>32.99</v>
      </c>
      <c r="Z154" s="65">
        <v>9.65</v>
      </c>
      <c r="AA154" s="65">
        <v>9.1700000000000017</v>
      </c>
      <c r="AB154" s="65">
        <v>9.3800000000000026</v>
      </c>
      <c r="AC154" s="65">
        <v>12.15</v>
      </c>
      <c r="AD154" s="65">
        <v>33.07</v>
      </c>
      <c r="AE154" s="66">
        <v>23.61</v>
      </c>
      <c r="AF154" s="81">
        <v>2016</v>
      </c>
    </row>
    <row r="155" spans="1:32" ht="11.25" customHeight="1">
      <c r="A155" s="55">
        <v>42675</v>
      </c>
      <c r="B155" s="65">
        <v>29.71</v>
      </c>
      <c r="C155" s="65">
        <v>72.930000000000007</v>
      </c>
      <c r="D155" s="65">
        <v>52.95</v>
      </c>
      <c r="E155" s="65">
        <v>11.84</v>
      </c>
      <c r="F155" s="65">
        <v>12.350000000000009</v>
      </c>
      <c r="G155" s="65">
        <v>12.11</v>
      </c>
      <c r="H155" s="65">
        <v>17.87</v>
      </c>
      <c r="I155" s="65">
        <v>60.58</v>
      </c>
      <c r="J155" s="65">
        <v>40.840000000000003</v>
      </c>
      <c r="K155" s="66">
        <v>18.7</v>
      </c>
      <c r="L155" s="74"/>
      <c r="M155" s="68">
        <v>11.36</v>
      </c>
      <c r="N155" s="65">
        <v>10.3</v>
      </c>
      <c r="O155" s="65">
        <v>10.76</v>
      </c>
      <c r="P155" s="65">
        <v>7.31</v>
      </c>
      <c r="Q155" s="65">
        <v>6.370000000000001</v>
      </c>
      <c r="R155" s="65">
        <v>6.7799999999999994</v>
      </c>
      <c r="S155" s="65">
        <v>4.05</v>
      </c>
      <c r="T155" s="65">
        <v>3.93</v>
      </c>
      <c r="U155" s="66">
        <v>3.98</v>
      </c>
      <c r="V155" s="74"/>
      <c r="W155" s="68">
        <v>21.21</v>
      </c>
      <c r="X155" s="65">
        <v>42.27</v>
      </c>
      <c r="Y155" s="65">
        <v>32.799999999999997</v>
      </c>
      <c r="Z155" s="65">
        <v>9.74</v>
      </c>
      <c r="AA155" s="65">
        <v>9.4200000000000017</v>
      </c>
      <c r="AB155" s="65">
        <v>9.5699999999999967</v>
      </c>
      <c r="AC155" s="65">
        <v>11.47</v>
      </c>
      <c r="AD155" s="65">
        <v>32.85</v>
      </c>
      <c r="AE155" s="66">
        <v>23.23</v>
      </c>
      <c r="AF155" s="81">
        <v>2016</v>
      </c>
    </row>
    <row r="156" spans="1:32" ht="11.25" customHeight="1">
      <c r="A156" s="55">
        <v>42705</v>
      </c>
      <c r="B156" s="65">
        <v>27.96</v>
      </c>
      <c r="C156" s="65">
        <v>70.989999999999995</v>
      </c>
      <c r="D156" s="65">
        <v>50.99</v>
      </c>
      <c r="E156" s="65">
        <v>11.45</v>
      </c>
      <c r="F156" s="65">
        <v>12.229999999999997</v>
      </c>
      <c r="G156" s="65">
        <v>11.870000000000005</v>
      </c>
      <c r="H156" s="65">
        <v>16.510000000000002</v>
      </c>
      <c r="I156" s="65">
        <v>58.76</v>
      </c>
      <c r="J156" s="65">
        <v>39.119999999999997</v>
      </c>
      <c r="K156" s="66">
        <v>18.399999999999999</v>
      </c>
      <c r="L156" s="74"/>
      <c r="M156" s="68">
        <v>11.19</v>
      </c>
      <c r="N156" s="65">
        <v>10.48</v>
      </c>
      <c r="O156" s="65">
        <v>10.79</v>
      </c>
      <c r="P156" s="65">
        <v>7.31</v>
      </c>
      <c r="Q156" s="65">
        <v>6.58</v>
      </c>
      <c r="R156" s="65">
        <v>6.8999999999999986</v>
      </c>
      <c r="S156" s="65">
        <v>3.88</v>
      </c>
      <c r="T156" s="65">
        <v>3.9</v>
      </c>
      <c r="U156" s="66">
        <v>3.89</v>
      </c>
      <c r="V156" s="74"/>
      <c r="W156" s="68">
        <v>20.29</v>
      </c>
      <c r="X156" s="65">
        <v>41.18</v>
      </c>
      <c r="Y156" s="65">
        <v>31.81</v>
      </c>
      <c r="Z156" s="65">
        <v>9.5499999999999989</v>
      </c>
      <c r="AA156" s="65">
        <v>9.4499999999999993</v>
      </c>
      <c r="AB156" s="65">
        <v>9.5</v>
      </c>
      <c r="AC156" s="65">
        <v>10.74</v>
      </c>
      <c r="AD156" s="65">
        <v>31.73</v>
      </c>
      <c r="AE156" s="66">
        <v>22.31</v>
      </c>
      <c r="AF156" s="81">
        <v>2016</v>
      </c>
    </row>
    <row r="157" spans="1:32" ht="11.25" customHeight="1">
      <c r="A157" s="55">
        <v>42736</v>
      </c>
      <c r="B157" s="65">
        <v>28.69</v>
      </c>
      <c r="C157" s="65">
        <v>71.790000000000006</v>
      </c>
      <c r="D157" s="65">
        <v>52</v>
      </c>
      <c r="E157" s="65">
        <v>10.580000000000002</v>
      </c>
      <c r="F157" s="65">
        <v>11.470000000000006</v>
      </c>
      <c r="G157" s="65">
        <v>11.060000000000002</v>
      </c>
      <c r="H157" s="65">
        <v>18.11</v>
      </c>
      <c r="I157" s="65">
        <v>60.32</v>
      </c>
      <c r="J157" s="65">
        <v>40.94</v>
      </c>
      <c r="K157" s="66">
        <v>17.899999999999999</v>
      </c>
      <c r="L157" s="74"/>
      <c r="M157" s="68">
        <v>12.88</v>
      </c>
      <c r="N157" s="65">
        <v>10.46</v>
      </c>
      <c r="O157" s="65">
        <v>11.49</v>
      </c>
      <c r="P157" s="65">
        <v>7.2400000000000011</v>
      </c>
      <c r="Q157" s="65">
        <v>6.2500000000000009</v>
      </c>
      <c r="R157" s="65">
        <v>6.67</v>
      </c>
      <c r="S157" s="65">
        <v>5.64</v>
      </c>
      <c r="T157" s="65">
        <v>4.21</v>
      </c>
      <c r="U157" s="66">
        <v>4.82</v>
      </c>
      <c r="V157" s="74"/>
      <c r="W157" s="68">
        <v>21.39</v>
      </c>
      <c r="X157" s="65">
        <v>41.41</v>
      </c>
      <c r="Y157" s="65">
        <v>32.54</v>
      </c>
      <c r="Z157" s="65">
        <v>9.0400000000000009</v>
      </c>
      <c r="AA157" s="65">
        <v>8.8799999999999955</v>
      </c>
      <c r="AB157" s="65">
        <v>8.9499999999999993</v>
      </c>
      <c r="AC157" s="65">
        <v>12.35</v>
      </c>
      <c r="AD157" s="65">
        <v>32.53</v>
      </c>
      <c r="AE157" s="66">
        <v>23.59</v>
      </c>
      <c r="AF157" s="81">
        <v>2017</v>
      </c>
    </row>
    <row r="158" spans="1:32" ht="11.25" customHeight="1">
      <c r="A158" s="55">
        <v>42767</v>
      </c>
      <c r="B158" s="65">
        <v>28.62</v>
      </c>
      <c r="C158" s="65">
        <v>72</v>
      </c>
      <c r="D158" s="65">
        <v>52.2</v>
      </c>
      <c r="E158" s="65">
        <v>10.330000000000002</v>
      </c>
      <c r="F158" s="65">
        <v>10.909999999999997</v>
      </c>
      <c r="G158" s="65">
        <v>10.650000000000006</v>
      </c>
      <c r="H158" s="65">
        <v>18.29</v>
      </c>
      <c r="I158" s="65">
        <v>61.09</v>
      </c>
      <c r="J158" s="65">
        <v>41.55</v>
      </c>
      <c r="K158" s="66">
        <v>17.2</v>
      </c>
      <c r="L158" s="74"/>
      <c r="M158" s="68">
        <v>10.95</v>
      </c>
      <c r="N158" s="65">
        <v>9.15</v>
      </c>
      <c r="O158" s="65">
        <v>9.91</v>
      </c>
      <c r="P158" s="65">
        <v>6.93</v>
      </c>
      <c r="Q158" s="65">
        <v>4.6800000000000006</v>
      </c>
      <c r="R158" s="65">
        <v>5.63</v>
      </c>
      <c r="S158" s="65">
        <v>4.0199999999999996</v>
      </c>
      <c r="T158" s="65">
        <v>4.47</v>
      </c>
      <c r="U158" s="66">
        <v>4.28</v>
      </c>
      <c r="V158" s="74"/>
      <c r="W158" s="68">
        <v>20.420000000000002</v>
      </c>
      <c r="X158" s="65">
        <v>40.71</v>
      </c>
      <c r="Y158" s="65">
        <v>31.78</v>
      </c>
      <c r="Z158" s="65">
        <v>8.7500000000000018</v>
      </c>
      <c r="AA158" s="65">
        <v>7.8100000000000023</v>
      </c>
      <c r="AB158" s="65">
        <v>8.23</v>
      </c>
      <c r="AC158" s="65">
        <v>11.67</v>
      </c>
      <c r="AD158" s="65">
        <v>32.9</v>
      </c>
      <c r="AE158" s="66">
        <v>23.55</v>
      </c>
      <c r="AF158" s="81">
        <v>2017</v>
      </c>
    </row>
    <row r="159" spans="1:32" ht="11.25" customHeight="1">
      <c r="A159" s="55">
        <v>42795</v>
      </c>
      <c r="B159" s="65">
        <v>27.28</v>
      </c>
      <c r="C159" s="65">
        <v>71.23</v>
      </c>
      <c r="D159" s="65">
        <v>51.23</v>
      </c>
      <c r="E159" s="65">
        <v>9.7900000000000027</v>
      </c>
      <c r="F159" s="65">
        <v>10.540000000000006</v>
      </c>
      <c r="G159" s="65">
        <v>10.199999999999996</v>
      </c>
      <c r="H159" s="65">
        <v>17.489999999999998</v>
      </c>
      <c r="I159" s="65">
        <v>60.69</v>
      </c>
      <c r="J159" s="65">
        <v>41.03</v>
      </c>
      <c r="K159" s="66">
        <v>16.8</v>
      </c>
      <c r="L159" s="74"/>
      <c r="M159" s="68">
        <v>12.17</v>
      </c>
      <c r="N159" s="65">
        <v>9.64</v>
      </c>
      <c r="O159" s="65">
        <v>10.7</v>
      </c>
      <c r="P159" s="65">
        <v>7.05</v>
      </c>
      <c r="Q159" s="65">
        <v>5.4</v>
      </c>
      <c r="R159" s="65">
        <v>6.089999999999999</v>
      </c>
      <c r="S159" s="65">
        <v>5.12</v>
      </c>
      <c r="T159" s="65">
        <v>4.24</v>
      </c>
      <c r="U159" s="66">
        <v>4.6100000000000003</v>
      </c>
      <c r="V159" s="74"/>
      <c r="W159" s="68">
        <v>20.32</v>
      </c>
      <c r="X159" s="65">
        <v>40.58</v>
      </c>
      <c r="Y159" s="65">
        <v>31.72</v>
      </c>
      <c r="Z159" s="65">
        <v>8.5300000000000011</v>
      </c>
      <c r="AA159" s="65">
        <v>7.9799999999999969</v>
      </c>
      <c r="AB159" s="65">
        <v>8.2199999999999989</v>
      </c>
      <c r="AC159" s="65">
        <v>11.79</v>
      </c>
      <c r="AD159" s="65">
        <v>32.6</v>
      </c>
      <c r="AE159" s="66">
        <v>23.5</v>
      </c>
      <c r="AF159" s="81">
        <v>2017</v>
      </c>
    </row>
    <row r="160" spans="1:32" ht="11.25" customHeight="1">
      <c r="A160" s="55">
        <v>42826</v>
      </c>
      <c r="B160" s="65">
        <v>26.29</v>
      </c>
      <c r="C160" s="65">
        <v>66.319999999999993</v>
      </c>
      <c r="D160" s="65">
        <v>48.11</v>
      </c>
      <c r="E160" s="65">
        <v>9.4899999999999984</v>
      </c>
      <c r="F160" s="65">
        <v>10.29999999999999</v>
      </c>
      <c r="G160" s="65">
        <v>9.93</v>
      </c>
      <c r="H160" s="65">
        <v>16.8</v>
      </c>
      <c r="I160" s="65">
        <v>56.02</v>
      </c>
      <c r="J160" s="65">
        <v>38.18</v>
      </c>
      <c r="K160" s="66">
        <v>16.5</v>
      </c>
      <c r="L160" s="74"/>
      <c r="M160" s="68">
        <v>11.41</v>
      </c>
      <c r="N160" s="65">
        <v>9.0299999999999994</v>
      </c>
      <c r="O160" s="65">
        <v>10.02</v>
      </c>
      <c r="P160" s="65">
        <v>6.5600000000000005</v>
      </c>
      <c r="Q160" s="65">
        <v>4.7899999999999991</v>
      </c>
      <c r="R160" s="65">
        <v>5.5299999999999994</v>
      </c>
      <c r="S160" s="65">
        <v>4.8499999999999996</v>
      </c>
      <c r="T160" s="65">
        <v>4.24</v>
      </c>
      <c r="U160" s="66">
        <v>4.49</v>
      </c>
      <c r="V160" s="74"/>
      <c r="W160" s="68">
        <v>19.43</v>
      </c>
      <c r="X160" s="65">
        <v>37.67</v>
      </c>
      <c r="Y160" s="65">
        <v>29.71</v>
      </c>
      <c r="Z160" s="65">
        <v>8.14</v>
      </c>
      <c r="AA160" s="65">
        <v>7.5400000000000027</v>
      </c>
      <c r="AB160" s="65">
        <v>7.8000000000000007</v>
      </c>
      <c r="AC160" s="65">
        <v>11.29</v>
      </c>
      <c r="AD160" s="65">
        <v>30.13</v>
      </c>
      <c r="AE160" s="66">
        <v>21.91</v>
      </c>
      <c r="AF160" s="81">
        <v>2017</v>
      </c>
    </row>
    <row r="161" spans="1:32" ht="11.25" customHeight="1">
      <c r="A161" s="55">
        <v>42856</v>
      </c>
      <c r="B161" s="65">
        <v>26.1</v>
      </c>
      <c r="C161" s="65">
        <v>63.18</v>
      </c>
      <c r="D161" s="65">
        <v>46.48</v>
      </c>
      <c r="E161" s="65">
        <v>9.3000000000000007</v>
      </c>
      <c r="F161" s="65">
        <v>10.339999999999996</v>
      </c>
      <c r="G161" s="65">
        <v>9.8699999999999974</v>
      </c>
      <c r="H161" s="65">
        <v>16.8</v>
      </c>
      <c r="I161" s="65">
        <v>52.84</v>
      </c>
      <c r="J161" s="65">
        <v>36.61</v>
      </c>
      <c r="K161" s="66">
        <v>15.9</v>
      </c>
      <c r="L161" s="74"/>
      <c r="M161" s="68">
        <v>11.53</v>
      </c>
      <c r="N161" s="65">
        <v>9.68</v>
      </c>
      <c r="O161" s="65">
        <v>10.45</v>
      </c>
      <c r="P161" s="65">
        <v>6.68</v>
      </c>
      <c r="Q161" s="65">
        <v>5.39</v>
      </c>
      <c r="R161" s="65">
        <v>5.919999999999999</v>
      </c>
      <c r="S161" s="65">
        <v>4.8499999999999996</v>
      </c>
      <c r="T161" s="65">
        <v>4.29</v>
      </c>
      <c r="U161" s="66">
        <v>4.53</v>
      </c>
      <c r="V161" s="74"/>
      <c r="W161" s="68">
        <v>19.37</v>
      </c>
      <c r="X161" s="65">
        <v>36.5</v>
      </c>
      <c r="Y161" s="65">
        <v>29.08</v>
      </c>
      <c r="Z161" s="65">
        <v>8.0900000000000016</v>
      </c>
      <c r="AA161" s="65">
        <v>7.870000000000001</v>
      </c>
      <c r="AB161" s="65">
        <v>7.9699999999999989</v>
      </c>
      <c r="AC161" s="65">
        <v>11.28</v>
      </c>
      <c r="AD161" s="65">
        <v>28.63</v>
      </c>
      <c r="AE161" s="66">
        <v>21.11</v>
      </c>
      <c r="AF161" s="81">
        <v>2017</v>
      </c>
    </row>
    <row r="162" spans="1:32" ht="11.25" customHeight="1">
      <c r="A162" s="55">
        <v>42887</v>
      </c>
      <c r="B162" s="65">
        <v>24.82</v>
      </c>
      <c r="C162" s="65">
        <v>62.02</v>
      </c>
      <c r="D162" s="65">
        <v>45.36</v>
      </c>
      <c r="E162" s="65">
        <v>9.3800000000000008</v>
      </c>
      <c r="F162" s="65">
        <v>10.300000000000004</v>
      </c>
      <c r="G162" s="65">
        <v>9.89</v>
      </c>
      <c r="H162" s="65">
        <v>15.44</v>
      </c>
      <c r="I162" s="65">
        <v>51.72</v>
      </c>
      <c r="J162" s="65">
        <v>35.47</v>
      </c>
      <c r="K162" s="66">
        <v>15.5</v>
      </c>
      <c r="L162" s="74"/>
      <c r="M162" s="68">
        <v>11.92</v>
      </c>
      <c r="N162" s="65">
        <v>9.1999999999999993</v>
      </c>
      <c r="O162" s="65">
        <v>10.32</v>
      </c>
      <c r="P162" s="65">
        <v>6.63</v>
      </c>
      <c r="Q162" s="65">
        <v>5.089999999999999</v>
      </c>
      <c r="R162" s="65">
        <v>5.7200000000000006</v>
      </c>
      <c r="S162" s="65">
        <v>5.29</v>
      </c>
      <c r="T162" s="65">
        <v>4.1100000000000003</v>
      </c>
      <c r="U162" s="66">
        <v>4.5999999999999996</v>
      </c>
      <c r="V162" s="74"/>
      <c r="W162" s="68">
        <v>18.88</v>
      </c>
      <c r="X162" s="65">
        <v>35.68</v>
      </c>
      <c r="Y162" s="65">
        <v>28.45</v>
      </c>
      <c r="Z162" s="65">
        <v>8.11</v>
      </c>
      <c r="AA162" s="65">
        <v>7.6999999999999993</v>
      </c>
      <c r="AB162" s="65">
        <v>7.879999999999999</v>
      </c>
      <c r="AC162" s="65">
        <v>10.77</v>
      </c>
      <c r="AD162" s="65">
        <v>27.98</v>
      </c>
      <c r="AE162" s="66">
        <v>20.57</v>
      </c>
      <c r="AF162" s="81">
        <v>2017</v>
      </c>
    </row>
    <row r="163" spans="1:32" ht="11.25" customHeight="1">
      <c r="A163" s="55">
        <v>42917</v>
      </c>
      <c r="B163" s="65">
        <v>25.33</v>
      </c>
      <c r="C163" s="65">
        <v>62.18</v>
      </c>
      <c r="D163" s="65">
        <v>45.67</v>
      </c>
      <c r="E163" s="65">
        <v>8.639999999999997</v>
      </c>
      <c r="F163" s="65">
        <v>9.7299999999999969</v>
      </c>
      <c r="G163" s="65">
        <v>9.240000000000002</v>
      </c>
      <c r="H163" s="65">
        <v>16.690000000000001</v>
      </c>
      <c r="I163" s="65">
        <v>52.45</v>
      </c>
      <c r="J163" s="65">
        <v>36.43</v>
      </c>
      <c r="K163" s="66">
        <v>15.4</v>
      </c>
      <c r="L163" s="74"/>
      <c r="M163" s="68">
        <v>11.7</v>
      </c>
      <c r="N163" s="65">
        <v>9.08</v>
      </c>
      <c r="O163" s="65">
        <v>10.15</v>
      </c>
      <c r="P163" s="65">
        <v>6.6199999999999992</v>
      </c>
      <c r="Q163" s="65">
        <v>5.0999999999999996</v>
      </c>
      <c r="R163" s="65">
        <v>5.7200000000000006</v>
      </c>
      <c r="S163" s="65">
        <v>5.08</v>
      </c>
      <c r="T163" s="65">
        <v>3.98</v>
      </c>
      <c r="U163" s="66">
        <v>4.43</v>
      </c>
      <c r="V163" s="74"/>
      <c r="W163" s="68">
        <v>19.059999999999999</v>
      </c>
      <c r="X163" s="65">
        <v>35.6</v>
      </c>
      <c r="Y163" s="65">
        <v>28.51</v>
      </c>
      <c r="Z163" s="65">
        <v>7.7099999999999991</v>
      </c>
      <c r="AA163" s="65">
        <v>7.41</v>
      </c>
      <c r="AB163" s="65">
        <v>7.5400000000000027</v>
      </c>
      <c r="AC163" s="65">
        <v>11.35</v>
      </c>
      <c r="AD163" s="65">
        <v>28.19</v>
      </c>
      <c r="AE163" s="66">
        <v>20.97</v>
      </c>
      <c r="AF163" s="81">
        <v>2017</v>
      </c>
    </row>
    <row r="164" spans="1:32" ht="11.25" customHeight="1">
      <c r="A164" s="55">
        <v>42948</v>
      </c>
      <c r="B164" s="65">
        <v>24.33</v>
      </c>
      <c r="C164" s="65">
        <v>60.69</v>
      </c>
      <c r="D164" s="65">
        <v>44.65</v>
      </c>
      <c r="E164" s="65">
        <v>8.379999999999999</v>
      </c>
      <c r="F164" s="65">
        <v>9.32</v>
      </c>
      <c r="G164" s="65">
        <v>8.9099999999999966</v>
      </c>
      <c r="H164" s="65">
        <v>15.95</v>
      </c>
      <c r="I164" s="65">
        <v>51.37</v>
      </c>
      <c r="J164" s="65">
        <v>35.74</v>
      </c>
      <c r="K164" s="66">
        <v>15.2</v>
      </c>
      <c r="L164" s="74"/>
      <c r="M164" s="68">
        <v>12.39</v>
      </c>
      <c r="N164" s="65">
        <v>8.5</v>
      </c>
      <c r="O164" s="65">
        <v>10.07</v>
      </c>
      <c r="P164" s="65">
        <v>6.5000000000000009</v>
      </c>
      <c r="Q164" s="65">
        <v>4.57</v>
      </c>
      <c r="R164" s="65">
        <v>5.3500000000000005</v>
      </c>
      <c r="S164" s="65">
        <v>5.89</v>
      </c>
      <c r="T164" s="65">
        <v>3.93</v>
      </c>
      <c r="U164" s="66">
        <v>4.72</v>
      </c>
      <c r="V164" s="74"/>
      <c r="W164" s="68">
        <v>18.84</v>
      </c>
      <c r="X164" s="65">
        <v>34.700000000000003</v>
      </c>
      <c r="Y164" s="65">
        <v>27.99</v>
      </c>
      <c r="Z164" s="65">
        <v>7.51</v>
      </c>
      <c r="AA164" s="65">
        <v>6.9500000000000028</v>
      </c>
      <c r="AB164" s="65">
        <v>7.1899999999999977</v>
      </c>
      <c r="AC164" s="65">
        <v>11.33</v>
      </c>
      <c r="AD164" s="65">
        <v>27.75</v>
      </c>
      <c r="AE164" s="66">
        <v>20.8</v>
      </c>
      <c r="AF164" s="81">
        <v>2017</v>
      </c>
    </row>
    <row r="165" spans="1:32" ht="11.25" customHeight="1">
      <c r="A165" s="55">
        <v>42979</v>
      </c>
      <c r="B165" s="65">
        <v>23.11</v>
      </c>
      <c r="C165" s="65">
        <v>57.57</v>
      </c>
      <c r="D165" s="65">
        <v>42.36</v>
      </c>
      <c r="E165" s="65">
        <v>7.7999999999999989</v>
      </c>
      <c r="F165" s="65">
        <v>8.8800000000000026</v>
      </c>
      <c r="G165" s="65">
        <v>8.3999999999999986</v>
      </c>
      <c r="H165" s="65">
        <v>15.31</v>
      </c>
      <c r="I165" s="65">
        <v>48.69</v>
      </c>
      <c r="J165" s="65">
        <v>33.96</v>
      </c>
      <c r="K165" s="66">
        <v>14.6</v>
      </c>
      <c r="L165" s="74"/>
      <c r="M165" s="68">
        <v>10.96</v>
      </c>
      <c r="N165" s="65">
        <v>8.42</v>
      </c>
      <c r="O165" s="65">
        <v>9.44</v>
      </c>
      <c r="P165" s="65">
        <v>6.4300000000000006</v>
      </c>
      <c r="Q165" s="65">
        <v>4.29</v>
      </c>
      <c r="R165" s="65">
        <v>5.1499999999999995</v>
      </c>
      <c r="S165" s="65">
        <v>4.53</v>
      </c>
      <c r="T165" s="65">
        <v>4.13</v>
      </c>
      <c r="U165" s="66">
        <v>4.29</v>
      </c>
      <c r="V165" s="74"/>
      <c r="W165" s="68">
        <v>17.579999999999998</v>
      </c>
      <c r="X165" s="65">
        <v>33.08</v>
      </c>
      <c r="Y165" s="65">
        <v>26.55</v>
      </c>
      <c r="Z165" s="65">
        <v>7.1699999999999982</v>
      </c>
      <c r="AA165" s="65">
        <v>6.59</v>
      </c>
      <c r="AB165" s="65">
        <v>6.84</v>
      </c>
      <c r="AC165" s="65">
        <v>10.41</v>
      </c>
      <c r="AD165" s="65">
        <v>26.49</v>
      </c>
      <c r="AE165" s="66">
        <v>19.71</v>
      </c>
      <c r="AF165" s="81">
        <v>2017</v>
      </c>
    </row>
    <row r="166" spans="1:32" ht="11.25" customHeight="1">
      <c r="A166" s="55">
        <v>43009</v>
      </c>
      <c r="B166" s="65">
        <v>23.23</v>
      </c>
      <c r="C166" s="65">
        <v>57.86</v>
      </c>
      <c r="D166" s="65">
        <v>42.65</v>
      </c>
      <c r="E166" s="65">
        <v>7.75</v>
      </c>
      <c r="F166" s="65">
        <v>8.82</v>
      </c>
      <c r="G166" s="65">
        <v>8.3500000000000014</v>
      </c>
      <c r="H166" s="65">
        <v>15.48</v>
      </c>
      <c r="I166" s="65">
        <v>49.04</v>
      </c>
      <c r="J166" s="65">
        <v>34.299999999999997</v>
      </c>
      <c r="K166" s="66">
        <v>13.9</v>
      </c>
      <c r="L166" s="74"/>
      <c r="M166" s="68">
        <v>12.38</v>
      </c>
      <c r="N166" s="65">
        <v>8.52</v>
      </c>
      <c r="O166" s="65">
        <v>10.050000000000001</v>
      </c>
      <c r="P166" s="65">
        <v>6.4</v>
      </c>
      <c r="Q166" s="65">
        <v>4.1999999999999993</v>
      </c>
      <c r="R166" s="65">
        <v>5.07</v>
      </c>
      <c r="S166" s="65">
        <v>5.98</v>
      </c>
      <c r="T166" s="65">
        <v>4.32</v>
      </c>
      <c r="U166" s="66">
        <v>4.9800000000000004</v>
      </c>
      <c r="V166" s="74"/>
      <c r="W166" s="68">
        <v>18.32</v>
      </c>
      <c r="X166" s="65">
        <v>33.340000000000003</v>
      </c>
      <c r="Y166" s="65">
        <v>27.05</v>
      </c>
      <c r="Z166" s="65">
        <v>7.1400000000000006</v>
      </c>
      <c r="AA166" s="65">
        <v>6.5200000000000031</v>
      </c>
      <c r="AB166" s="65">
        <v>6.7800000000000011</v>
      </c>
      <c r="AC166" s="65">
        <v>11.18</v>
      </c>
      <c r="AD166" s="65">
        <v>26.82</v>
      </c>
      <c r="AE166" s="66">
        <v>20.27</v>
      </c>
      <c r="AF166" s="81">
        <v>2017</v>
      </c>
    </row>
    <row r="167" spans="1:32" ht="11.25" customHeight="1">
      <c r="A167" s="55">
        <v>43040</v>
      </c>
      <c r="B167" s="65">
        <v>22.89</v>
      </c>
      <c r="C167" s="65">
        <v>56.53</v>
      </c>
      <c r="D167" s="65">
        <v>41.83</v>
      </c>
      <c r="E167" s="65">
        <v>7.75</v>
      </c>
      <c r="F167" s="65">
        <v>8.990000000000002</v>
      </c>
      <c r="G167" s="65">
        <v>8.4499999999999957</v>
      </c>
      <c r="H167" s="65">
        <v>15.14</v>
      </c>
      <c r="I167" s="65">
        <v>47.54</v>
      </c>
      <c r="J167" s="65">
        <v>33.380000000000003</v>
      </c>
      <c r="K167" s="66">
        <v>13.1</v>
      </c>
      <c r="L167" s="74"/>
      <c r="M167" s="68">
        <v>11.68</v>
      </c>
      <c r="N167" s="65">
        <v>7.95</v>
      </c>
      <c r="O167" s="65">
        <v>9.41</v>
      </c>
      <c r="P167" s="65">
        <v>6.34</v>
      </c>
      <c r="Q167" s="65">
        <v>4</v>
      </c>
      <c r="R167" s="65">
        <v>4.92</v>
      </c>
      <c r="S167" s="65">
        <v>5.34</v>
      </c>
      <c r="T167" s="65">
        <v>3.95</v>
      </c>
      <c r="U167" s="66">
        <v>4.49</v>
      </c>
      <c r="V167" s="74"/>
      <c r="W167" s="68">
        <v>17.850000000000001</v>
      </c>
      <c r="X167" s="65">
        <v>32.520000000000003</v>
      </c>
      <c r="Y167" s="65">
        <v>26.42</v>
      </c>
      <c r="Z167" s="65">
        <v>7.120000000000001</v>
      </c>
      <c r="AA167" s="65">
        <v>6.5200000000000031</v>
      </c>
      <c r="AB167" s="65">
        <v>6.7700000000000031</v>
      </c>
      <c r="AC167" s="65">
        <v>10.73</v>
      </c>
      <c r="AD167" s="65">
        <v>26</v>
      </c>
      <c r="AE167" s="66">
        <v>19.649999999999999</v>
      </c>
      <c r="AF167" s="81">
        <v>2017</v>
      </c>
    </row>
    <row r="168" spans="1:32" ht="11.25" customHeight="1">
      <c r="A168" s="55">
        <v>43070</v>
      </c>
      <c r="B168" s="65">
        <v>21.57</v>
      </c>
      <c r="C168" s="65">
        <v>53.58</v>
      </c>
      <c r="D168" s="65">
        <v>39.49</v>
      </c>
      <c r="E168" s="65">
        <v>7.8599999999999994</v>
      </c>
      <c r="F168" s="65">
        <v>8.9099999999999966</v>
      </c>
      <c r="G168" s="65">
        <v>8.4500000000000028</v>
      </c>
      <c r="H168" s="65">
        <v>13.71</v>
      </c>
      <c r="I168" s="65">
        <v>44.67</v>
      </c>
      <c r="J168" s="65">
        <v>31.04</v>
      </c>
      <c r="K168" s="66">
        <v>12.8</v>
      </c>
      <c r="L168" s="74"/>
      <c r="M168" s="68">
        <v>11.02</v>
      </c>
      <c r="N168" s="65">
        <v>8.06</v>
      </c>
      <c r="O168" s="65">
        <v>9.1999999999999993</v>
      </c>
      <c r="P168" s="65">
        <v>6.31</v>
      </c>
      <c r="Q168" s="65">
        <v>3.87</v>
      </c>
      <c r="R168" s="65">
        <v>4.8099999999999996</v>
      </c>
      <c r="S168" s="65">
        <v>4.71</v>
      </c>
      <c r="T168" s="65">
        <v>4.1900000000000004</v>
      </c>
      <c r="U168" s="66">
        <v>4.3899999999999997</v>
      </c>
      <c r="V168" s="74"/>
      <c r="W168" s="68">
        <v>16.93</v>
      </c>
      <c r="X168" s="65">
        <v>31.1</v>
      </c>
      <c r="Y168" s="65">
        <v>25.21</v>
      </c>
      <c r="Z168" s="65">
        <v>7.18</v>
      </c>
      <c r="AA168" s="65">
        <v>6.4200000000000017</v>
      </c>
      <c r="AB168" s="65">
        <v>6.740000000000002</v>
      </c>
      <c r="AC168" s="65">
        <v>9.75</v>
      </c>
      <c r="AD168" s="65">
        <v>24.68</v>
      </c>
      <c r="AE168" s="66">
        <v>18.47</v>
      </c>
      <c r="AF168" s="81">
        <v>2017</v>
      </c>
    </row>
    <row r="169" spans="1:32" ht="11.25" customHeight="1">
      <c r="A169" s="55">
        <v>43101</v>
      </c>
      <c r="B169" s="65">
        <v>22.37</v>
      </c>
      <c r="C169" s="65">
        <v>54.44</v>
      </c>
      <c r="D169" s="65">
        <v>40.380000000000003</v>
      </c>
      <c r="E169" s="65">
        <v>7.57</v>
      </c>
      <c r="F169" s="65">
        <v>8.61</v>
      </c>
      <c r="G169" s="65">
        <v>8.1500000000000057</v>
      </c>
      <c r="H169" s="65">
        <v>14.8</v>
      </c>
      <c r="I169" s="65">
        <v>45.83</v>
      </c>
      <c r="J169" s="65">
        <v>32.229999999999997</v>
      </c>
      <c r="K169" s="66">
        <v>12.3</v>
      </c>
      <c r="L169" s="74"/>
      <c r="M169" s="68">
        <v>12.15</v>
      </c>
      <c r="N169" s="65">
        <v>8.19</v>
      </c>
      <c r="O169" s="65">
        <v>9.76</v>
      </c>
      <c r="P169" s="65">
        <v>6.16</v>
      </c>
      <c r="Q169" s="65">
        <v>3.8299999999999992</v>
      </c>
      <c r="R169" s="65">
        <v>4.75</v>
      </c>
      <c r="S169" s="65">
        <v>5.99</v>
      </c>
      <c r="T169" s="65">
        <v>4.3600000000000003</v>
      </c>
      <c r="U169" s="66">
        <v>5.01</v>
      </c>
      <c r="V169" s="74"/>
      <c r="W169" s="68">
        <v>17.77</v>
      </c>
      <c r="X169" s="65">
        <v>31.61</v>
      </c>
      <c r="Y169" s="65">
        <v>25.82</v>
      </c>
      <c r="Z169" s="65">
        <v>6.93</v>
      </c>
      <c r="AA169" s="65">
        <v>6.25</v>
      </c>
      <c r="AB169" s="65">
        <v>6.5399999999999991</v>
      </c>
      <c r="AC169" s="65">
        <v>10.84</v>
      </c>
      <c r="AD169" s="65">
        <v>25.36</v>
      </c>
      <c r="AE169" s="66">
        <v>19.28</v>
      </c>
      <c r="AF169" s="81">
        <v>2018</v>
      </c>
    </row>
    <row r="170" spans="1:32" ht="11.25" customHeight="1">
      <c r="A170" s="55">
        <v>43132</v>
      </c>
      <c r="B170" s="65">
        <v>22.16</v>
      </c>
      <c r="C170" s="65">
        <v>56.16</v>
      </c>
      <c r="D170" s="65">
        <v>41.31</v>
      </c>
      <c r="E170" s="65">
        <v>7.6300000000000008</v>
      </c>
      <c r="F170" s="65">
        <v>8.4699999999999989</v>
      </c>
      <c r="G170" s="65">
        <v>8.11</v>
      </c>
      <c r="H170" s="65">
        <v>14.53</v>
      </c>
      <c r="I170" s="65">
        <v>47.69</v>
      </c>
      <c r="J170" s="65">
        <v>33.200000000000003</v>
      </c>
      <c r="K170" s="66">
        <v>12</v>
      </c>
      <c r="L170" s="74"/>
      <c r="M170" s="68">
        <v>12.59</v>
      </c>
      <c r="N170" s="65">
        <v>8.2100000000000009</v>
      </c>
      <c r="O170" s="65">
        <v>9.93</v>
      </c>
      <c r="P170" s="65">
        <v>6.1499999999999995</v>
      </c>
      <c r="Q170" s="65">
        <v>3.7600000000000007</v>
      </c>
      <c r="R170" s="65">
        <v>4.6999999999999993</v>
      </c>
      <c r="S170" s="65">
        <v>6.44</v>
      </c>
      <c r="T170" s="65">
        <v>4.45</v>
      </c>
      <c r="U170" s="66">
        <v>5.23</v>
      </c>
      <c r="V170" s="74"/>
      <c r="W170" s="68">
        <v>17.86</v>
      </c>
      <c r="X170" s="65">
        <v>32.44</v>
      </c>
      <c r="Y170" s="65">
        <v>26.38</v>
      </c>
      <c r="Z170" s="65">
        <v>6.9599999999999991</v>
      </c>
      <c r="AA170" s="65">
        <v>6.139999999999997</v>
      </c>
      <c r="AB170" s="65">
        <v>6.48</v>
      </c>
      <c r="AC170" s="65">
        <v>10.9</v>
      </c>
      <c r="AD170" s="65">
        <v>26.3</v>
      </c>
      <c r="AE170" s="66">
        <v>19.899999999999999</v>
      </c>
      <c r="AF170" s="81">
        <v>2018</v>
      </c>
    </row>
    <row r="171" spans="1:32" ht="11.25" customHeight="1">
      <c r="A171" s="55">
        <v>43160</v>
      </c>
      <c r="B171" s="65">
        <v>21.15</v>
      </c>
      <c r="C171" s="65">
        <v>55.83</v>
      </c>
      <c r="D171" s="65">
        <v>40.64</v>
      </c>
      <c r="E171" s="65">
        <v>7.129999999999999</v>
      </c>
      <c r="F171" s="65">
        <v>8.1499999999999986</v>
      </c>
      <c r="G171" s="65">
        <v>7.7000000000000028</v>
      </c>
      <c r="H171" s="65">
        <v>14.02</v>
      </c>
      <c r="I171" s="65">
        <v>47.68</v>
      </c>
      <c r="J171" s="65">
        <v>32.94</v>
      </c>
      <c r="K171" s="66">
        <v>11.6</v>
      </c>
      <c r="L171" s="74"/>
      <c r="M171" s="68">
        <v>10.8</v>
      </c>
      <c r="N171" s="65">
        <v>8.1199999999999992</v>
      </c>
      <c r="O171" s="65">
        <v>9.16</v>
      </c>
      <c r="P171" s="65">
        <v>6.0900000000000007</v>
      </c>
      <c r="Q171" s="65">
        <v>3.7099999999999991</v>
      </c>
      <c r="R171" s="65">
        <v>4.6400000000000006</v>
      </c>
      <c r="S171" s="65">
        <v>4.71</v>
      </c>
      <c r="T171" s="65">
        <v>4.41</v>
      </c>
      <c r="U171" s="66">
        <v>4.5199999999999996</v>
      </c>
      <c r="V171" s="74"/>
      <c r="W171" s="68">
        <v>16.55</v>
      </c>
      <c r="X171" s="65">
        <v>32.24</v>
      </c>
      <c r="Y171" s="65">
        <v>25.72</v>
      </c>
      <c r="Z171" s="65">
        <v>6.67</v>
      </c>
      <c r="AA171" s="65">
        <v>5.9500000000000028</v>
      </c>
      <c r="AB171" s="65">
        <v>6.25</v>
      </c>
      <c r="AC171" s="65">
        <v>9.8800000000000008</v>
      </c>
      <c r="AD171" s="65">
        <v>26.29</v>
      </c>
      <c r="AE171" s="66">
        <v>19.47</v>
      </c>
      <c r="AF171" s="81">
        <v>2018</v>
      </c>
    </row>
    <row r="172" spans="1:32" ht="11.25" customHeight="1">
      <c r="A172" s="55">
        <v>43191</v>
      </c>
      <c r="B172" s="65">
        <v>20.76</v>
      </c>
      <c r="C172" s="65">
        <v>55.24</v>
      </c>
      <c r="D172" s="65">
        <v>40.08</v>
      </c>
      <c r="E172" s="65">
        <v>7.1800000000000015</v>
      </c>
      <c r="F172" s="65">
        <v>8.1499999999999986</v>
      </c>
      <c r="G172" s="65">
        <v>7.7199999999999989</v>
      </c>
      <c r="H172" s="65">
        <v>13.58</v>
      </c>
      <c r="I172" s="65">
        <v>47.09</v>
      </c>
      <c r="J172" s="65">
        <v>32.36</v>
      </c>
      <c r="K172" s="66">
        <v>10.7</v>
      </c>
      <c r="L172" s="74"/>
      <c r="M172" s="68">
        <v>9.75</v>
      </c>
      <c r="N172" s="65">
        <v>8.1300000000000008</v>
      </c>
      <c r="O172" s="65">
        <v>8.76</v>
      </c>
      <c r="P172" s="65">
        <v>5.93</v>
      </c>
      <c r="Q172" s="65">
        <v>3.6500000000000004</v>
      </c>
      <c r="R172" s="65">
        <v>4.5299999999999994</v>
      </c>
      <c r="S172" s="65">
        <v>3.82</v>
      </c>
      <c r="T172" s="65">
        <v>4.4800000000000004</v>
      </c>
      <c r="U172" s="66">
        <v>4.2300000000000004</v>
      </c>
      <c r="V172" s="74"/>
      <c r="W172" s="68">
        <v>15.94</v>
      </c>
      <c r="X172" s="65">
        <v>32.01</v>
      </c>
      <c r="Y172" s="65">
        <v>25.34</v>
      </c>
      <c r="Z172" s="65">
        <v>6.6399999999999988</v>
      </c>
      <c r="AA172" s="65">
        <v>5.93</v>
      </c>
      <c r="AB172" s="65">
        <v>6.2199999999999989</v>
      </c>
      <c r="AC172" s="65">
        <v>9.3000000000000007</v>
      </c>
      <c r="AD172" s="65">
        <v>26.08</v>
      </c>
      <c r="AE172" s="66">
        <v>19.12</v>
      </c>
      <c r="AF172" s="81">
        <v>2018</v>
      </c>
    </row>
    <row r="173" spans="1:32" ht="11.25" customHeight="1">
      <c r="A173" s="55">
        <v>43221</v>
      </c>
      <c r="B173" s="65">
        <v>20.6</v>
      </c>
      <c r="C173" s="65">
        <v>52.42</v>
      </c>
      <c r="D173" s="65">
        <v>38.42</v>
      </c>
      <c r="E173" s="65">
        <v>7.5200000000000014</v>
      </c>
      <c r="F173" s="65">
        <v>8.6300000000000026</v>
      </c>
      <c r="G173" s="65">
        <v>8.14</v>
      </c>
      <c r="H173" s="65">
        <v>13.08</v>
      </c>
      <c r="I173" s="65">
        <v>43.79</v>
      </c>
      <c r="J173" s="65">
        <v>30.28</v>
      </c>
      <c r="K173" s="66">
        <v>10.5</v>
      </c>
      <c r="L173" s="74"/>
      <c r="M173" s="68">
        <v>9.52</v>
      </c>
      <c r="N173" s="65">
        <v>8.0299999999999994</v>
      </c>
      <c r="O173" s="65">
        <v>8.6</v>
      </c>
      <c r="P173" s="65">
        <v>6</v>
      </c>
      <c r="Q173" s="65">
        <v>3.6499999999999995</v>
      </c>
      <c r="R173" s="65">
        <v>4.55</v>
      </c>
      <c r="S173" s="65">
        <v>3.52</v>
      </c>
      <c r="T173" s="65">
        <v>4.38</v>
      </c>
      <c r="U173" s="66">
        <v>4.05</v>
      </c>
      <c r="V173" s="74"/>
      <c r="W173" s="68">
        <v>15.79</v>
      </c>
      <c r="X173" s="65">
        <v>30.63</v>
      </c>
      <c r="Y173" s="65">
        <v>24.49</v>
      </c>
      <c r="Z173" s="65">
        <v>6.8599999999999994</v>
      </c>
      <c r="AA173" s="65">
        <v>6.18</v>
      </c>
      <c r="AB173" s="65">
        <v>6.4599999999999973</v>
      </c>
      <c r="AC173" s="65">
        <v>8.93</v>
      </c>
      <c r="AD173" s="65">
        <v>24.45</v>
      </c>
      <c r="AE173" s="66">
        <v>18.03</v>
      </c>
      <c r="AF173" s="81">
        <v>2018</v>
      </c>
    </row>
    <row r="174" spans="1:32" ht="11.25" customHeight="1">
      <c r="A174" s="55">
        <v>43252</v>
      </c>
      <c r="B174" s="65">
        <v>20.27</v>
      </c>
      <c r="C174" s="65">
        <v>51.87</v>
      </c>
      <c r="D174" s="65">
        <v>37.89</v>
      </c>
      <c r="E174" s="65">
        <v>8.3699999999999992</v>
      </c>
      <c r="F174" s="65">
        <v>9.6599999999999966</v>
      </c>
      <c r="G174" s="65">
        <v>9.09</v>
      </c>
      <c r="H174" s="65">
        <v>11.9</v>
      </c>
      <c r="I174" s="65">
        <v>42.21</v>
      </c>
      <c r="J174" s="65">
        <v>28.8</v>
      </c>
      <c r="K174" s="66">
        <v>10.3</v>
      </c>
      <c r="L174" s="74"/>
      <c r="M174" s="68">
        <v>9.27</v>
      </c>
      <c r="N174" s="65">
        <v>8</v>
      </c>
      <c r="O174" s="65">
        <v>8.48</v>
      </c>
      <c r="P174" s="65">
        <v>6.1</v>
      </c>
      <c r="Q174" s="65">
        <v>3.6500000000000004</v>
      </c>
      <c r="R174" s="65">
        <v>4.58</v>
      </c>
      <c r="S174" s="65">
        <v>3.17</v>
      </c>
      <c r="T174" s="65">
        <v>4.3499999999999996</v>
      </c>
      <c r="U174" s="66">
        <v>3.9</v>
      </c>
      <c r="V174" s="74"/>
      <c r="W174" s="68">
        <v>15.59</v>
      </c>
      <c r="X174" s="65">
        <v>30.33</v>
      </c>
      <c r="Y174" s="65">
        <v>24.24</v>
      </c>
      <c r="Z174" s="65">
        <v>7.4</v>
      </c>
      <c r="AA174" s="65">
        <v>6.7099999999999973</v>
      </c>
      <c r="AB174" s="65">
        <v>7</v>
      </c>
      <c r="AC174" s="65">
        <v>8.19</v>
      </c>
      <c r="AD174" s="65">
        <v>23.62</v>
      </c>
      <c r="AE174" s="66">
        <v>17.239999999999998</v>
      </c>
      <c r="AF174" s="81">
        <v>2018</v>
      </c>
    </row>
    <row r="175" spans="1:32" ht="11.25" customHeight="1">
      <c r="A175" s="55">
        <v>43282</v>
      </c>
      <c r="B175" s="65">
        <v>20.62</v>
      </c>
      <c r="C175" s="65">
        <v>50.83</v>
      </c>
      <c r="D175" s="65">
        <v>37.47</v>
      </c>
      <c r="E175" s="65">
        <v>7.9600000000000009</v>
      </c>
      <c r="F175" s="65">
        <v>9.2399999999999949</v>
      </c>
      <c r="G175" s="65">
        <v>8.6699999999999982</v>
      </c>
      <c r="H175" s="65">
        <v>12.66</v>
      </c>
      <c r="I175" s="65">
        <v>41.59</v>
      </c>
      <c r="J175" s="65">
        <v>28.8</v>
      </c>
      <c r="K175" s="66">
        <v>11.1</v>
      </c>
      <c r="L175" s="74"/>
      <c r="M175" s="68">
        <v>9.3800000000000008</v>
      </c>
      <c r="N175" s="65">
        <v>7.86</v>
      </c>
      <c r="O175" s="65">
        <v>8.44</v>
      </c>
      <c r="P175" s="65">
        <v>6.15</v>
      </c>
      <c r="Q175" s="65">
        <v>3.6500000000000004</v>
      </c>
      <c r="R175" s="65">
        <v>4.5999999999999996</v>
      </c>
      <c r="S175" s="65">
        <v>3.23</v>
      </c>
      <c r="T175" s="65">
        <v>4.21</v>
      </c>
      <c r="U175" s="66">
        <v>3.84</v>
      </c>
      <c r="V175" s="74"/>
      <c r="W175" s="68">
        <v>15.85</v>
      </c>
      <c r="X175" s="65">
        <v>29.85</v>
      </c>
      <c r="Y175" s="65">
        <v>24.07</v>
      </c>
      <c r="Z175" s="65">
        <v>7.1899999999999995</v>
      </c>
      <c r="AA175" s="65">
        <v>6.5100000000000016</v>
      </c>
      <c r="AB175" s="65">
        <v>6.7899999999999991</v>
      </c>
      <c r="AC175" s="65">
        <v>8.66</v>
      </c>
      <c r="AD175" s="65">
        <v>23.34</v>
      </c>
      <c r="AE175" s="66">
        <v>17.28</v>
      </c>
      <c r="AF175" s="81">
        <v>2018</v>
      </c>
    </row>
    <row r="176" spans="1:32" ht="11.25" customHeight="1">
      <c r="A176" s="55">
        <v>43313</v>
      </c>
      <c r="B176" s="65">
        <v>20.440000000000001</v>
      </c>
      <c r="C176" s="65">
        <v>50.45</v>
      </c>
      <c r="D176" s="65">
        <v>37.270000000000003</v>
      </c>
      <c r="E176" s="65">
        <v>8.4000000000000021</v>
      </c>
      <c r="F176" s="65">
        <v>9.5400000000000063</v>
      </c>
      <c r="G176" s="65">
        <v>9.0400000000000027</v>
      </c>
      <c r="H176" s="65">
        <v>12.04</v>
      </c>
      <c r="I176" s="65">
        <v>40.909999999999997</v>
      </c>
      <c r="J176" s="65">
        <v>28.23</v>
      </c>
      <c r="K176" s="66">
        <v>11.2</v>
      </c>
      <c r="L176" s="74"/>
      <c r="M176" s="68">
        <v>9.6300000000000008</v>
      </c>
      <c r="N176" s="65">
        <v>7.78</v>
      </c>
      <c r="O176" s="65">
        <v>8.48</v>
      </c>
      <c r="P176" s="65">
        <v>6.080000000000001</v>
      </c>
      <c r="Q176" s="65">
        <v>3.6400000000000006</v>
      </c>
      <c r="R176" s="65">
        <v>4.5600000000000005</v>
      </c>
      <c r="S176" s="65">
        <v>3.55</v>
      </c>
      <c r="T176" s="65">
        <v>4.1399999999999997</v>
      </c>
      <c r="U176" s="66">
        <v>3.92</v>
      </c>
      <c r="V176" s="74"/>
      <c r="W176" s="68">
        <v>15.86</v>
      </c>
      <c r="X176" s="65">
        <v>29.68</v>
      </c>
      <c r="Y176" s="65">
        <v>24</v>
      </c>
      <c r="Z176" s="65">
        <v>7.42</v>
      </c>
      <c r="AA176" s="65">
        <v>6.6699999999999982</v>
      </c>
      <c r="AB176" s="65">
        <v>6.98</v>
      </c>
      <c r="AC176" s="65">
        <v>8.44</v>
      </c>
      <c r="AD176" s="65">
        <v>23.01</v>
      </c>
      <c r="AE176" s="66">
        <v>17.02</v>
      </c>
      <c r="AF176" s="81">
        <v>2018</v>
      </c>
    </row>
    <row r="177" spans="1:32" ht="11.25" customHeight="1">
      <c r="A177" s="55">
        <v>43344</v>
      </c>
      <c r="B177" s="65">
        <v>20.420000000000002</v>
      </c>
      <c r="C177" s="65">
        <v>50.8</v>
      </c>
      <c r="D177" s="65">
        <v>37.35</v>
      </c>
      <c r="E177" s="65">
        <v>8.3100000000000023</v>
      </c>
      <c r="F177" s="65">
        <v>9.9799999999999969</v>
      </c>
      <c r="G177" s="65">
        <v>9.240000000000002</v>
      </c>
      <c r="H177" s="65">
        <v>12.11</v>
      </c>
      <c r="I177" s="65">
        <v>40.82</v>
      </c>
      <c r="J177" s="65">
        <v>28.11</v>
      </c>
      <c r="K177" s="66">
        <v>11.3</v>
      </c>
      <c r="L177" s="74"/>
      <c r="M177" s="68">
        <v>9.0299999999999994</v>
      </c>
      <c r="N177" s="65">
        <v>7.57</v>
      </c>
      <c r="O177" s="65">
        <v>8.1199999999999992</v>
      </c>
      <c r="P177" s="65">
        <v>5.9499999999999993</v>
      </c>
      <c r="Q177" s="65">
        <v>3.64</v>
      </c>
      <c r="R177" s="65">
        <v>4.4999999999999991</v>
      </c>
      <c r="S177" s="65">
        <v>3.08</v>
      </c>
      <c r="T177" s="65">
        <v>3.93</v>
      </c>
      <c r="U177" s="66">
        <v>3.62</v>
      </c>
      <c r="V177" s="74"/>
      <c r="W177" s="68">
        <v>15.66</v>
      </c>
      <c r="X177" s="65">
        <v>29.69</v>
      </c>
      <c r="Y177" s="65">
        <v>23.92</v>
      </c>
      <c r="Z177" s="65">
        <v>7.32</v>
      </c>
      <c r="AA177" s="65">
        <v>6.8900000000000006</v>
      </c>
      <c r="AB177" s="65">
        <v>7.07</v>
      </c>
      <c r="AC177" s="65">
        <v>8.34</v>
      </c>
      <c r="AD177" s="65">
        <v>22.8</v>
      </c>
      <c r="AE177" s="66">
        <v>16.850000000000001</v>
      </c>
      <c r="AF177" s="81">
        <v>2018</v>
      </c>
    </row>
    <row r="178" spans="1:32" ht="11.25" customHeight="1">
      <c r="A178" s="55">
        <v>43374</v>
      </c>
      <c r="B178" s="65">
        <v>20.48</v>
      </c>
      <c r="C178" s="65">
        <v>50.78</v>
      </c>
      <c r="D178" s="65">
        <v>37.46</v>
      </c>
      <c r="E178" s="65">
        <v>7.7200000000000006</v>
      </c>
      <c r="F178" s="65">
        <v>8.8999999999999986</v>
      </c>
      <c r="G178" s="65">
        <v>8.3800000000000026</v>
      </c>
      <c r="H178" s="65">
        <v>12.76</v>
      </c>
      <c r="I178" s="65">
        <v>41.88</v>
      </c>
      <c r="J178" s="65">
        <v>29.08</v>
      </c>
      <c r="K178" s="66">
        <v>11</v>
      </c>
      <c r="L178" s="74"/>
      <c r="M178" s="68">
        <v>9.6999999999999993</v>
      </c>
      <c r="N178" s="65">
        <v>7.63</v>
      </c>
      <c r="O178" s="65">
        <v>8.4</v>
      </c>
      <c r="P178" s="65">
        <v>6.2999999999999989</v>
      </c>
      <c r="Q178" s="65">
        <v>3.6599999999999997</v>
      </c>
      <c r="R178" s="65">
        <v>4.6400000000000006</v>
      </c>
      <c r="S178" s="65">
        <v>3.4</v>
      </c>
      <c r="T178" s="65">
        <v>3.97</v>
      </c>
      <c r="U178" s="66">
        <v>3.76</v>
      </c>
      <c r="V178" s="74"/>
      <c r="W178" s="68">
        <v>16.010000000000002</v>
      </c>
      <c r="X178" s="65">
        <v>29.8</v>
      </c>
      <c r="Y178" s="65">
        <v>24.17</v>
      </c>
      <c r="Z178" s="65">
        <v>7.1300000000000008</v>
      </c>
      <c r="AA178" s="65">
        <v>6.3500000000000014</v>
      </c>
      <c r="AB178" s="65">
        <v>6.6700000000000017</v>
      </c>
      <c r="AC178" s="65">
        <v>8.8800000000000008</v>
      </c>
      <c r="AD178" s="65">
        <v>23.45</v>
      </c>
      <c r="AE178" s="66">
        <v>17.5</v>
      </c>
      <c r="AF178" s="81">
        <v>2018</v>
      </c>
    </row>
    <row r="179" spans="1:32" ht="11.25" customHeight="1">
      <c r="A179" s="55">
        <v>43405</v>
      </c>
      <c r="B179" s="65">
        <v>20.36</v>
      </c>
      <c r="C179" s="65">
        <v>50.36</v>
      </c>
      <c r="D179" s="65">
        <v>37.299999999999997</v>
      </c>
      <c r="E179" s="65">
        <v>7.43</v>
      </c>
      <c r="F179" s="65">
        <v>8.43</v>
      </c>
      <c r="G179" s="65">
        <v>7.9899999999999984</v>
      </c>
      <c r="H179" s="65">
        <v>12.93</v>
      </c>
      <c r="I179" s="65">
        <v>41.93</v>
      </c>
      <c r="J179" s="65">
        <v>29.31</v>
      </c>
      <c r="K179" s="66">
        <v>10.6</v>
      </c>
      <c r="L179" s="74"/>
      <c r="M179" s="68">
        <v>9.33</v>
      </c>
      <c r="N179" s="65">
        <v>7.72</v>
      </c>
      <c r="O179" s="65">
        <v>8.31</v>
      </c>
      <c r="P179" s="65">
        <v>6.28</v>
      </c>
      <c r="Q179" s="65">
        <v>3.66</v>
      </c>
      <c r="R179" s="65">
        <v>4.620000000000001</v>
      </c>
      <c r="S179" s="65">
        <v>3.05</v>
      </c>
      <c r="T179" s="65">
        <v>4.0599999999999996</v>
      </c>
      <c r="U179" s="66">
        <v>3.69</v>
      </c>
      <c r="V179" s="74"/>
      <c r="W179" s="68">
        <v>15.82</v>
      </c>
      <c r="X179" s="65">
        <v>29.8</v>
      </c>
      <c r="Y179" s="65">
        <v>24.15</v>
      </c>
      <c r="Z179" s="65">
        <v>6.9500000000000011</v>
      </c>
      <c r="AA179" s="65">
        <v>6.129999999999999</v>
      </c>
      <c r="AB179" s="65">
        <v>6.4599999999999973</v>
      </c>
      <c r="AC179" s="65">
        <v>8.8699999999999992</v>
      </c>
      <c r="AD179" s="65">
        <v>23.67</v>
      </c>
      <c r="AE179" s="66">
        <v>17.690000000000001</v>
      </c>
      <c r="AF179" s="81">
        <v>2018</v>
      </c>
    </row>
    <row r="180" spans="1:32" ht="11.25" customHeight="1">
      <c r="A180" s="55">
        <v>43435</v>
      </c>
      <c r="B180" s="65">
        <v>18.920000000000002</v>
      </c>
      <c r="C180" s="65">
        <v>47.64</v>
      </c>
      <c r="D180" s="65">
        <v>35</v>
      </c>
      <c r="E180" s="65">
        <v>7.2900000000000009</v>
      </c>
      <c r="F180" s="65">
        <v>8.1899999999999977</v>
      </c>
      <c r="G180" s="65">
        <v>7.7899999999999991</v>
      </c>
      <c r="H180" s="65">
        <v>11.63</v>
      </c>
      <c r="I180" s="65">
        <v>39.450000000000003</v>
      </c>
      <c r="J180" s="65">
        <v>27.21</v>
      </c>
      <c r="K180" s="66">
        <v>10.5</v>
      </c>
      <c r="L180" s="74"/>
      <c r="M180" s="68">
        <v>8.6999999999999993</v>
      </c>
      <c r="N180" s="65">
        <v>7.76</v>
      </c>
      <c r="O180" s="65">
        <v>8.11</v>
      </c>
      <c r="P180" s="65">
        <v>6.0399999999999991</v>
      </c>
      <c r="Q180" s="65">
        <v>3.66</v>
      </c>
      <c r="R180" s="65">
        <v>4.5399999999999991</v>
      </c>
      <c r="S180" s="65">
        <v>2.66</v>
      </c>
      <c r="T180" s="65">
        <v>4.0999999999999996</v>
      </c>
      <c r="U180" s="66">
        <v>3.57</v>
      </c>
      <c r="V180" s="74"/>
      <c r="W180" s="68">
        <v>14.74</v>
      </c>
      <c r="X180" s="65">
        <v>28.47</v>
      </c>
      <c r="Y180" s="65">
        <v>22.86</v>
      </c>
      <c r="Z180" s="65">
        <v>6.78</v>
      </c>
      <c r="AA180" s="65">
        <v>6.009999999999998</v>
      </c>
      <c r="AB180" s="65">
        <v>6.32</v>
      </c>
      <c r="AC180" s="65">
        <v>7.96</v>
      </c>
      <c r="AD180" s="65">
        <v>22.46</v>
      </c>
      <c r="AE180" s="66">
        <v>16.54</v>
      </c>
      <c r="AF180" s="81">
        <v>2018</v>
      </c>
    </row>
    <row r="181" spans="1:32" ht="11.25" customHeight="1">
      <c r="A181" s="55">
        <v>43466</v>
      </c>
      <c r="B181" s="65">
        <v>20.36</v>
      </c>
      <c r="C181" s="65">
        <v>50.11</v>
      </c>
      <c r="D181" s="65">
        <v>37.119999999999997</v>
      </c>
      <c r="E181" s="65">
        <v>7.02</v>
      </c>
      <c r="F181" s="65">
        <v>7.8500000000000014</v>
      </c>
      <c r="G181" s="65">
        <v>7.4899999999999984</v>
      </c>
      <c r="H181" s="65">
        <v>13.34</v>
      </c>
      <c r="I181" s="65">
        <v>42.26</v>
      </c>
      <c r="J181" s="65">
        <v>29.63</v>
      </c>
      <c r="K181" s="66">
        <v>10.5</v>
      </c>
      <c r="L181" s="74"/>
      <c r="M181" s="68">
        <v>10.06</v>
      </c>
      <c r="N181" s="65">
        <v>7.97</v>
      </c>
      <c r="O181" s="65">
        <v>8.74</v>
      </c>
      <c r="P181" s="65">
        <v>6.120000000000001</v>
      </c>
      <c r="Q181" s="65">
        <v>3.67</v>
      </c>
      <c r="R181" s="65">
        <v>4.57</v>
      </c>
      <c r="S181" s="65">
        <v>3.94</v>
      </c>
      <c r="T181" s="65">
        <v>4.3</v>
      </c>
      <c r="U181" s="66">
        <v>4.17</v>
      </c>
      <c r="V181" s="74"/>
      <c r="W181" s="68">
        <v>16.149999999999999</v>
      </c>
      <c r="X181" s="65">
        <v>29.94</v>
      </c>
      <c r="Y181" s="65">
        <v>24.35</v>
      </c>
      <c r="Z181" s="65">
        <v>6.6499999999999986</v>
      </c>
      <c r="AA181" s="65">
        <v>5.8500000000000014</v>
      </c>
      <c r="AB181" s="65">
        <v>6.18</v>
      </c>
      <c r="AC181" s="65">
        <v>9.5</v>
      </c>
      <c r="AD181" s="65">
        <v>24.09</v>
      </c>
      <c r="AE181" s="66">
        <v>18.170000000000002</v>
      </c>
      <c r="AF181" s="81">
        <v>2019</v>
      </c>
    </row>
    <row r="182" spans="1:32" ht="11.25" customHeight="1">
      <c r="A182" s="55">
        <v>43497</v>
      </c>
      <c r="B182" s="65">
        <v>19.8</v>
      </c>
      <c r="C182" s="65">
        <v>51.75</v>
      </c>
      <c r="D182" s="65">
        <v>37.909999999999997</v>
      </c>
      <c r="E182" s="65">
        <v>6.75</v>
      </c>
      <c r="F182" s="65">
        <v>7.740000000000002</v>
      </c>
      <c r="G182" s="65">
        <v>7.3099999999999952</v>
      </c>
      <c r="H182" s="65">
        <v>13.05</v>
      </c>
      <c r="I182" s="65">
        <v>44.01</v>
      </c>
      <c r="J182" s="65">
        <v>30.6</v>
      </c>
      <c r="K182" s="66">
        <v>10.9</v>
      </c>
      <c r="L182" s="74"/>
      <c r="M182" s="68">
        <v>10.039999999999999</v>
      </c>
      <c r="N182" s="65">
        <v>7.55</v>
      </c>
      <c r="O182" s="65">
        <v>8.4499999999999993</v>
      </c>
      <c r="P182" s="65">
        <v>6.2799999999999994</v>
      </c>
      <c r="Q182" s="65">
        <v>3.6799999999999997</v>
      </c>
      <c r="R182" s="65">
        <v>4.6199999999999992</v>
      </c>
      <c r="S182" s="65">
        <v>3.76</v>
      </c>
      <c r="T182" s="65">
        <v>3.87</v>
      </c>
      <c r="U182" s="66">
        <v>3.83</v>
      </c>
      <c r="V182" s="74"/>
      <c r="W182" s="68">
        <v>15.84</v>
      </c>
      <c r="X182" s="65">
        <v>30.58</v>
      </c>
      <c r="Y182" s="65">
        <v>24.67</v>
      </c>
      <c r="Z182" s="65">
        <v>6.5600000000000005</v>
      </c>
      <c r="AA182" s="65">
        <v>5.7999999999999972</v>
      </c>
      <c r="AB182" s="65">
        <v>6.1000000000000014</v>
      </c>
      <c r="AC182" s="65">
        <v>9.2799999999999994</v>
      </c>
      <c r="AD182" s="65">
        <v>24.78</v>
      </c>
      <c r="AE182" s="66">
        <v>18.57</v>
      </c>
      <c r="AF182" s="81">
        <v>2019</v>
      </c>
    </row>
    <row r="183" spans="1:32" ht="11.25" customHeight="1">
      <c r="A183" s="55">
        <v>43525</v>
      </c>
      <c r="B183" s="65">
        <v>19.8</v>
      </c>
      <c r="C183" s="65">
        <v>52.43</v>
      </c>
      <c r="D183" s="65">
        <v>38.32</v>
      </c>
      <c r="E183" s="65">
        <v>6.99</v>
      </c>
      <c r="F183" s="65">
        <v>7.7299999999999969</v>
      </c>
      <c r="G183" s="65">
        <v>7.41</v>
      </c>
      <c r="H183" s="65">
        <v>12.81</v>
      </c>
      <c r="I183" s="65">
        <v>44.7</v>
      </c>
      <c r="J183" s="65">
        <v>30.91</v>
      </c>
      <c r="K183" s="66">
        <v>10.8</v>
      </c>
      <c r="L183" s="74"/>
      <c r="M183" s="68">
        <v>10.08</v>
      </c>
      <c r="N183" s="65">
        <v>7.64</v>
      </c>
      <c r="O183" s="65">
        <v>8.52</v>
      </c>
      <c r="P183" s="65">
        <v>6.28</v>
      </c>
      <c r="Q183" s="65">
        <v>3.6999999999999997</v>
      </c>
      <c r="R183" s="65">
        <v>4.629999999999999</v>
      </c>
      <c r="S183" s="65">
        <v>3.8</v>
      </c>
      <c r="T183" s="65">
        <v>3.94</v>
      </c>
      <c r="U183" s="66">
        <v>3.89</v>
      </c>
      <c r="V183" s="74"/>
      <c r="W183" s="68">
        <v>15.86</v>
      </c>
      <c r="X183" s="65">
        <v>31.04</v>
      </c>
      <c r="Y183" s="65">
        <v>24.96</v>
      </c>
      <c r="Z183" s="65">
        <v>6.7099999999999991</v>
      </c>
      <c r="AA183" s="65">
        <v>5.8000000000000007</v>
      </c>
      <c r="AB183" s="65">
        <v>6.1700000000000017</v>
      </c>
      <c r="AC183" s="65">
        <v>9.15</v>
      </c>
      <c r="AD183" s="65">
        <v>25.24</v>
      </c>
      <c r="AE183" s="66">
        <v>18.79</v>
      </c>
      <c r="AF183" s="81">
        <v>2019</v>
      </c>
    </row>
    <row r="184" spans="1:32" ht="11.25" customHeight="1">
      <c r="A184" s="55">
        <v>43556</v>
      </c>
      <c r="B184" s="65">
        <v>19.93</v>
      </c>
      <c r="C184" s="65">
        <v>52.32</v>
      </c>
      <c r="D184" s="65">
        <v>38.32</v>
      </c>
      <c r="E184" s="65">
        <v>7.01</v>
      </c>
      <c r="F184" s="65">
        <v>7.7899999999999991</v>
      </c>
      <c r="G184" s="65">
        <v>7.4499999999999993</v>
      </c>
      <c r="H184" s="65">
        <v>12.92</v>
      </c>
      <c r="I184" s="65">
        <v>44.53</v>
      </c>
      <c r="J184" s="65">
        <v>30.87</v>
      </c>
      <c r="K184" s="66">
        <v>10.8</v>
      </c>
      <c r="L184" s="74"/>
      <c r="M184" s="68">
        <v>9.6300000000000008</v>
      </c>
      <c r="N184" s="65">
        <v>7.7</v>
      </c>
      <c r="O184" s="65">
        <v>8.3800000000000008</v>
      </c>
      <c r="P184" s="65">
        <v>6.120000000000001</v>
      </c>
      <c r="Q184" s="65">
        <v>3.67</v>
      </c>
      <c r="R184" s="65">
        <v>4.5300000000000011</v>
      </c>
      <c r="S184" s="65">
        <v>3.51</v>
      </c>
      <c r="T184" s="65">
        <v>4.03</v>
      </c>
      <c r="U184" s="66">
        <v>3.85</v>
      </c>
      <c r="V184" s="74"/>
      <c r="W184" s="68">
        <v>15.86</v>
      </c>
      <c r="X184" s="65">
        <v>31.09</v>
      </c>
      <c r="Y184" s="65">
        <v>25.04</v>
      </c>
      <c r="Z184" s="65">
        <v>6.66</v>
      </c>
      <c r="AA184" s="65">
        <v>5.8299999999999983</v>
      </c>
      <c r="AB184" s="65">
        <v>6.16</v>
      </c>
      <c r="AC184" s="65">
        <v>9.1999999999999993</v>
      </c>
      <c r="AD184" s="65">
        <v>25.26</v>
      </c>
      <c r="AE184" s="66">
        <v>18.88</v>
      </c>
      <c r="AF184" s="81">
        <v>2019</v>
      </c>
    </row>
    <row r="185" spans="1:32" ht="11.25" customHeight="1">
      <c r="A185" s="55">
        <v>43586</v>
      </c>
      <c r="B185" s="65">
        <v>19.55</v>
      </c>
      <c r="C185" s="65">
        <v>51.65</v>
      </c>
      <c r="D185" s="65">
        <v>37.89</v>
      </c>
      <c r="E185" s="65">
        <v>6.99</v>
      </c>
      <c r="F185" s="65">
        <v>7.68</v>
      </c>
      <c r="G185" s="65">
        <v>7.3900000000000006</v>
      </c>
      <c r="H185" s="65">
        <v>12.56</v>
      </c>
      <c r="I185" s="65">
        <v>43.97</v>
      </c>
      <c r="J185" s="65">
        <v>30.5</v>
      </c>
      <c r="K185" s="66">
        <v>10.9</v>
      </c>
      <c r="L185" s="74"/>
      <c r="M185" s="68">
        <v>9.7200000000000006</v>
      </c>
      <c r="N185" s="65">
        <v>7.77</v>
      </c>
      <c r="O185" s="65">
        <v>8.4600000000000009</v>
      </c>
      <c r="P185" s="65">
        <v>5.9400000000000013</v>
      </c>
      <c r="Q185" s="65">
        <v>3.67</v>
      </c>
      <c r="R185" s="65">
        <v>4.4800000000000004</v>
      </c>
      <c r="S185" s="65">
        <v>3.78</v>
      </c>
      <c r="T185" s="65">
        <v>4.0999999999999996</v>
      </c>
      <c r="U185" s="66">
        <v>3.98</v>
      </c>
      <c r="V185" s="74"/>
      <c r="W185" s="68">
        <v>15.65</v>
      </c>
      <c r="X185" s="65">
        <v>30.95</v>
      </c>
      <c r="Y185" s="65">
        <v>24.88</v>
      </c>
      <c r="Z185" s="65">
        <v>6.58</v>
      </c>
      <c r="AA185" s="65">
        <v>5.7899999999999991</v>
      </c>
      <c r="AB185" s="65">
        <v>6.0999999999999979</v>
      </c>
      <c r="AC185" s="65">
        <v>9.07</v>
      </c>
      <c r="AD185" s="65">
        <v>25.16</v>
      </c>
      <c r="AE185" s="66">
        <v>18.78</v>
      </c>
      <c r="AF185" s="81">
        <v>2019</v>
      </c>
    </row>
    <row r="186" spans="1:32" ht="11.25" customHeight="1">
      <c r="A186" s="55">
        <v>43617</v>
      </c>
      <c r="B186" s="65">
        <v>18.72</v>
      </c>
      <c r="C186" s="65">
        <v>51.91</v>
      </c>
      <c r="D186" s="65">
        <v>37.64</v>
      </c>
      <c r="E186" s="65">
        <v>6.4799999999999986</v>
      </c>
      <c r="F186" s="65">
        <v>7.009999999999998</v>
      </c>
      <c r="G186" s="65">
        <v>6.7899999999999991</v>
      </c>
      <c r="H186" s="65">
        <v>12.24</v>
      </c>
      <c r="I186" s="65">
        <v>44.9</v>
      </c>
      <c r="J186" s="65">
        <v>30.85</v>
      </c>
      <c r="K186" s="66">
        <v>11</v>
      </c>
      <c r="L186" s="74"/>
      <c r="M186" s="68">
        <v>9.1300000000000008</v>
      </c>
      <c r="N186" s="65">
        <v>7.75</v>
      </c>
      <c r="O186" s="65">
        <v>8.23</v>
      </c>
      <c r="P186" s="65">
        <v>5.580000000000001</v>
      </c>
      <c r="Q186" s="65">
        <v>3.67</v>
      </c>
      <c r="R186" s="65">
        <v>4.33</v>
      </c>
      <c r="S186" s="65">
        <v>3.55</v>
      </c>
      <c r="T186" s="65">
        <v>4.08</v>
      </c>
      <c r="U186" s="66">
        <v>3.9</v>
      </c>
      <c r="V186" s="74"/>
      <c r="W186" s="68">
        <v>15.03</v>
      </c>
      <c r="X186" s="65">
        <v>31.1</v>
      </c>
      <c r="Y186" s="65">
        <v>24.78</v>
      </c>
      <c r="Z186" s="65">
        <v>6.129999999999999</v>
      </c>
      <c r="AA186" s="65">
        <v>5.4400000000000013</v>
      </c>
      <c r="AB186" s="65">
        <v>5.7100000000000009</v>
      </c>
      <c r="AC186" s="65">
        <v>8.9</v>
      </c>
      <c r="AD186" s="65">
        <v>25.66</v>
      </c>
      <c r="AE186" s="66">
        <v>19.07</v>
      </c>
      <c r="AF186" s="81">
        <v>2019</v>
      </c>
    </row>
    <row r="187" spans="1:32" ht="11.25" customHeight="1">
      <c r="A187" s="55">
        <v>43647</v>
      </c>
      <c r="B187" s="65">
        <v>19.16</v>
      </c>
      <c r="C187" s="65">
        <v>50.97</v>
      </c>
      <c r="D187" s="65">
        <v>37.4</v>
      </c>
      <c r="E187" s="65">
        <v>6.1099999999999994</v>
      </c>
      <c r="F187" s="65">
        <v>6.5399999999999991</v>
      </c>
      <c r="G187" s="65">
        <v>6.3499999999999979</v>
      </c>
      <c r="H187" s="65">
        <v>13.05</v>
      </c>
      <c r="I187" s="65">
        <v>44.43</v>
      </c>
      <c r="J187" s="65">
        <v>31.05</v>
      </c>
      <c r="K187" s="66">
        <v>11</v>
      </c>
      <c r="L187" s="74"/>
      <c r="M187" s="68">
        <v>8.4700000000000006</v>
      </c>
      <c r="N187" s="65">
        <v>7.82</v>
      </c>
      <c r="O187" s="65">
        <v>8.0500000000000007</v>
      </c>
      <c r="P187" s="65">
        <v>5.1300000000000008</v>
      </c>
      <c r="Q187" s="65">
        <v>3.63</v>
      </c>
      <c r="R187" s="65">
        <v>4.1400000000000006</v>
      </c>
      <c r="S187" s="65">
        <v>3.34</v>
      </c>
      <c r="T187" s="65">
        <v>4.1900000000000004</v>
      </c>
      <c r="U187" s="66">
        <v>3.91</v>
      </c>
      <c r="V187" s="74"/>
      <c r="W187" s="68">
        <v>15.08</v>
      </c>
      <c r="X187" s="65">
        <v>30.81</v>
      </c>
      <c r="Y187" s="65">
        <v>24.66</v>
      </c>
      <c r="Z187" s="65">
        <v>5.74</v>
      </c>
      <c r="AA187" s="65">
        <v>5.18</v>
      </c>
      <c r="AB187" s="65">
        <v>5.3999999999999986</v>
      </c>
      <c r="AC187" s="65">
        <v>9.34</v>
      </c>
      <c r="AD187" s="65">
        <v>25.63</v>
      </c>
      <c r="AE187" s="66">
        <v>19.260000000000002</v>
      </c>
      <c r="AF187" s="81">
        <v>2019</v>
      </c>
    </row>
    <row r="188" spans="1:32" ht="11.25" customHeight="1">
      <c r="A188" s="55">
        <v>43678</v>
      </c>
      <c r="B188" s="65">
        <v>18.8</v>
      </c>
      <c r="C188" s="65">
        <v>50.73</v>
      </c>
      <c r="D188" s="65">
        <v>37.22</v>
      </c>
      <c r="E188" s="65">
        <v>6.1000000000000014</v>
      </c>
      <c r="F188" s="65">
        <v>6.4599999999999937</v>
      </c>
      <c r="G188" s="65">
        <v>6.3099999999999987</v>
      </c>
      <c r="H188" s="65">
        <v>12.7</v>
      </c>
      <c r="I188" s="65">
        <v>44.27</v>
      </c>
      <c r="J188" s="65">
        <v>30.91</v>
      </c>
      <c r="K188" s="66">
        <v>10.3</v>
      </c>
      <c r="L188" s="74"/>
      <c r="M188" s="68">
        <v>8.59</v>
      </c>
      <c r="N188" s="65">
        <v>8.24</v>
      </c>
      <c r="O188" s="65">
        <v>8.36</v>
      </c>
      <c r="P188" s="65">
        <v>5.24</v>
      </c>
      <c r="Q188" s="65">
        <v>3.4800000000000004</v>
      </c>
      <c r="R188" s="65">
        <v>4.0699999999999994</v>
      </c>
      <c r="S188" s="65">
        <v>3.35</v>
      </c>
      <c r="T188" s="65">
        <v>4.76</v>
      </c>
      <c r="U188" s="66">
        <v>4.29</v>
      </c>
      <c r="V188" s="74"/>
      <c r="W188" s="68">
        <v>14.94</v>
      </c>
      <c r="X188" s="65">
        <v>30.97</v>
      </c>
      <c r="Y188" s="65">
        <v>24.77</v>
      </c>
      <c r="Z188" s="65">
        <v>5.77</v>
      </c>
      <c r="AA188" s="65">
        <v>5.0799999999999983</v>
      </c>
      <c r="AB188" s="65">
        <v>5.3499999999999979</v>
      </c>
      <c r="AC188" s="65">
        <v>9.17</v>
      </c>
      <c r="AD188" s="65">
        <v>25.89</v>
      </c>
      <c r="AE188" s="66">
        <v>19.420000000000002</v>
      </c>
      <c r="AF188" s="81">
        <v>2019</v>
      </c>
    </row>
    <row r="189" spans="1:32" ht="11.25" customHeight="1">
      <c r="A189" s="55">
        <v>43709</v>
      </c>
      <c r="B189" s="65">
        <v>17.52</v>
      </c>
      <c r="C189" s="65">
        <v>49.76</v>
      </c>
      <c r="D189" s="65">
        <v>36.06</v>
      </c>
      <c r="E189" s="65">
        <v>5.77</v>
      </c>
      <c r="F189" s="65">
        <v>6.3099999999999952</v>
      </c>
      <c r="G189" s="65">
        <v>6.0800000000000018</v>
      </c>
      <c r="H189" s="65">
        <v>11.75</v>
      </c>
      <c r="I189" s="65">
        <v>43.45</v>
      </c>
      <c r="J189" s="65">
        <v>29.98</v>
      </c>
      <c r="K189" s="66">
        <v>9.5</v>
      </c>
      <c r="L189" s="74"/>
      <c r="M189" s="68">
        <v>8.3800000000000008</v>
      </c>
      <c r="N189" s="65">
        <v>7.73</v>
      </c>
      <c r="O189" s="65">
        <v>7.95</v>
      </c>
      <c r="P189" s="65">
        <v>5.1100000000000012</v>
      </c>
      <c r="Q189" s="65">
        <v>3.41</v>
      </c>
      <c r="R189" s="65">
        <v>3.98</v>
      </c>
      <c r="S189" s="65">
        <v>3.27</v>
      </c>
      <c r="T189" s="65">
        <v>4.32</v>
      </c>
      <c r="U189" s="66">
        <v>3.97</v>
      </c>
      <c r="V189" s="74"/>
      <c r="W189" s="68">
        <v>14.11</v>
      </c>
      <c r="X189" s="65">
        <v>30.24</v>
      </c>
      <c r="Y189" s="65">
        <v>24</v>
      </c>
      <c r="Z189" s="65">
        <v>5.52</v>
      </c>
      <c r="AA189" s="65">
        <v>4.9599999999999973</v>
      </c>
      <c r="AB189" s="65">
        <v>5.18</v>
      </c>
      <c r="AC189" s="65">
        <v>8.59</v>
      </c>
      <c r="AD189" s="65">
        <v>25.28</v>
      </c>
      <c r="AE189" s="66">
        <v>18.82</v>
      </c>
      <c r="AF189" s="81">
        <v>2019</v>
      </c>
    </row>
    <row r="190" spans="1:32" ht="11.25" customHeight="1">
      <c r="A190" s="55">
        <v>43739</v>
      </c>
      <c r="B190" s="65">
        <v>17.45</v>
      </c>
      <c r="C190" s="65">
        <v>48.4</v>
      </c>
      <c r="D190" s="65">
        <v>35.25</v>
      </c>
      <c r="E190" s="65">
        <v>5.3199999999999985</v>
      </c>
      <c r="F190" s="65">
        <v>5.8099999999999952</v>
      </c>
      <c r="G190" s="65">
        <v>5.6000000000000014</v>
      </c>
      <c r="H190" s="65">
        <v>12.13</v>
      </c>
      <c r="I190" s="65">
        <v>42.59</v>
      </c>
      <c r="J190" s="65">
        <v>29.65</v>
      </c>
      <c r="K190" s="66">
        <v>9</v>
      </c>
      <c r="L190" s="74"/>
      <c r="M190" s="68">
        <v>7.95</v>
      </c>
      <c r="N190" s="65">
        <v>7.56</v>
      </c>
      <c r="O190" s="65">
        <v>7.69</v>
      </c>
      <c r="P190" s="65">
        <v>4.5999999999999996</v>
      </c>
      <c r="Q190" s="65">
        <v>3.25</v>
      </c>
      <c r="R190" s="65">
        <v>3.7</v>
      </c>
      <c r="S190" s="65">
        <v>3.35</v>
      </c>
      <c r="T190" s="65">
        <v>4.3099999999999996</v>
      </c>
      <c r="U190" s="66">
        <v>3.99</v>
      </c>
      <c r="V190" s="74"/>
      <c r="W190" s="68">
        <v>13.96</v>
      </c>
      <c r="X190" s="65">
        <v>29.48</v>
      </c>
      <c r="Y190" s="65">
        <v>23.5</v>
      </c>
      <c r="Z190" s="65">
        <v>5.0500000000000007</v>
      </c>
      <c r="AA190" s="65">
        <v>4.629999999999999</v>
      </c>
      <c r="AB190" s="65">
        <v>4.7899999999999991</v>
      </c>
      <c r="AC190" s="65">
        <v>8.91</v>
      </c>
      <c r="AD190" s="65">
        <v>24.85</v>
      </c>
      <c r="AE190" s="66">
        <v>18.71</v>
      </c>
      <c r="AF190" s="81">
        <v>2019</v>
      </c>
    </row>
    <row r="191" spans="1:32" ht="11.25" customHeight="1">
      <c r="A191" s="55">
        <v>43770</v>
      </c>
      <c r="B191" s="65">
        <v>17.29</v>
      </c>
      <c r="C191" s="65">
        <v>48.86</v>
      </c>
      <c r="D191" s="65">
        <v>35.549999999999997</v>
      </c>
      <c r="E191" s="65">
        <v>5.2299999999999986</v>
      </c>
      <c r="F191" s="65">
        <v>5.759999999999998</v>
      </c>
      <c r="G191" s="65">
        <v>5.5399999999999956</v>
      </c>
      <c r="H191" s="65">
        <v>12.06</v>
      </c>
      <c r="I191" s="65">
        <v>43.1</v>
      </c>
      <c r="J191" s="65">
        <v>30.01</v>
      </c>
      <c r="K191" s="66">
        <v>8.8000000000000007</v>
      </c>
      <c r="L191" s="74"/>
      <c r="M191" s="68">
        <v>7.55</v>
      </c>
      <c r="N191" s="65">
        <v>7.36</v>
      </c>
      <c r="O191" s="65">
        <v>7.42</v>
      </c>
      <c r="P191" s="65">
        <v>4.6399999999999997</v>
      </c>
      <c r="Q191" s="65">
        <v>3.1100000000000003</v>
      </c>
      <c r="R191" s="65">
        <v>3.62</v>
      </c>
      <c r="S191" s="65">
        <v>2.91</v>
      </c>
      <c r="T191" s="65">
        <v>4.25</v>
      </c>
      <c r="U191" s="66">
        <v>3.8</v>
      </c>
      <c r="V191" s="74"/>
      <c r="W191" s="68">
        <v>13.69</v>
      </c>
      <c r="X191" s="65">
        <v>29.75</v>
      </c>
      <c r="Y191" s="65">
        <v>23.58</v>
      </c>
      <c r="Z191" s="65">
        <v>5.01</v>
      </c>
      <c r="AA191" s="65">
        <v>4.5399999999999991</v>
      </c>
      <c r="AB191" s="65">
        <v>4.7199999999999989</v>
      </c>
      <c r="AC191" s="65">
        <v>8.68</v>
      </c>
      <c r="AD191" s="65">
        <v>25.21</v>
      </c>
      <c r="AE191" s="66">
        <v>18.86</v>
      </c>
      <c r="AF191" s="81">
        <v>2019</v>
      </c>
    </row>
    <row r="192" spans="1:32" ht="11.25" customHeight="1">
      <c r="A192" s="55">
        <v>43800</v>
      </c>
      <c r="B192" s="65">
        <v>16.309999999999999</v>
      </c>
      <c r="C192" s="65">
        <v>46.04</v>
      </c>
      <c r="D192" s="65">
        <v>33.35</v>
      </c>
      <c r="E192" s="65">
        <v>5.1699999999999982</v>
      </c>
      <c r="F192" s="65">
        <v>5.75</v>
      </c>
      <c r="G192" s="65">
        <v>5.5</v>
      </c>
      <c r="H192" s="65">
        <v>11.14</v>
      </c>
      <c r="I192" s="65">
        <v>40.29</v>
      </c>
      <c r="J192" s="65">
        <v>27.85</v>
      </c>
      <c r="K192" s="66">
        <v>8.8000000000000007</v>
      </c>
      <c r="L192" s="74"/>
      <c r="M192" s="68">
        <v>8.32</v>
      </c>
      <c r="N192" s="65">
        <v>7.39</v>
      </c>
      <c r="O192" s="65">
        <v>7.69</v>
      </c>
      <c r="P192" s="65">
        <v>5.1300000000000008</v>
      </c>
      <c r="Q192" s="65">
        <v>3.0199999999999996</v>
      </c>
      <c r="R192" s="65">
        <v>3.7100000000000004</v>
      </c>
      <c r="S192" s="65">
        <v>3.19</v>
      </c>
      <c r="T192" s="65">
        <v>4.37</v>
      </c>
      <c r="U192" s="66">
        <v>3.98</v>
      </c>
      <c r="V192" s="74"/>
      <c r="W192" s="68">
        <v>13.47</v>
      </c>
      <c r="X192" s="65">
        <v>28.33</v>
      </c>
      <c r="Y192" s="65">
        <v>22.61</v>
      </c>
      <c r="Z192" s="65">
        <v>5.15</v>
      </c>
      <c r="AA192" s="65">
        <v>4.5</v>
      </c>
      <c r="AB192" s="65">
        <v>4.75</v>
      </c>
      <c r="AC192" s="65">
        <v>8.32</v>
      </c>
      <c r="AD192" s="65">
        <v>23.83</v>
      </c>
      <c r="AE192" s="66">
        <v>17.86</v>
      </c>
      <c r="AF192" s="81">
        <v>2019</v>
      </c>
    </row>
    <row r="193" spans="1:32" ht="11.25" customHeight="1">
      <c r="A193" s="55">
        <v>43831</v>
      </c>
      <c r="B193" s="65">
        <v>17.559999999999999</v>
      </c>
      <c r="C193" s="65">
        <v>45.68</v>
      </c>
      <c r="D193" s="65">
        <v>33.729999999999997</v>
      </c>
      <c r="E193" s="65">
        <v>5.0299999999999994</v>
      </c>
      <c r="F193" s="65">
        <v>5.6400000000000006</v>
      </c>
      <c r="G193" s="65">
        <v>5.3799999999999955</v>
      </c>
      <c r="H193" s="65">
        <v>12.53</v>
      </c>
      <c r="I193" s="65">
        <v>40.04</v>
      </c>
      <c r="J193" s="65">
        <v>28.35</v>
      </c>
      <c r="K193" s="66">
        <v>8.6999999999999993</v>
      </c>
      <c r="L193" s="74"/>
      <c r="M193" s="68">
        <v>9.6199999999999992</v>
      </c>
      <c r="N193" s="65">
        <v>7.49</v>
      </c>
      <c r="O193" s="65">
        <v>8.18</v>
      </c>
      <c r="P193" s="65">
        <v>5.629999999999999</v>
      </c>
      <c r="Q193" s="65">
        <v>2.9400000000000004</v>
      </c>
      <c r="R193" s="65">
        <v>3.8</v>
      </c>
      <c r="S193" s="65">
        <v>3.99</v>
      </c>
      <c r="T193" s="65">
        <v>4.55</v>
      </c>
      <c r="U193" s="66">
        <v>4.38</v>
      </c>
      <c r="V193" s="74"/>
      <c r="W193" s="68">
        <v>14.78</v>
      </c>
      <c r="X193" s="65">
        <v>28.21</v>
      </c>
      <c r="Y193" s="65">
        <v>23.08</v>
      </c>
      <c r="Z193" s="65">
        <v>5.24</v>
      </c>
      <c r="AA193" s="65">
        <v>4.4000000000000021</v>
      </c>
      <c r="AB193" s="65">
        <v>4.7199999999999989</v>
      </c>
      <c r="AC193" s="65">
        <v>9.5399999999999991</v>
      </c>
      <c r="AD193" s="65">
        <v>23.81</v>
      </c>
      <c r="AE193" s="66">
        <v>18.36</v>
      </c>
      <c r="AF193" s="81">
        <v>2020</v>
      </c>
    </row>
    <row r="194" spans="1:32" ht="11.25" customHeight="1">
      <c r="A194" s="55">
        <v>43862</v>
      </c>
      <c r="B194" s="65">
        <v>16.96</v>
      </c>
      <c r="C194" s="65">
        <v>46.8</v>
      </c>
      <c r="D194" s="65">
        <v>34.18</v>
      </c>
      <c r="E194" s="65">
        <v>4.99</v>
      </c>
      <c r="F194" s="65">
        <v>5.4199999999999946</v>
      </c>
      <c r="G194" s="65">
        <v>5.2399999999999984</v>
      </c>
      <c r="H194" s="65">
        <v>11.97</v>
      </c>
      <c r="I194" s="65">
        <v>41.38</v>
      </c>
      <c r="J194" s="65">
        <v>28.94</v>
      </c>
      <c r="K194" s="66">
        <v>8.6999999999999993</v>
      </c>
      <c r="L194" s="74"/>
      <c r="M194" s="68">
        <v>7.93</v>
      </c>
      <c r="N194" s="65">
        <v>7.44</v>
      </c>
      <c r="O194" s="65">
        <v>7.6</v>
      </c>
      <c r="P194" s="65">
        <v>4.6999999999999993</v>
      </c>
      <c r="Q194" s="65">
        <v>2.8500000000000005</v>
      </c>
      <c r="R194" s="65">
        <v>3.4499999999999993</v>
      </c>
      <c r="S194" s="65">
        <v>3.23</v>
      </c>
      <c r="T194" s="65">
        <v>4.59</v>
      </c>
      <c r="U194" s="66">
        <v>4.1500000000000004</v>
      </c>
      <c r="V194" s="74"/>
      <c r="W194" s="68">
        <v>13.77</v>
      </c>
      <c r="X194" s="65">
        <v>28.8</v>
      </c>
      <c r="Y194" s="65">
        <v>23.08</v>
      </c>
      <c r="Z194" s="65">
        <v>4.8899999999999988</v>
      </c>
      <c r="AA194" s="65">
        <v>4.25</v>
      </c>
      <c r="AB194" s="65">
        <v>4.4899999999999984</v>
      </c>
      <c r="AC194" s="65">
        <v>8.8800000000000008</v>
      </c>
      <c r="AD194" s="65">
        <v>24.55</v>
      </c>
      <c r="AE194" s="66">
        <v>18.59</v>
      </c>
      <c r="AF194" s="81">
        <v>2020</v>
      </c>
    </row>
    <row r="195" spans="1:32" ht="11.25" customHeight="1">
      <c r="A195" s="55">
        <v>43891</v>
      </c>
      <c r="B195" s="65">
        <v>16.63</v>
      </c>
      <c r="C195" s="65">
        <v>46.36</v>
      </c>
      <c r="D195" s="65">
        <v>33.36</v>
      </c>
      <c r="E195" s="65">
        <v>5.27</v>
      </c>
      <c r="F195" s="65">
        <v>5.990000000000002</v>
      </c>
      <c r="G195" s="65">
        <v>5.68</v>
      </c>
      <c r="H195" s="65">
        <v>11.36</v>
      </c>
      <c r="I195" s="65">
        <v>40.369999999999997</v>
      </c>
      <c r="J195" s="65">
        <v>27.68</v>
      </c>
      <c r="K195" s="66">
        <v>9.1</v>
      </c>
      <c r="L195" s="74"/>
      <c r="M195" s="68">
        <v>7.91</v>
      </c>
      <c r="N195" s="65">
        <v>7.34</v>
      </c>
      <c r="O195" s="65">
        <v>7.52</v>
      </c>
      <c r="P195" s="65">
        <v>4.45</v>
      </c>
      <c r="Q195" s="65">
        <v>2.7800000000000002</v>
      </c>
      <c r="R195" s="65">
        <v>3.3099999999999996</v>
      </c>
      <c r="S195" s="65">
        <v>3.46</v>
      </c>
      <c r="T195" s="65">
        <v>4.5599999999999996</v>
      </c>
      <c r="U195" s="66">
        <v>4.21</v>
      </c>
      <c r="V195" s="74"/>
      <c r="W195" s="68">
        <v>13.7</v>
      </c>
      <c r="X195" s="65">
        <v>28.43</v>
      </c>
      <c r="Y195" s="65">
        <v>22.72</v>
      </c>
      <c r="Z195" s="65">
        <v>4.9899999999999984</v>
      </c>
      <c r="AA195" s="65">
        <v>4.5199999999999996</v>
      </c>
      <c r="AB195" s="65">
        <v>4.6999999999999993</v>
      </c>
      <c r="AC195" s="65">
        <v>8.7100000000000009</v>
      </c>
      <c r="AD195" s="65">
        <v>23.91</v>
      </c>
      <c r="AE195" s="66">
        <v>18.02</v>
      </c>
      <c r="AF195" s="81">
        <v>2020</v>
      </c>
    </row>
    <row r="196" spans="1:32" ht="11.25" customHeight="1">
      <c r="A196" s="55">
        <v>43922</v>
      </c>
      <c r="B196" s="65">
        <v>15.73</v>
      </c>
      <c r="C196" s="65">
        <v>44.66</v>
      </c>
      <c r="D196" s="65">
        <v>31.34</v>
      </c>
      <c r="E196" s="65">
        <v>4.370000000000001</v>
      </c>
      <c r="F196" s="65">
        <v>5.75</v>
      </c>
      <c r="G196" s="65">
        <v>5.1099999999999994</v>
      </c>
      <c r="H196" s="65">
        <v>11.36</v>
      </c>
      <c r="I196" s="65">
        <v>38.909999999999997</v>
      </c>
      <c r="J196" s="65">
        <v>26.23</v>
      </c>
      <c r="K196" s="66">
        <v>9.1999999999999993</v>
      </c>
      <c r="L196" s="74"/>
      <c r="M196" s="68">
        <v>7.08</v>
      </c>
      <c r="N196" s="65">
        <v>7.41</v>
      </c>
      <c r="O196" s="65">
        <v>7.3</v>
      </c>
      <c r="P196" s="65">
        <v>4.0600000000000005</v>
      </c>
      <c r="Q196" s="65">
        <v>2.6500000000000004</v>
      </c>
      <c r="R196" s="65">
        <v>3.0999999999999996</v>
      </c>
      <c r="S196" s="65">
        <v>3.02</v>
      </c>
      <c r="T196" s="65">
        <v>4.76</v>
      </c>
      <c r="U196" s="66">
        <v>4.2</v>
      </c>
      <c r="V196" s="74"/>
      <c r="W196" s="68">
        <v>12.94</v>
      </c>
      <c r="X196" s="65">
        <v>27.26</v>
      </c>
      <c r="Y196" s="65">
        <v>21.51</v>
      </c>
      <c r="Z196" s="65">
        <v>4.2699999999999996</v>
      </c>
      <c r="AA196" s="65">
        <v>4.3000000000000007</v>
      </c>
      <c r="AB196" s="65">
        <v>4.2900000000000027</v>
      </c>
      <c r="AC196" s="65">
        <v>8.67</v>
      </c>
      <c r="AD196" s="65">
        <v>22.96</v>
      </c>
      <c r="AE196" s="66">
        <v>17.22</v>
      </c>
      <c r="AF196" s="81">
        <v>2020</v>
      </c>
    </row>
    <row r="197" spans="1:32" ht="11.25" customHeight="1">
      <c r="A197" s="55">
        <v>43952</v>
      </c>
      <c r="B197" s="65">
        <v>14.16</v>
      </c>
      <c r="C197" s="65">
        <v>42.88</v>
      </c>
      <c r="D197" s="65">
        <v>29.58</v>
      </c>
      <c r="E197" s="65">
        <v>4.1500000000000004</v>
      </c>
      <c r="F197" s="65">
        <v>5.5200000000000031</v>
      </c>
      <c r="G197" s="65">
        <v>4.889999999999997</v>
      </c>
      <c r="H197" s="65">
        <v>10.01</v>
      </c>
      <c r="I197" s="65">
        <v>37.36</v>
      </c>
      <c r="J197" s="65">
        <v>24.69</v>
      </c>
      <c r="K197" s="66">
        <v>9.1999999999999993</v>
      </c>
      <c r="L197" s="74"/>
      <c r="M197" s="68">
        <v>7.77</v>
      </c>
      <c r="N197" s="65">
        <v>7.33</v>
      </c>
      <c r="O197" s="65">
        <v>7.47</v>
      </c>
      <c r="P197" s="65">
        <v>3.4699999999999998</v>
      </c>
      <c r="Q197" s="65">
        <v>2.42</v>
      </c>
      <c r="R197" s="65">
        <v>2.76</v>
      </c>
      <c r="S197" s="65">
        <v>4.3</v>
      </c>
      <c r="T197" s="65">
        <v>4.91</v>
      </c>
      <c r="U197" s="66">
        <v>4.71</v>
      </c>
      <c r="V197" s="74"/>
      <c r="W197" s="68">
        <v>12.08</v>
      </c>
      <c r="X197" s="65">
        <v>26.23</v>
      </c>
      <c r="Y197" s="65">
        <v>20.5</v>
      </c>
      <c r="Z197" s="65">
        <v>3.9299999999999997</v>
      </c>
      <c r="AA197" s="65">
        <v>4.07</v>
      </c>
      <c r="AB197" s="65">
        <v>4.0100000000000016</v>
      </c>
      <c r="AC197" s="65">
        <v>8.15</v>
      </c>
      <c r="AD197" s="65">
        <v>22.16</v>
      </c>
      <c r="AE197" s="66">
        <v>16.489999999999998</v>
      </c>
      <c r="AF197" s="81">
        <v>2020</v>
      </c>
    </row>
    <row r="198" spans="1:32" ht="11.25" customHeight="1">
      <c r="A198" s="55">
        <v>43983</v>
      </c>
      <c r="B198" s="65">
        <v>13</v>
      </c>
      <c r="C198" s="65">
        <v>40.700000000000003</v>
      </c>
      <c r="D198" s="65">
        <v>27.9</v>
      </c>
      <c r="E198" s="65">
        <v>3.8</v>
      </c>
      <c r="F198" s="65">
        <v>5</v>
      </c>
      <c r="G198" s="65">
        <v>4.5</v>
      </c>
      <c r="H198" s="65">
        <v>9.1999999999999993</v>
      </c>
      <c r="I198" s="65">
        <v>35.700000000000003</v>
      </c>
      <c r="J198" s="65">
        <v>23.4</v>
      </c>
      <c r="K198" s="66" t="s">
        <v>115</v>
      </c>
      <c r="L198" s="74"/>
      <c r="M198" s="68">
        <v>6.5</v>
      </c>
      <c r="N198" s="65">
        <v>7.3</v>
      </c>
      <c r="O198" s="65">
        <v>7</v>
      </c>
      <c r="P198" s="65">
        <v>3.2</v>
      </c>
      <c r="Q198" s="65">
        <v>2.2999999999999998</v>
      </c>
      <c r="R198" s="65">
        <v>2.6</v>
      </c>
      <c r="S198" s="65">
        <v>3.3</v>
      </c>
      <c r="T198" s="65">
        <v>5</v>
      </c>
      <c r="U198" s="66">
        <v>4.4000000000000004</v>
      </c>
      <c r="V198" s="74"/>
      <c r="W198" s="68">
        <v>10.9</v>
      </c>
      <c r="X198" s="65">
        <v>25</v>
      </c>
      <c r="Y198" s="65">
        <v>19.3</v>
      </c>
      <c r="Z198" s="65">
        <v>3.6</v>
      </c>
      <c r="AA198" s="65">
        <v>3.7</v>
      </c>
      <c r="AB198" s="65">
        <v>3.7</v>
      </c>
      <c r="AC198" s="65">
        <v>7.3</v>
      </c>
      <c r="AD198" s="65">
        <v>21.3</v>
      </c>
      <c r="AE198" s="66">
        <v>15.6</v>
      </c>
      <c r="AF198" s="81">
        <v>2020</v>
      </c>
    </row>
  </sheetData>
  <mergeCells count="41">
    <mergeCell ref="AD11:AD12"/>
    <mergeCell ref="AE11:AE12"/>
    <mergeCell ref="W11:W12"/>
    <mergeCell ref="X11:X12"/>
    <mergeCell ref="Y11:Y12"/>
    <mergeCell ref="Z11:Z12"/>
    <mergeCell ref="AA11:AA12"/>
    <mergeCell ref="AB11:AB12"/>
    <mergeCell ref="AC11:AC12"/>
    <mergeCell ref="W9:AE9"/>
    <mergeCell ref="B10:D10"/>
    <mergeCell ref="E10:G10"/>
    <mergeCell ref="H10:J10"/>
    <mergeCell ref="K10:K12"/>
    <mergeCell ref="M10:O10"/>
    <mergeCell ref="P10:R10"/>
    <mergeCell ref="P11:P12"/>
    <mergeCell ref="W10:Y10"/>
    <mergeCell ref="Z10:AB10"/>
    <mergeCell ref="AC10:AE10"/>
    <mergeCell ref="R11:R12"/>
    <mergeCell ref="S11:S12"/>
    <mergeCell ref="T11:T12"/>
    <mergeCell ref="U11:U12"/>
    <mergeCell ref="B11:B12"/>
    <mergeCell ref="S10:U10"/>
    <mergeCell ref="A9:A12"/>
    <mergeCell ref="H11:H12"/>
    <mergeCell ref="B9:K9"/>
    <mergeCell ref="M9:U9"/>
    <mergeCell ref="C11:C12"/>
    <mergeCell ref="D11:D12"/>
    <mergeCell ref="E11:E12"/>
    <mergeCell ref="F11:F12"/>
    <mergeCell ref="G11:G12"/>
    <mergeCell ref="I11:I12"/>
    <mergeCell ref="J11:J12"/>
    <mergeCell ref="M11:M12"/>
    <mergeCell ref="N11:N12"/>
    <mergeCell ref="O11:O12"/>
    <mergeCell ref="Q11:Q1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24"/>
  <dimension ref="A1:G199"/>
  <sheetViews>
    <sheetView showGridLines="0" zoomScaleNormal="100" workbookViewId="0">
      <pane xSplit="1" ySplit="13" topLeftCell="B164" activePane="bottomRight" state="frozen"/>
      <selection pane="topRight"/>
      <selection pane="bottomLeft"/>
      <selection pane="bottomRight"/>
    </sheetView>
  </sheetViews>
  <sheetFormatPr defaultColWidth="13.33203125" defaultRowHeight="11.25" customHeight="1" outlineLevelRow="1"/>
  <cols>
    <col min="1" max="1" width="17.1640625" style="10" customWidth="1"/>
    <col min="2" max="7" width="19.83203125" style="10" customWidth="1"/>
    <col min="8" max="16384" width="13.33203125" style="10"/>
  </cols>
  <sheetData>
    <row r="1" spans="1:7" ht="12.75"/>
    <row r="2" spans="1:7" ht="23.25">
      <c r="B2" s="11" t="s">
        <v>118</v>
      </c>
      <c r="C2" s="12"/>
      <c r="D2" s="12"/>
      <c r="E2" s="12"/>
      <c r="F2" s="12"/>
      <c r="G2" s="12"/>
    </row>
    <row r="3" spans="1:7" ht="14.25" customHeight="1">
      <c r="B3" s="13" t="s">
        <v>1</v>
      </c>
    </row>
    <row r="4" spans="1:7" ht="12.75" hidden="1" outlineLevel="1">
      <c r="B4" s="14" t="s">
        <v>119</v>
      </c>
    </row>
    <row r="5" spans="1:7" ht="12.75" hidden="1" customHeight="1" outlineLevel="1">
      <c r="B5" s="16" t="s">
        <v>120</v>
      </c>
      <c r="C5" s="15"/>
      <c r="D5" s="15"/>
      <c r="E5" s="15"/>
      <c r="F5" s="15"/>
      <c r="G5" s="15"/>
    </row>
    <row r="6" spans="1:7" ht="12.75" hidden="1" customHeight="1" outlineLevel="1">
      <c r="B6" s="16" t="s">
        <v>121</v>
      </c>
      <c r="D6" s="15"/>
      <c r="E6" s="15"/>
      <c r="F6" s="15"/>
      <c r="G6" s="15"/>
    </row>
    <row r="7" spans="1:7" ht="12.75" hidden="1" customHeight="1" outlineLevel="1">
      <c r="B7" s="16" t="s">
        <v>206</v>
      </c>
      <c r="C7" s="17"/>
      <c r="D7" s="15"/>
    </row>
    <row r="8" spans="1:7" ht="12.75" hidden="1" customHeight="1" outlineLevel="1">
      <c r="B8" s="18" t="s">
        <v>0</v>
      </c>
      <c r="C8" s="17"/>
      <c r="D8" s="15"/>
      <c r="E8" s="18"/>
      <c r="F8" s="18"/>
      <c r="G8" s="18"/>
    </row>
    <row r="9" spans="1:7" s="19" customFormat="1" ht="12" hidden="1" customHeight="1" outlineLevel="1">
      <c r="B9" s="29">
        <v>19879</v>
      </c>
      <c r="C9" s="29">
        <v>19880</v>
      </c>
      <c r="D9" s="29">
        <v>19881</v>
      </c>
      <c r="E9" s="29">
        <v>19882</v>
      </c>
      <c r="F9" s="29">
        <v>20399</v>
      </c>
      <c r="G9" s="29">
        <v>20400</v>
      </c>
    </row>
    <row r="10" spans="1:7" s="20" customFormat="1" ht="11.25" customHeight="1" collapsed="1">
      <c r="A10" s="199" t="s">
        <v>122</v>
      </c>
      <c r="B10" s="196" t="s">
        <v>201</v>
      </c>
      <c r="C10" s="197"/>
      <c r="D10" s="198"/>
      <c r="E10" s="23" t="s">
        <v>123</v>
      </c>
      <c r="F10" s="23" t="s">
        <v>200</v>
      </c>
      <c r="G10" s="24" t="s">
        <v>123</v>
      </c>
    </row>
    <row r="11" spans="1:7" s="20" customFormat="1" ht="11.25" customHeight="1">
      <c r="A11" s="200"/>
      <c r="B11" s="127" t="s">
        <v>124</v>
      </c>
      <c r="C11" s="127" t="s">
        <v>125</v>
      </c>
      <c r="D11" s="127" t="s">
        <v>126</v>
      </c>
      <c r="E11" s="127" t="s">
        <v>127</v>
      </c>
      <c r="F11" s="127" t="s">
        <v>128</v>
      </c>
      <c r="G11" s="120" t="s">
        <v>128</v>
      </c>
    </row>
    <row r="12" spans="1:7" s="20" customFormat="1" ht="11.25" customHeight="1">
      <c r="A12" s="200"/>
      <c r="B12" s="178"/>
      <c r="C12" s="178"/>
      <c r="D12" s="178"/>
      <c r="E12" s="178"/>
      <c r="F12" s="178"/>
      <c r="G12" s="194"/>
    </row>
    <row r="13" spans="1:7" s="20" customFormat="1" ht="11.25" customHeight="1">
      <c r="A13" s="200"/>
      <c r="B13" s="128"/>
      <c r="C13" s="128"/>
      <c r="D13" s="128"/>
      <c r="E13" s="128"/>
      <c r="F13" s="128"/>
      <c r="G13" s="195"/>
    </row>
    <row r="14" spans="1:7" s="20" customFormat="1" ht="11.25" customHeight="1">
      <c r="A14" s="21">
        <v>38353</v>
      </c>
      <c r="B14" s="85" t="s">
        <v>115</v>
      </c>
      <c r="C14" s="82" t="s">
        <v>115</v>
      </c>
      <c r="D14" s="83" t="s">
        <v>115</v>
      </c>
      <c r="E14" s="82">
        <v>18.420000000000002</v>
      </c>
      <c r="F14" s="82" t="s">
        <v>115</v>
      </c>
      <c r="G14" s="84">
        <v>15.31</v>
      </c>
    </row>
    <row r="15" spans="1:7" s="20" customFormat="1" ht="11.25" customHeight="1">
      <c r="A15" s="21">
        <v>38384</v>
      </c>
      <c r="B15" s="85" t="s">
        <v>115</v>
      </c>
      <c r="C15" s="82" t="s">
        <v>115</v>
      </c>
      <c r="D15" s="83" t="s">
        <v>115</v>
      </c>
      <c r="E15" s="82">
        <v>18.79</v>
      </c>
      <c r="F15" s="82" t="s">
        <v>115</v>
      </c>
      <c r="G15" s="84">
        <v>15.71</v>
      </c>
    </row>
    <row r="16" spans="1:7" s="20" customFormat="1" ht="11.25" customHeight="1">
      <c r="A16" s="21">
        <v>38412</v>
      </c>
      <c r="B16" s="85">
        <v>10.9</v>
      </c>
      <c r="C16" s="85">
        <v>4.5999999999999996</v>
      </c>
      <c r="D16" s="83">
        <v>15.5</v>
      </c>
      <c r="E16" s="82">
        <v>19.2</v>
      </c>
      <c r="F16" s="82">
        <v>15.11</v>
      </c>
      <c r="G16" s="84">
        <v>16.21</v>
      </c>
    </row>
    <row r="17" spans="1:7" s="20" customFormat="1" ht="11.25" customHeight="1">
      <c r="A17" s="21">
        <v>38443</v>
      </c>
      <c r="B17" s="85">
        <v>10.98</v>
      </c>
      <c r="C17" s="85">
        <v>4.7300000000000004</v>
      </c>
      <c r="D17" s="83">
        <v>15.71</v>
      </c>
      <c r="E17" s="82">
        <v>19.61</v>
      </c>
      <c r="F17" s="82">
        <v>15.28</v>
      </c>
      <c r="G17" s="84">
        <v>16.62</v>
      </c>
    </row>
    <row r="18" spans="1:7" s="20" customFormat="1" ht="11.25" customHeight="1">
      <c r="A18" s="21">
        <v>38473</v>
      </c>
      <c r="B18" s="85">
        <v>11.18</v>
      </c>
      <c r="C18" s="85">
        <v>4.83</v>
      </c>
      <c r="D18" s="83">
        <v>16.010000000000002</v>
      </c>
      <c r="E18" s="82">
        <v>19.98</v>
      </c>
      <c r="F18" s="82">
        <v>15.6</v>
      </c>
      <c r="G18" s="84">
        <v>17.02</v>
      </c>
    </row>
    <row r="19" spans="1:7" s="20" customFormat="1" ht="11.25" customHeight="1">
      <c r="A19" s="21">
        <v>38504</v>
      </c>
      <c r="B19" s="85">
        <v>11.22</v>
      </c>
      <c r="C19" s="85">
        <v>4.91</v>
      </c>
      <c r="D19" s="83">
        <v>16.13</v>
      </c>
      <c r="E19" s="82">
        <v>20.149999999999999</v>
      </c>
      <c r="F19" s="82">
        <v>15.72</v>
      </c>
      <c r="G19" s="84">
        <v>17.18</v>
      </c>
    </row>
    <row r="20" spans="1:7" s="20" customFormat="1" ht="11.25" customHeight="1">
      <c r="A20" s="21">
        <v>38534</v>
      </c>
      <c r="B20" s="85">
        <v>11.29</v>
      </c>
      <c r="C20" s="85">
        <v>4.99</v>
      </c>
      <c r="D20" s="83">
        <v>16.28</v>
      </c>
      <c r="E20" s="82">
        <v>20.420000000000002</v>
      </c>
      <c r="F20" s="82">
        <v>15.87</v>
      </c>
      <c r="G20" s="84">
        <v>17.45</v>
      </c>
    </row>
    <row r="21" spans="1:7" s="20" customFormat="1" ht="11.25" customHeight="1">
      <c r="A21" s="21">
        <v>38565</v>
      </c>
      <c r="B21" s="85">
        <v>11.32</v>
      </c>
      <c r="C21" s="85">
        <v>5.1100000000000003</v>
      </c>
      <c r="D21" s="83">
        <v>16.43</v>
      </c>
      <c r="E21" s="82">
        <v>20.87</v>
      </c>
      <c r="F21" s="82">
        <v>16.010000000000002</v>
      </c>
      <c r="G21" s="84">
        <v>17.899999999999999</v>
      </c>
    </row>
    <row r="22" spans="1:7" s="20" customFormat="1" ht="11.25" customHeight="1">
      <c r="A22" s="21">
        <v>38596</v>
      </c>
      <c r="B22" s="85">
        <v>11.67</v>
      </c>
      <c r="C22" s="85">
        <v>5.3</v>
      </c>
      <c r="D22" s="83">
        <v>16.97</v>
      </c>
      <c r="E22" s="82">
        <v>21.19</v>
      </c>
      <c r="F22" s="82">
        <v>16.53</v>
      </c>
      <c r="G22" s="84">
        <v>18.21</v>
      </c>
    </row>
    <row r="23" spans="1:7" s="20" customFormat="1" ht="11.25" customHeight="1">
      <c r="A23" s="21">
        <v>38626</v>
      </c>
      <c r="B23" s="85">
        <v>11.87</v>
      </c>
      <c r="C23" s="85">
        <v>5.44</v>
      </c>
      <c r="D23" s="83">
        <v>17.309999999999999</v>
      </c>
      <c r="E23" s="82">
        <v>21.48</v>
      </c>
      <c r="F23" s="82">
        <v>16.87</v>
      </c>
      <c r="G23" s="84">
        <v>18.48</v>
      </c>
    </row>
    <row r="24" spans="1:7" s="20" customFormat="1" ht="11.25" customHeight="1">
      <c r="A24" s="21">
        <v>38657</v>
      </c>
      <c r="B24" s="85">
        <v>11.9</v>
      </c>
      <c r="C24" s="85">
        <v>5.42</v>
      </c>
      <c r="D24" s="83">
        <v>17.32</v>
      </c>
      <c r="E24" s="82">
        <v>21.71</v>
      </c>
      <c r="F24" s="82">
        <v>16.91</v>
      </c>
      <c r="G24" s="84">
        <v>18.71</v>
      </c>
    </row>
    <row r="25" spans="1:7" s="20" customFormat="1" ht="11.25" customHeight="1">
      <c r="A25" s="21">
        <v>38687</v>
      </c>
      <c r="B25" s="85">
        <v>11.69</v>
      </c>
      <c r="C25" s="85">
        <v>5.45</v>
      </c>
      <c r="D25" s="83">
        <v>17.14</v>
      </c>
      <c r="E25" s="82">
        <v>21.57</v>
      </c>
      <c r="F25" s="82">
        <v>16.71</v>
      </c>
      <c r="G25" s="84">
        <v>18.55</v>
      </c>
    </row>
    <row r="26" spans="1:7" s="20" customFormat="1" ht="11.25" customHeight="1">
      <c r="A26" s="21">
        <v>38718</v>
      </c>
      <c r="B26" s="85">
        <v>11.63</v>
      </c>
      <c r="C26" s="85">
        <v>5.46</v>
      </c>
      <c r="D26" s="83">
        <v>17.09</v>
      </c>
      <c r="E26" s="82">
        <v>22.05</v>
      </c>
      <c r="F26" s="82">
        <v>16.670000000000002</v>
      </c>
      <c r="G26" s="84">
        <v>19</v>
      </c>
    </row>
    <row r="27" spans="1:7" s="20" customFormat="1" ht="11.25" customHeight="1">
      <c r="A27" s="21">
        <v>38749</v>
      </c>
      <c r="B27" s="85">
        <v>11.75</v>
      </c>
      <c r="C27" s="85">
        <v>5.52</v>
      </c>
      <c r="D27" s="83">
        <v>17.27</v>
      </c>
      <c r="E27" s="82">
        <v>22.31</v>
      </c>
      <c r="F27" s="82">
        <v>16.84</v>
      </c>
      <c r="G27" s="84">
        <v>19.260000000000002</v>
      </c>
    </row>
    <row r="28" spans="1:7" s="20" customFormat="1" ht="11.25" customHeight="1">
      <c r="A28" s="21">
        <v>38777</v>
      </c>
      <c r="B28" s="85">
        <v>12.08</v>
      </c>
      <c r="C28" s="85">
        <v>5.64</v>
      </c>
      <c r="D28" s="83">
        <v>17.72</v>
      </c>
      <c r="E28" s="82">
        <v>22.75</v>
      </c>
      <c r="F28" s="82">
        <v>17.260000000000002</v>
      </c>
      <c r="G28" s="84">
        <v>19.649999999999999</v>
      </c>
    </row>
    <row r="29" spans="1:7" s="20" customFormat="1" ht="11.25" customHeight="1">
      <c r="A29" s="21">
        <v>38808</v>
      </c>
      <c r="B29" s="85">
        <v>12.23</v>
      </c>
      <c r="C29" s="85">
        <v>5.69</v>
      </c>
      <c r="D29" s="83">
        <v>17.920000000000002</v>
      </c>
      <c r="E29" s="82">
        <v>23.1</v>
      </c>
      <c r="F29" s="82">
        <v>17.47</v>
      </c>
      <c r="G29" s="84">
        <v>19.96</v>
      </c>
    </row>
    <row r="30" spans="1:7" s="20" customFormat="1" ht="11.25" customHeight="1">
      <c r="A30" s="21">
        <v>38838</v>
      </c>
      <c r="B30" s="85">
        <v>12.21</v>
      </c>
      <c r="C30" s="85">
        <v>5.73</v>
      </c>
      <c r="D30" s="83">
        <v>17.940000000000001</v>
      </c>
      <c r="E30" s="82">
        <v>23.35</v>
      </c>
      <c r="F30" s="82">
        <v>17.48</v>
      </c>
      <c r="G30" s="84">
        <v>20.2</v>
      </c>
    </row>
    <row r="31" spans="1:7" s="20" customFormat="1" ht="11.25" customHeight="1">
      <c r="A31" s="21">
        <v>38869</v>
      </c>
      <c r="B31" s="85">
        <v>12.18</v>
      </c>
      <c r="C31" s="85">
        <v>5.74</v>
      </c>
      <c r="D31" s="83">
        <v>17.920000000000002</v>
      </c>
      <c r="E31" s="82">
        <v>23.49</v>
      </c>
      <c r="F31" s="82">
        <v>17.47</v>
      </c>
      <c r="G31" s="84">
        <v>20.29</v>
      </c>
    </row>
    <row r="32" spans="1:7" s="20" customFormat="1" ht="11.25" customHeight="1">
      <c r="A32" s="21">
        <v>38899</v>
      </c>
      <c r="B32" s="85">
        <v>12.12</v>
      </c>
      <c r="C32" s="85">
        <v>5.78</v>
      </c>
      <c r="D32" s="83">
        <v>17.899999999999999</v>
      </c>
      <c r="E32" s="82">
        <v>23.72</v>
      </c>
      <c r="F32" s="82">
        <v>17.43</v>
      </c>
      <c r="G32" s="84">
        <v>20.48</v>
      </c>
    </row>
    <row r="33" spans="1:7" s="20" customFormat="1" ht="11.25" customHeight="1">
      <c r="A33" s="21">
        <v>38930</v>
      </c>
      <c r="B33" s="85">
        <v>12.14</v>
      </c>
      <c r="C33" s="85">
        <v>5.85</v>
      </c>
      <c r="D33" s="83">
        <v>17.989999999999998</v>
      </c>
      <c r="E33" s="82">
        <v>24.01</v>
      </c>
      <c r="F33" s="82">
        <v>17.52</v>
      </c>
      <c r="G33" s="84">
        <v>20.76</v>
      </c>
    </row>
    <row r="34" spans="1:7" s="20" customFormat="1" ht="11.25" customHeight="1">
      <c r="A34" s="21">
        <v>38961</v>
      </c>
      <c r="B34" s="85">
        <v>12.06</v>
      </c>
      <c r="C34" s="85">
        <v>5.81</v>
      </c>
      <c r="D34" s="83">
        <v>17.87</v>
      </c>
      <c r="E34" s="82">
        <v>24.08</v>
      </c>
      <c r="F34" s="82">
        <v>17.41</v>
      </c>
      <c r="G34" s="84">
        <v>20.83</v>
      </c>
    </row>
    <row r="35" spans="1:7" s="20" customFormat="1" ht="11.25" customHeight="1">
      <c r="A35" s="21">
        <v>38991</v>
      </c>
      <c r="B35" s="85">
        <v>12.02</v>
      </c>
      <c r="C35" s="85">
        <v>5.79</v>
      </c>
      <c r="D35" s="83">
        <v>17.809999999999999</v>
      </c>
      <c r="E35" s="82">
        <v>24.19</v>
      </c>
      <c r="F35" s="82">
        <v>17.36</v>
      </c>
      <c r="G35" s="84">
        <v>20.9</v>
      </c>
    </row>
    <row r="36" spans="1:7" s="20" customFormat="1" ht="11.25" customHeight="1">
      <c r="A36" s="21">
        <v>39022</v>
      </c>
      <c r="B36" s="85">
        <v>11.89</v>
      </c>
      <c r="C36" s="85">
        <v>5.73</v>
      </c>
      <c r="D36" s="83">
        <v>17.62</v>
      </c>
      <c r="E36" s="82">
        <v>24.42</v>
      </c>
      <c r="F36" s="82">
        <v>17.2</v>
      </c>
      <c r="G36" s="84">
        <v>21.1</v>
      </c>
    </row>
    <row r="37" spans="1:7" s="20" customFormat="1" ht="11.25" customHeight="1">
      <c r="A37" s="21">
        <v>39052</v>
      </c>
      <c r="B37" s="85">
        <v>11.92</v>
      </c>
      <c r="C37" s="85">
        <v>5.89</v>
      </c>
      <c r="D37" s="83">
        <v>17.809999999999999</v>
      </c>
      <c r="E37" s="82">
        <v>24.37</v>
      </c>
      <c r="F37" s="82">
        <v>17.34</v>
      </c>
      <c r="G37" s="84">
        <v>21.03</v>
      </c>
    </row>
    <row r="38" spans="1:7" s="20" customFormat="1" ht="11.25" customHeight="1">
      <c r="A38" s="21">
        <v>39083</v>
      </c>
      <c r="B38" s="85">
        <v>11.79</v>
      </c>
      <c r="C38" s="85">
        <v>5.93</v>
      </c>
      <c r="D38" s="83">
        <v>17.72</v>
      </c>
      <c r="E38" s="82">
        <v>24.83</v>
      </c>
      <c r="F38" s="82">
        <v>17.25</v>
      </c>
      <c r="G38" s="84">
        <v>21.43</v>
      </c>
    </row>
    <row r="39" spans="1:7" ht="11.25" customHeight="1">
      <c r="A39" s="21">
        <v>39114</v>
      </c>
      <c r="B39" s="85">
        <v>11.66</v>
      </c>
      <c r="C39" s="85">
        <v>5.93</v>
      </c>
      <c r="D39" s="83">
        <v>17.59</v>
      </c>
      <c r="E39" s="82">
        <v>25.15</v>
      </c>
      <c r="F39" s="82">
        <v>17.12</v>
      </c>
      <c r="G39" s="84">
        <v>21.74</v>
      </c>
    </row>
    <row r="40" spans="1:7" ht="11.25" customHeight="1">
      <c r="A40" s="21">
        <v>39142</v>
      </c>
      <c r="B40" s="85">
        <v>11.47</v>
      </c>
      <c r="C40" s="85">
        <v>5.89</v>
      </c>
      <c r="D40" s="83">
        <v>17.36</v>
      </c>
      <c r="E40" s="82">
        <v>25.5</v>
      </c>
      <c r="F40" s="82">
        <v>16.88</v>
      </c>
      <c r="G40" s="84">
        <v>22.04</v>
      </c>
    </row>
    <row r="41" spans="1:7" ht="11.25" customHeight="1">
      <c r="A41" s="21">
        <v>39173</v>
      </c>
      <c r="B41" s="85">
        <v>11.39</v>
      </c>
      <c r="C41" s="85">
        <v>5.88</v>
      </c>
      <c r="D41" s="83">
        <v>17.27</v>
      </c>
      <c r="E41" s="82">
        <v>25.95</v>
      </c>
      <c r="F41" s="82">
        <v>16.809999999999999</v>
      </c>
      <c r="G41" s="84">
        <v>22.45</v>
      </c>
    </row>
    <row r="42" spans="1:7" ht="11.25" customHeight="1">
      <c r="A42" s="21">
        <v>39203</v>
      </c>
      <c r="B42" s="85">
        <v>11.34</v>
      </c>
      <c r="C42" s="85">
        <v>5.94</v>
      </c>
      <c r="D42" s="83">
        <v>17.28</v>
      </c>
      <c r="E42" s="82">
        <v>26.52</v>
      </c>
      <c r="F42" s="82">
        <v>16.8</v>
      </c>
      <c r="G42" s="84">
        <v>22.97</v>
      </c>
    </row>
    <row r="43" spans="1:7" ht="11.25" customHeight="1">
      <c r="A43" s="21">
        <v>39234</v>
      </c>
      <c r="B43" s="85">
        <v>11.41</v>
      </c>
      <c r="C43" s="85">
        <v>6.01</v>
      </c>
      <c r="D43" s="83">
        <v>17.420000000000002</v>
      </c>
      <c r="E43" s="82">
        <v>26.68</v>
      </c>
      <c r="F43" s="82">
        <v>16.95</v>
      </c>
      <c r="G43" s="84">
        <v>23.09</v>
      </c>
    </row>
    <row r="44" spans="1:7" ht="11.25" customHeight="1">
      <c r="A44" s="21">
        <v>39264</v>
      </c>
      <c r="B44" s="85">
        <v>11.47</v>
      </c>
      <c r="C44" s="85">
        <v>6.07</v>
      </c>
      <c r="D44" s="83">
        <v>17.54</v>
      </c>
      <c r="E44" s="82">
        <v>27.08</v>
      </c>
      <c r="F44" s="82">
        <v>17.059999999999999</v>
      </c>
      <c r="G44" s="84">
        <v>23.47</v>
      </c>
    </row>
    <row r="45" spans="1:7" ht="11.25" customHeight="1">
      <c r="A45" s="21">
        <v>39295</v>
      </c>
      <c r="B45" s="85">
        <v>11.53</v>
      </c>
      <c r="C45" s="85">
        <v>6.14</v>
      </c>
      <c r="D45" s="83">
        <v>17.670000000000002</v>
      </c>
      <c r="E45" s="82">
        <v>27.46</v>
      </c>
      <c r="F45" s="82">
        <v>17.190000000000001</v>
      </c>
      <c r="G45" s="84">
        <v>23.81</v>
      </c>
    </row>
    <row r="46" spans="1:7" ht="11.25" customHeight="1">
      <c r="A46" s="21">
        <v>39326</v>
      </c>
      <c r="B46" s="85">
        <v>11.52</v>
      </c>
      <c r="C46" s="85">
        <v>6.14</v>
      </c>
      <c r="D46" s="83">
        <v>17.66</v>
      </c>
      <c r="E46" s="82">
        <v>27.74</v>
      </c>
      <c r="F46" s="82">
        <v>17.170000000000002</v>
      </c>
      <c r="G46" s="84">
        <v>24.03</v>
      </c>
    </row>
    <row r="47" spans="1:7" ht="11.25" customHeight="1">
      <c r="A47" s="21">
        <v>39356</v>
      </c>
      <c r="B47" s="85">
        <v>11.54</v>
      </c>
      <c r="C47" s="85">
        <v>6.14</v>
      </c>
      <c r="D47" s="83">
        <v>17.68</v>
      </c>
      <c r="E47" s="82">
        <v>28.45</v>
      </c>
      <c r="F47" s="82">
        <v>17.170000000000002</v>
      </c>
      <c r="G47" s="84">
        <v>24.7</v>
      </c>
    </row>
    <row r="48" spans="1:7" ht="11.25" customHeight="1">
      <c r="A48" s="21">
        <v>39387</v>
      </c>
      <c r="B48" s="85">
        <v>11.56</v>
      </c>
      <c r="C48" s="85">
        <v>6.13</v>
      </c>
      <c r="D48" s="83">
        <v>17.690000000000001</v>
      </c>
      <c r="E48" s="82">
        <v>28.98</v>
      </c>
      <c r="F48" s="82">
        <v>17.22</v>
      </c>
      <c r="G48" s="84">
        <v>25.17</v>
      </c>
    </row>
    <row r="49" spans="1:7" ht="11.25" customHeight="1">
      <c r="A49" s="21">
        <v>39417</v>
      </c>
      <c r="B49" s="85">
        <v>11.45</v>
      </c>
      <c r="C49" s="85">
        <v>6.13</v>
      </c>
      <c r="D49" s="83">
        <v>17.579999999999998</v>
      </c>
      <c r="E49" s="82">
        <v>28.91</v>
      </c>
      <c r="F49" s="82">
        <v>17.07</v>
      </c>
      <c r="G49" s="84">
        <v>25.05</v>
      </c>
    </row>
    <row r="50" spans="1:7" ht="11.25" customHeight="1">
      <c r="A50" s="21">
        <v>39448</v>
      </c>
      <c r="B50" s="85">
        <v>11.39</v>
      </c>
      <c r="C50" s="85">
        <v>6.18</v>
      </c>
      <c r="D50" s="83">
        <v>17.57</v>
      </c>
      <c r="E50" s="82">
        <v>29.38</v>
      </c>
      <c r="F50" s="82">
        <v>17.059999999999999</v>
      </c>
      <c r="G50" s="84">
        <v>25.5</v>
      </c>
    </row>
    <row r="51" spans="1:7" ht="11.25" customHeight="1">
      <c r="A51" s="21">
        <v>39479</v>
      </c>
      <c r="B51" s="85">
        <v>11.44</v>
      </c>
      <c r="C51" s="85">
        <v>6.28</v>
      </c>
      <c r="D51" s="83">
        <v>17.72</v>
      </c>
      <c r="E51" s="82">
        <v>29.77</v>
      </c>
      <c r="F51" s="82">
        <v>17.21</v>
      </c>
      <c r="G51" s="84">
        <v>25.86</v>
      </c>
    </row>
    <row r="52" spans="1:7" ht="11.25" customHeight="1">
      <c r="A52" s="21">
        <v>39508</v>
      </c>
      <c r="B52" s="85">
        <v>11.52</v>
      </c>
      <c r="C52" s="85">
        <v>6.34</v>
      </c>
      <c r="D52" s="83">
        <v>17.86</v>
      </c>
      <c r="E52" s="82">
        <v>30.2</v>
      </c>
      <c r="F52" s="82">
        <v>17.36</v>
      </c>
      <c r="G52" s="84">
        <v>26.23</v>
      </c>
    </row>
    <row r="53" spans="1:7" ht="11.25" customHeight="1">
      <c r="A53" s="21">
        <v>39539</v>
      </c>
      <c r="B53" s="85">
        <v>11.45</v>
      </c>
      <c r="C53" s="85">
        <v>6.42</v>
      </c>
      <c r="D53" s="83">
        <v>17.87</v>
      </c>
      <c r="E53" s="82">
        <v>30.66</v>
      </c>
      <c r="F53" s="82">
        <v>17.329999999999998</v>
      </c>
      <c r="G53" s="84">
        <v>26.6</v>
      </c>
    </row>
    <row r="54" spans="1:7" ht="11.25" customHeight="1">
      <c r="A54" s="21">
        <v>39569</v>
      </c>
      <c r="B54" s="85">
        <v>11.32</v>
      </c>
      <c r="C54" s="85">
        <v>6.41</v>
      </c>
      <c r="D54" s="83">
        <v>17.73</v>
      </c>
      <c r="E54" s="82">
        <v>31.03</v>
      </c>
      <c r="F54" s="82">
        <v>17.21</v>
      </c>
      <c r="G54" s="84">
        <v>26.94</v>
      </c>
    </row>
    <row r="55" spans="1:7" ht="11.25" customHeight="1">
      <c r="A55" s="21">
        <v>39600</v>
      </c>
      <c r="B55" s="85">
        <v>11.23</v>
      </c>
      <c r="C55" s="85">
        <v>6.45</v>
      </c>
      <c r="D55" s="83">
        <v>17.68</v>
      </c>
      <c r="E55" s="82">
        <v>31.24</v>
      </c>
      <c r="F55" s="82">
        <v>17.16</v>
      </c>
      <c r="G55" s="84">
        <v>27.07</v>
      </c>
    </row>
    <row r="56" spans="1:7" ht="11.25" customHeight="1">
      <c r="A56" s="21">
        <v>39630</v>
      </c>
      <c r="B56" s="85">
        <v>11.13</v>
      </c>
      <c r="C56" s="85">
        <v>6.51</v>
      </c>
      <c r="D56" s="83">
        <v>17.64</v>
      </c>
      <c r="E56" s="82">
        <v>31.57</v>
      </c>
      <c r="F56" s="82">
        <v>17.12</v>
      </c>
      <c r="G56" s="84">
        <v>27.31</v>
      </c>
    </row>
    <row r="57" spans="1:7" ht="11.25" customHeight="1">
      <c r="A57" s="21">
        <v>39661</v>
      </c>
      <c r="B57" s="85">
        <v>11.07</v>
      </c>
      <c r="C57" s="85">
        <v>6.58</v>
      </c>
      <c r="D57" s="83">
        <v>17.649999999999999</v>
      </c>
      <c r="E57" s="82">
        <v>31.65</v>
      </c>
      <c r="F57" s="82">
        <v>17.12</v>
      </c>
      <c r="G57" s="84">
        <v>27.32</v>
      </c>
    </row>
    <row r="58" spans="1:7" ht="11.25" customHeight="1">
      <c r="A58" s="21">
        <v>39692</v>
      </c>
      <c r="B58" s="85">
        <v>11.06</v>
      </c>
      <c r="C58" s="85">
        <v>6.68</v>
      </c>
      <c r="D58" s="83">
        <v>17.739999999999998</v>
      </c>
      <c r="E58" s="82">
        <v>31.96</v>
      </c>
      <c r="F58" s="82">
        <v>17.2</v>
      </c>
      <c r="G58" s="84">
        <v>27.51</v>
      </c>
    </row>
    <row r="59" spans="1:7" ht="11.25" customHeight="1">
      <c r="A59" s="21">
        <v>39722</v>
      </c>
      <c r="B59" s="85">
        <v>11.03</v>
      </c>
      <c r="C59" s="85">
        <v>6.83</v>
      </c>
      <c r="D59" s="83">
        <v>17.86</v>
      </c>
      <c r="E59" s="82">
        <v>32.700000000000003</v>
      </c>
      <c r="F59" s="82">
        <v>17.3</v>
      </c>
      <c r="G59" s="84">
        <v>28.16</v>
      </c>
    </row>
    <row r="60" spans="1:7" ht="11.25" customHeight="1">
      <c r="A60" s="21">
        <v>39753</v>
      </c>
      <c r="B60" s="85">
        <v>11.06</v>
      </c>
      <c r="C60" s="85">
        <v>6.95</v>
      </c>
      <c r="D60" s="83">
        <v>18.010000000000002</v>
      </c>
      <c r="E60" s="82">
        <v>32.450000000000003</v>
      </c>
      <c r="F60" s="82">
        <v>17.45</v>
      </c>
      <c r="G60" s="84">
        <v>27.83</v>
      </c>
    </row>
    <row r="61" spans="1:7" ht="11.25" customHeight="1">
      <c r="A61" s="21">
        <v>39783</v>
      </c>
      <c r="B61" s="85">
        <v>11.12</v>
      </c>
      <c r="C61" s="85">
        <v>7.04</v>
      </c>
      <c r="D61" s="83">
        <v>18.16</v>
      </c>
      <c r="E61" s="82">
        <v>32.1</v>
      </c>
      <c r="F61" s="82">
        <v>17.57</v>
      </c>
      <c r="G61" s="84">
        <v>27.41</v>
      </c>
    </row>
    <row r="62" spans="1:7" ht="11.25" customHeight="1">
      <c r="A62" s="21">
        <v>39814</v>
      </c>
      <c r="B62" s="85">
        <v>11.18</v>
      </c>
      <c r="C62" s="85">
        <v>7.07</v>
      </c>
      <c r="D62" s="83">
        <v>18.25</v>
      </c>
      <c r="E62" s="82">
        <v>32.049999999999997</v>
      </c>
      <c r="F62" s="82">
        <v>17.649999999999999</v>
      </c>
      <c r="G62" s="84">
        <v>27.34</v>
      </c>
    </row>
    <row r="63" spans="1:7" ht="11.25" customHeight="1">
      <c r="A63" s="21">
        <v>39845</v>
      </c>
      <c r="B63" s="85">
        <v>11.2</v>
      </c>
      <c r="C63" s="85">
        <v>7.06</v>
      </c>
      <c r="D63" s="83">
        <v>18.260000000000002</v>
      </c>
      <c r="E63" s="82">
        <v>32.39</v>
      </c>
      <c r="F63" s="82">
        <v>17.649999999999999</v>
      </c>
      <c r="G63" s="84">
        <v>27.61</v>
      </c>
    </row>
    <row r="64" spans="1:7" ht="11.25" customHeight="1">
      <c r="A64" s="21">
        <v>39873</v>
      </c>
      <c r="B64" s="85">
        <v>11.27</v>
      </c>
      <c r="C64" s="85">
        <v>7.16</v>
      </c>
      <c r="D64" s="83">
        <v>18.43</v>
      </c>
      <c r="E64" s="82">
        <v>32.72</v>
      </c>
      <c r="F64" s="82">
        <v>17.82</v>
      </c>
      <c r="G64" s="84">
        <v>27.87</v>
      </c>
    </row>
    <row r="65" spans="1:7" ht="11.25" customHeight="1">
      <c r="A65" s="21">
        <v>39904</v>
      </c>
      <c r="B65" s="85">
        <v>11.31</v>
      </c>
      <c r="C65" s="85">
        <v>7.21</v>
      </c>
      <c r="D65" s="83">
        <v>18.52</v>
      </c>
      <c r="E65" s="82">
        <v>32.869999999999997</v>
      </c>
      <c r="F65" s="82">
        <v>17.920000000000002</v>
      </c>
      <c r="G65" s="84">
        <v>27.93</v>
      </c>
    </row>
    <row r="66" spans="1:7" ht="11.25" customHeight="1">
      <c r="A66" s="21">
        <v>39934</v>
      </c>
      <c r="B66" s="85">
        <v>11.42</v>
      </c>
      <c r="C66" s="85">
        <v>7.26</v>
      </c>
      <c r="D66" s="83">
        <v>18.68</v>
      </c>
      <c r="E66" s="82">
        <v>33.1</v>
      </c>
      <c r="F66" s="82">
        <v>18.079999999999998</v>
      </c>
      <c r="G66" s="84">
        <v>28.07</v>
      </c>
    </row>
    <row r="67" spans="1:7" ht="11.25" customHeight="1">
      <c r="A67" s="21">
        <v>39965</v>
      </c>
      <c r="B67" s="85">
        <v>11.58</v>
      </c>
      <c r="C67" s="85">
        <v>7.25</v>
      </c>
      <c r="D67" s="83">
        <v>18.829999999999998</v>
      </c>
      <c r="E67" s="82">
        <v>33.28</v>
      </c>
      <c r="F67" s="82">
        <v>18.23</v>
      </c>
      <c r="G67" s="84">
        <v>28.11</v>
      </c>
    </row>
    <row r="68" spans="1:7" ht="11.25" customHeight="1">
      <c r="A68" s="21">
        <v>39995</v>
      </c>
      <c r="B68" s="85">
        <v>11.48</v>
      </c>
      <c r="C68" s="85">
        <v>7.24</v>
      </c>
      <c r="D68" s="83">
        <v>18.72</v>
      </c>
      <c r="E68" s="82">
        <v>33.47</v>
      </c>
      <c r="F68" s="82">
        <v>18.11</v>
      </c>
      <c r="G68" s="84">
        <v>28.14</v>
      </c>
    </row>
    <row r="69" spans="1:7" ht="11.25" customHeight="1">
      <c r="A69" s="21">
        <v>40026</v>
      </c>
      <c r="B69" s="85">
        <v>11.43</v>
      </c>
      <c r="C69" s="85">
        <v>7.26</v>
      </c>
      <c r="D69" s="83">
        <v>18.690000000000001</v>
      </c>
      <c r="E69" s="82">
        <v>33.79</v>
      </c>
      <c r="F69" s="82">
        <v>18.04</v>
      </c>
      <c r="G69" s="84">
        <v>28.31</v>
      </c>
    </row>
    <row r="70" spans="1:7" ht="11.25" customHeight="1">
      <c r="A70" s="21">
        <v>40057</v>
      </c>
      <c r="B70" s="85">
        <v>11.34</v>
      </c>
      <c r="C70" s="85">
        <v>7.26</v>
      </c>
      <c r="D70" s="83">
        <v>18.600000000000001</v>
      </c>
      <c r="E70" s="82">
        <v>34.19</v>
      </c>
      <c r="F70" s="82">
        <v>17.96</v>
      </c>
      <c r="G70" s="84">
        <v>28.53</v>
      </c>
    </row>
    <row r="71" spans="1:7" ht="11.25" customHeight="1">
      <c r="A71" s="21">
        <v>40087</v>
      </c>
      <c r="B71" s="85">
        <v>11.43</v>
      </c>
      <c r="C71" s="85">
        <v>7.29</v>
      </c>
      <c r="D71" s="83">
        <v>18.72</v>
      </c>
      <c r="E71" s="82">
        <v>34.54</v>
      </c>
      <c r="F71" s="82">
        <v>18.05</v>
      </c>
      <c r="G71" s="84">
        <v>28.74</v>
      </c>
    </row>
    <row r="72" spans="1:7" ht="11.25" customHeight="1">
      <c r="A72" s="21">
        <v>40118</v>
      </c>
      <c r="B72" s="85">
        <v>11.43</v>
      </c>
      <c r="C72" s="85">
        <v>7.29</v>
      </c>
      <c r="D72" s="83">
        <v>18.72</v>
      </c>
      <c r="E72" s="82">
        <v>34.67</v>
      </c>
      <c r="F72" s="82">
        <v>18.05</v>
      </c>
      <c r="G72" s="84">
        <v>28.82</v>
      </c>
    </row>
    <row r="73" spans="1:7" ht="11.25" customHeight="1">
      <c r="A73" s="21">
        <v>40148</v>
      </c>
      <c r="B73" s="85">
        <v>11.51</v>
      </c>
      <c r="C73" s="85">
        <v>7.33</v>
      </c>
      <c r="D73" s="83">
        <v>18.84</v>
      </c>
      <c r="E73" s="82">
        <v>34.86</v>
      </c>
      <c r="F73" s="82">
        <v>18.11</v>
      </c>
      <c r="G73" s="84">
        <v>28.7</v>
      </c>
    </row>
    <row r="74" spans="1:7" ht="11.25" customHeight="1">
      <c r="A74" s="21">
        <v>40179</v>
      </c>
      <c r="B74" s="85">
        <v>11.58</v>
      </c>
      <c r="C74" s="85">
        <v>7.38</v>
      </c>
      <c r="D74" s="83">
        <v>18.96</v>
      </c>
      <c r="E74" s="82">
        <v>35.200000000000003</v>
      </c>
      <c r="F74" s="82">
        <v>18.22</v>
      </c>
      <c r="G74" s="84">
        <v>28.93</v>
      </c>
    </row>
    <row r="75" spans="1:7" ht="11.25" customHeight="1">
      <c r="A75" s="21">
        <v>40210</v>
      </c>
      <c r="B75" s="85">
        <v>11.63</v>
      </c>
      <c r="C75" s="85">
        <v>7.3</v>
      </c>
      <c r="D75" s="83">
        <v>18.93</v>
      </c>
      <c r="E75" s="82">
        <v>35.450000000000003</v>
      </c>
      <c r="F75" s="82">
        <v>18.16</v>
      </c>
      <c r="G75" s="84">
        <v>29.04</v>
      </c>
    </row>
    <row r="76" spans="1:7" ht="11.25" customHeight="1">
      <c r="A76" s="21">
        <v>40238</v>
      </c>
      <c r="B76" s="85">
        <v>11.56</v>
      </c>
      <c r="C76" s="85">
        <v>7.22</v>
      </c>
      <c r="D76" s="83">
        <v>18.78</v>
      </c>
      <c r="E76" s="82">
        <v>35.86</v>
      </c>
      <c r="F76" s="82">
        <v>18.010000000000002</v>
      </c>
      <c r="G76" s="84">
        <v>29.25</v>
      </c>
    </row>
    <row r="77" spans="1:7" ht="11.25" customHeight="1">
      <c r="A77" s="21">
        <v>40269</v>
      </c>
      <c r="B77" s="85">
        <v>11.62</v>
      </c>
      <c r="C77" s="85">
        <v>7.14</v>
      </c>
      <c r="D77" s="83">
        <v>18.760000000000002</v>
      </c>
      <c r="E77" s="82">
        <v>36.270000000000003</v>
      </c>
      <c r="F77" s="82">
        <v>18.04</v>
      </c>
      <c r="G77" s="84">
        <v>29.48</v>
      </c>
    </row>
    <row r="78" spans="1:7" ht="11.25" customHeight="1">
      <c r="A78" s="21">
        <v>40299</v>
      </c>
      <c r="B78" s="85">
        <v>11.69</v>
      </c>
      <c r="C78" s="85">
        <v>7.18</v>
      </c>
      <c r="D78" s="83">
        <v>18.87</v>
      </c>
      <c r="E78" s="82">
        <v>36.659999999999997</v>
      </c>
      <c r="F78" s="82">
        <v>18.12</v>
      </c>
      <c r="G78" s="84">
        <v>29.72</v>
      </c>
    </row>
    <row r="79" spans="1:7" ht="11.25" customHeight="1">
      <c r="A79" s="21">
        <v>40330</v>
      </c>
      <c r="B79" s="85">
        <v>11.85</v>
      </c>
      <c r="C79" s="85">
        <v>7.22</v>
      </c>
      <c r="D79" s="83">
        <v>19.07</v>
      </c>
      <c r="E79" s="82">
        <v>36.909999999999997</v>
      </c>
      <c r="F79" s="82">
        <v>18.309999999999999</v>
      </c>
      <c r="G79" s="84">
        <v>29.78</v>
      </c>
    </row>
    <row r="80" spans="1:7" ht="11.25" customHeight="1">
      <c r="A80" s="21">
        <v>40360</v>
      </c>
      <c r="B80" s="85">
        <v>11.67</v>
      </c>
      <c r="C80" s="85">
        <v>7.2</v>
      </c>
      <c r="D80" s="83">
        <v>18.87</v>
      </c>
      <c r="E80" s="82">
        <v>37.25</v>
      </c>
      <c r="F80" s="82">
        <v>18.079999999999998</v>
      </c>
      <c r="G80" s="84">
        <v>29.9</v>
      </c>
    </row>
    <row r="81" spans="1:7" ht="11.25" customHeight="1">
      <c r="A81" s="21">
        <v>40391</v>
      </c>
      <c r="B81" s="85">
        <v>11.55</v>
      </c>
      <c r="C81" s="85">
        <v>7.13</v>
      </c>
      <c r="D81" s="83">
        <v>18.68</v>
      </c>
      <c r="E81" s="82">
        <v>37.520000000000003</v>
      </c>
      <c r="F81" s="82">
        <v>17.88</v>
      </c>
      <c r="G81" s="84">
        <v>29.98</v>
      </c>
    </row>
    <row r="82" spans="1:7" ht="11.25" customHeight="1">
      <c r="A82" s="21">
        <v>40422</v>
      </c>
      <c r="B82" s="85">
        <v>11.5</v>
      </c>
      <c r="C82" s="85">
        <v>7.12</v>
      </c>
      <c r="D82" s="83">
        <v>18.62</v>
      </c>
      <c r="E82" s="82">
        <v>37.950000000000003</v>
      </c>
      <c r="F82" s="82">
        <v>17.8</v>
      </c>
      <c r="G82" s="84">
        <v>30.17</v>
      </c>
    </row>
    <row r="83" spans="1:7" ht="11.25" customHeight="1">
      <c r="A83" s="21">
        <v>40452</v>
      </c>
      <c r="B83" s="85">
        <v>11.55</v>
      </c>
      <c r="C83" s="85">
        <v>7.08</v>
      </c>
      <c r="D83" s="83">
        <v>18.63</v>
      </c>
      <c r="E83" s="82">
        <v>38.26</v>
      </c>
      <c r="F83" s="82">
        <v>17.809999999999999</v>
      </c>
      <c r="G83" s="84">
        <v>30.33</v>
      </c>
    </row>
    <row r="84" spans="1:7" ht="11.25" customHeight="1">
      <c r="A84" s="21">
        <v>40483</v>
      </c>
      <c r="B84" s="85">
        <v>11.64</v>
      </c>
      <c r="C84" s="85">
        <v>7.16</v>
      </c>
      <c r="D84" s="83">
        <v>18.8</v>
      </c>
      <c r="E84" s="82">
        <v>38.71</v>
      </c>
      <c r="F84" s="82">
        <v>17.940000000000001</v>
      </c>
      <c r="G84" s="84">
        <v>30.58</v>
      </c>
    </row>
    <row r="85" spans="1:7" ht="11.25" customHeight="1">
      <c r="A85" s="21">
        <v>40513</v>
      </c>
      <c r="B85" s="85">
        <v>11.73</v>
      </c>
      <c r="C85" s="85">
        <v>7.24</v>
      </c>
      <c r="D85" s="83">
        <v>18.97</v>
      </c>
      <c r="E85" s="82">
        <v>38.770000000000003</v>
      </c>
      <c r="F85" s="82">
        <v>18.07</v>
      </c>
      <c r="G85" s="84">
        <v>30.42</v>
      </c>
    </row>
    <row r="86" spans="1:7" ht="11.25" customHeight="1">
      <c r="A86" s="21">
        <v>40544</v>
      </c>
      <c r="B86" s="85">
        <v>11.81</v>
      </c>
      <c r="C86" s="85">
        <v>7.35</v>
      </c>
      <c r="D86" s="83">
        <v>19.16</v>
      </c>
      <c r="E86" s="82">
        <v>39.119999999999997</v>
      </c>
      <c r="F86" s="82">
        <v>18.239999999999998</v>
      </c>
      <c r="G86" s="84">
        <v>30.64</v>
      </c>
    </row>
    <row r="87" spans="1:7" ht="11.25" customHeight="1">
      <c r="A87" s="21">
        <v>40575</v>
      </c>
      <c r="B87" s="85">
        <v>11.89</v>
      </c>
      <c r="C87" s="85">
        <v>7.34</v>
      </c>
      <c r="D87" s="83">
        <v>19.23</v>
      </c>
      <c r="E87" s="82">
        <v>39.44</v>
      </c>
      <c r="F87" s="82">
        <v>18.27</v>
      </c>
      <c r="G87" s="84">
        <v>30.83</v>
      </c>
    </row>
    <row r="88" spans="1:7" ht="11.25" customHeight="1">
      <c r="A88" s="21">
        <v>40603</v>
      </c>
      <c r="B88" s="85">
        <v>12</v>
      </c>
      <c r="C88" s="85">
        <v>7.36</v>
      </c>
      <c r="D88" s="83">
        <v>19.36</v>
      </c>
      <c r="E88" s="82">
        <v>39.76</v>
      </c>
      <c r="F88" s="82">
        <v>18.309999999999999</v>
      </c>
      <c r="G88" s="84">
        <v>30.92</v>
      </c>
    </row>
    <row r="89" spans="1:7" ht="11.25" customHeight="1">
      <c r="A89" s="21">
        <v>40634</v>
      </c>
      <c r="B89" s="85">
        <v>12.05</v>
      </c>
      <c r="C89" s="85">
        <v>7.4</v>
      </c>
      <c r="D89" s="83">
        <v>19.45</v>
      </c>
      <c r="E89" s="82">
        <v>39.979999999999997</v>
      </c>
      <c r="F89" s="82">
        <v>18.260000000000002</v>
      </c>
      <c r="G89" s="84">
        <v>30.93</v>
      </c>
    </row>
    <row r="90" spans="1:7" ht="11.25" customHeight="1">
      <c r="A90" s="21">
        <v>40664</v>
      </c>
      <c r="B90" s="85">
        <v>12.08</v>
      </c>
      <c r="C90" s="85">
        <v>7.52</v>
      </c>
      <c r="D90" s="83">
        <v>19.600000000000001</v>
      </c>
      <c r="E90" s="82">
        <v>40.35</v>
      </c>
      <c r="F90" s="82">
        <v>18.25</v>
      </c>
      <c r="G90" s="84">
        <v>31.1</v>
      </c>
    </row>
    <row r="91" spans="1:7" ht="11.25" customHeight="1">
      <c r="A91" s="21">
        <v>40695</v>
      </c>
      <c r="B91" s="85">
        <v>12.27</v>
      </c>
      <c r="C91" s="85">
        <v>7.62</v>
      </c>
      <c r="D91" s="83">
        <v>19.89</v>
      </c>
      <c r="E91" s="82">
        <v>40.68</v>
      </c>
      <c r="F91" s="82">
        <v>18.53</v>
      </c>
      <c r="G91" s="84">
        <v>31.01</v>
      </c>
    </row>
    <row r="92" spans="1:7" ht="11.25" customHeight="1">
      <c r="A92" s="21">
        <v>40725</v>
      </c>
      <c r="B92" s="85">
        <v>12.44</v>
      </c>
      <c r="C92" s="85">
        <v>7.77</v>
      </c>
      <c r="D92" s="83">
        <v>20.21</v>
      </c>
      <c r="E92" s="82">
        <v>40.909999999999997</v>
      </c>
      <c r="F92" s="82">
        <v>18.82</v>
      </c>
      <c r="G92" s="84">
        <v>30.96</v>
      </c>
    </row>
    <row r="93" spans="1:7" ht="11.25" customHeight="1">
      <c r="A93" s="21">
        <v>40756</v>
      </c>
      <c r="B93" s="85">
        <v>12.75</v>
      </c>
      <c r="C93" s="85">
        <v>7.95</v>
      </c>
      <c r="D93" s="83">
        <v>20.7</v>
      </c>
      <c r="E93" s="82">
        <v>41.33</v>
      </c>
      <c r="F93" s="82">
        <v>19.29</v>
      </c>
      <c r="G93" s="84">
        <v>31.13</v>
      </c>
    </row>
    <row r="94" spans="1:7" ht="11.25" customHeight="1">
      <c r="A94" s="21">
        <v>40787</v>
      </c>
      <c r="B94" s="85">
        <v>12.9</v>
      </c>
      <c r="C94" s="85">
        <v>8.1199999999999992</v>
      </c>
      <c r="D94" s="83">
        <v>21.02</v>
      </c>
      <c r="E94" s="82">
        <v>41.7</v>
      </c>
      <c r="F94" s="82">
        <v>19.559999999999999</v>
      </c>
      <c r="G94" s="84">
        <v>31.25</v>
      </c>
    </row>
    <row r="95" spans="1:7" ht="11.25" customHeight="1">
      <c r="A95" s="21">
        <v>40817</v>
      </c>
      <c r="B95" s="85">
        <v>13.16</v>
      </c>
      <c r="C95" s="85">
        <v>8.31</v>
      </c>
      <c r="D95" s="83">
        <v>21.47</v>
      </c>
      <c r="E95" s="82">
        <v>41.96</v>
      </c>
      <c r="F95" s="82">
        <v>19.940000000000001</v>
      </c>
      <c r="G95" s="84">
        <v>31.26</v>
      </c>
    </row>
    <row r="96" spans="1:7" ht="11.25" customHeight="1">
      <c r="A96" s="21">
        <v>40848</v>
      </c>
      <c r="B96" s="85">
        <v>13.12</v>
      </c>
      <c r="C96" s="85">
        <v>8.3699999999999992</v>
      </c>
      <c r="D96" s="83">
        <v>21.49</v>
      </c>
      <c r="E96" s="82">
        <v>42.06</v>
      </c>
      <c r="F96" s="82">
        <v>19.940000000000001</v>
      </c>
      <c r="G96" s="84">
        <v>31.21</v>
      </c>
    </row>
    <row r="97" spans="1:7" ht="11.25" customHeight="1">
      <c r="A97" s="21">
        <v>40878</v>
      </c>
      <c r="B97" s="85">
        <v>13.14</v>
      </c>
      <c r="C97" s="85">
        <v>8.43</v>
      </c>
      <c r="D97" s="83">
        <v>21.57</v>
      </c>
      <c r="E97" s="82">
        <v>41.78</v>
      </c>
      <c r="F97" s="82">
        <v>20</v>
      </c>
      <c r="G97" s="84">
        <v>30.93</v>
      </c>
    </row>
    <row r="98" spans="1:7" ht="11.25" customHeight="1">
      <c r="A98" s="21">
        <v>40909</v>
      </c>
      <c r="B98" s="85">
        <v>13.12</v>
      </c>
      <c r="C98" s="85">
        <v>8.4</v>
      </c>
      <c r="D98" s="83">
        <v>21.52</v>
      </c>
      <c r="E98" s="82">
        <v>42.25</v>
      </c>
      <c r="F98" s="82">
        <v>19.95</v>
      </c>
      <c r="G98" s="84">
        <v>31.1</v>
      </c>
    </row>
    <row r="99" spans="1:7" ht="11.25" customHeight="1">
      <c r="A99" s="21">
        <v>40940</v>
      </c>
      <c r="B99" s="85">
        <v>13.13</v>
      </c>
      <c r="C99" s="85">
        <v>8.33</v>
      </c>
      <c r="D99" s="83">
        <v>21.46</v>
      </c>
      <c r="E99" s="82">
        <v>42.24</v>
      </c>
      <c r="F99" s="82">
        <v>19.850000000000001</v>
      </c>
      <c r="G99" s="84">
        <v>30.99</v>
      </c>
    </row>
    <row r="100" spans="1:7" ht="11.25" customHeight="1">
      <c r="A100" s="21">
        <v>40969</v>
      </c>
      <c r="B100" s="85">
        <v>13.27</v>
      </c>
      <c r="C100" s="85">
        <v>8.4</v>
      </c>
      <c r="D100" s="83">
        <v>21.67</v>
      </c>
      <c r="E100" s="82">
        <v>42.55</v>
      </c>
      <c r="F100" s="82">
        <v>20.03</v>
      </c>
      <c r="G100" s="84">
        <v>31.06</v>
      </c>
    </row>
    <row r="101" spans="1:7" ht="11.25" customHeight="1">
      <c r="A101" s="21">
        <v>41000</v>
      </c>
      <c r="B101" s="85">
        <v>13.3</v>
      </c>
      <c r="C101" s="85">
        <v>8.34</v>
      </c>
      <c r="D101" s="83">
        <v>21.64</v>
      </c>
      <c r="E101" s="82">
        <v>42.78</v>
      </c>
      <c r="F101" s="82">
        <v>20.010000000000002</v>
      </c>
      <c r="G101" s="84">
        <v>31.1</v>
      </c>
    </row>
    <row r="102" spans="1:7" ht="11.25" customHeight="1">
      <c r="A102" s="21">
        <v>41030</v>
      </c>
      <c r="B102" s="85">
        <v>13.34</v>
      </c>
      <c r="C102" s="85">
        <v>8.32</v>
      </c>
      <c r="D102" s="83">
        <v>21.66</v>
      </c>
      <c r="E102" s="82">
        <v>42.78</v>
      </c>
      <c r="F102" s="82">
        <v>20.02</v>
      </c>
      <c r="G102" s="84">
        <v>31.06</v>
      </c>
    </row>
    <row r="103" spans="1:7" ht="11.25" customHeight="1">
      <c r="A103" s="21">
        <v>41061</v>
      </c>
      <c r="B103" s="85">
        <v>13.34</v>
      </c>
      <c r="C103" s="85">
        <v>8.26</v>
      </c>
      <c r="D103" s="83">
        <v>21.6</v>
      </c>
      <c r="E103" s="82">
        <v>43.4</v>
      </c>
      <c r="F103" s="82">
        <v>19.97</v>
      </c>
      <c r="G103" s="84">
        <v>31.29</v>
      </c>
    </row>
    <row r="104" spans="1:7" ht="11.25" customHeight="1">
      <c r="A104" s="21">
        <v>41091</v>
      </c>
      <c r="B104" s="85">
        <v>13.31</v>
      </c>
      <c r="C104" s="85">
        <v>8.17</v>
      </c>
      <c r="D104" s="83">
        <v>21.48</v>
      </c>
      <c r="E104" s="82">
        <v>43.66</v>
      </c>
      <c r="F104" s="82">
        <v>19.829999999999998</v>
      </c>
      <c r="G104" s="84">
        <v>31.3</v>
      </c>
    </row>
    <row r="105" spans="1:7" ht="11.25" customHeight="1">
      <c r="A105" s="21">
        <v>41122</v>
      </c>
      <c r="B105" s="85">
        <v>13.3</v>
      </c>
      <c r="C105" s="85">
        <v>8.11</v>
      </c>
      <c r="D105" s="83">
        <v>21.41</v>
      </c>
      <c r="E105" s="82">
        <v>43.87</v>
      </c>
      <c r="F105" s="82">
        <v>19.739999999999998</v>
      </c>
      <c r="G105" s="84">
        <v>31.25</v>
      </c>
    </row>
    <row r="106" spans="1:7" ht="11.25" customHeight="1">
      <c r="A106" s="21">
        <v>41153</v>
      </c>
      <c r="B106" s="85">
        <v>13.31</v>
      </c>
      <c r="C106" s="85">
        <v>8.0399999999999991</v>
      </c>
      <c r="D106" s="83">
        <v>21.35</v>
      </c>
      <c r="E106" s="82">
        <v>43.99</v>
      </c>
      <c r="F106" s="82">
        <v>19.649999999999999</v>
      </c>
      <c r="G106" s="84">
        <v>31.04</v>
      </c>
    </row>
    <row r="107" spans="1:7" ht="11.25" customHeight="1">
      <c r="A107" s="21">
        <v>41183</v>
      </c>
      <c r="B107" s="85">
        <v>13.29</v>
      </c>
      <c r="C107" s="85">
        <v>7.94</v>
      </c>
      <c r="D107" s="83">
        <v>21.23</v>
      </c>
      <c r="E107" s="82">
        <v>44.12</v>
      </c>
      <c r="F107" s="82">
        <v>19.52</v>
      </c>
      <c r="G107" s="84">
        <v>30.91</v>
      </c>
    </row>
    <row r="108" spans="1:7" ht="11.25" customHeight="1">
      <c r="A108" s="21">
        <v>41214</v>
      </c>
      <c r="B108" s="85">
        <v>13.18</v>
      </c>
      <c r="C108" s="85">
        <v>7.9</v>
      </c>
      <c r="D108" s="83">
        <v>21.08</v>
      </c>
      <c r="E108" s="82">
        <v>44.04</v>
      </c>
      <c r="F108" s="82">
        <v>19.34</v>
      </c>
      <c r="G108" s="84">
        <v>30.69</v>
      </c>
    </row>
    <row r="109" spans="1:7" ht="11.25" customHeight="1">
      <c r="A109" s="55">
        <v>41244</v>
      </c>
      <c r="B109" s="85">
        <v>13.21</v>
      </c>
      <c r="C109" s="85">
        <v>7.89</v>
      </c>
      <c r="D109" s="83">
        <v>21.1</v>
      </c>
      <c r="E109" s="82">
        <v>44.11</v>
      </c>
      <c r="F109" s="82">
        <v>19.329999999999998</v>
      </c>
      <c r="G109" s="84">
        <v>30.54</v>
      </c>
    </row>
    <row r="110" spans="1:7" ht="11.25" customHeight="1">
      <c r="A110" s="55">
        <v>41275</v>
      </c>
      <c r="B110" s="85">
        <v>12.9</v>
      </c>
      <c r="C110" s="85">
        <v>8.0399999999999991</v>
      </c>
      <c r="D110" s="83">
        <v>20.94</v>
      </c>
      <c r="E110" s="82">
        <v>43.56</v>
      </c>
      <c r="F110" s="82">
        <v>19.149999999999999</v>
      </c>
      <c r="G110" s="84">
        <v>30.57</v>
      </c>
    </row>
    <row r="111" spans="1:7" ht="11.25" customHeight="1">
      <c r="A111" s="55">
        <v>41306</v>
      </c>
      <c r="B111" s="85">
        <v>12.74</v>
      </c>
      <c r="C111" s="85">
        <v>8.27</v>
      </c>
      <c r="D111" s="83">
        <v>21.01</v>
      </c>
      <c r="E111" s="82">
        <v>43.83</v>
      </c>
      <c r="F111" s="82">
        <v>19.2</v>
      </c>
      <c r="G111" s="84">
        <v>30.61</v>
      </c>
    </row>
    <row r="112" spans="1:7" ht="11.25" customHeight="1">
      <c r="A112" s="55">
        <v>41334</v>
      </c>
      <c r="B112" s="85">
        <v>12.45</v>
      </c>
      <c r="C112" s="85">
        <v>8.5</v>
      </c>
      <c r="D112" s="83">
        <v>20.95</v>
      </c>
      <c r="E112" s="82">
        <v>43.96</v>
      </c>
      <c r="F112" s="82">
        <v>19.170000000000002</v>
      </c>
      <c r="G112" s="84">
        <v>30.53</v>
      </c>
    </row>
    <row r="113" spans="1:7" ht="11.25" customHeight="1">
      <c r="A113" s="55">
        <v>41365</v>
      </c>
      <c r="B113" s="85">
        <v>12.41</v>
      </c>
      <c r="C113" s="85">
        <v>8.5</v>
      </c>
      <c r="D113" s="83">
        <v>20.91</v>
      </c>
      <c r="E113" s="82">
        <v>44.18</v>
      </c>
      <c r="F113" s="82">
        <v>19.05</v>
      </c>
      <c r="G113" s="84">
        <v>30.5</v>
      </c>
    </row>
    <row r="114" spans="1:7" ht="11.25" customHeight="1">
      <c r="A114" s="55">
        <v>41395</v>
      </c>
      <c r="B114" s="85">
        <v>12.3</v>
      </c>
      <c r="C114" s="85">
        <v>8.36</v>
      </c>
      <c r="D114" s="83">
        <v>20.66</v>
      </c>
      <c r="E114" s="82">
        <v>44.45</v>
      </c>
      <c r="F114" s="82">
        <v>18.850000000000001</v>
      </c>
      <c r="G114" s="84">
        <v>30.49</v>
      </c>
    </row>
    <row r="115" spans="1:7" ht="11.25" customHeight="1">
      <c r="A115" s="55">
        <v>41426</v>
      </c>
      <c r="B115" s="85">
        <v>12.19</v>
      </c>
      <c r="C115" s="85">
        <v>8.32</v>
      </c>
      <c r="D115" s="83">
        <v>20.51</v>
      </c>
      <c r="E115" s="82">
        <v>44.67</v>
      </c>
      <c r="F115" s="82">
        <v>18.68</v>
      </c>
      <c r="G115" s="84">
        <v>30.41</v>
      </c>
    </row>
    <row r="116" spans="1:7" ht="11.25" customHeight="1">
      <c r="A116" s="55">
        <v>41456</v>
      </c>
      <c r="B116" s="85">
        <v>12.15</v>
      </c>
      <c r="C116" s="85">
        <v>8.33</v>
      </c>
      <c r="D116" s="83">
        <v>20.48</v>
      </c>
      <c r="E116" s="82">
        <v>44.83</v>
      </c>
      <c r="F116" s="82">
        <v>18.63</v>
      </c>
      <c r="G116" s="84">
        <v>30.29</v>
      </c>
    </row>
    <row r="117" spans="1:7" ht="11.25" customHeight="1">
      <c r="A117" s="55">
        <v>41487</v>
      </c>
      <c r="B117" s="85">
        <v>12.1</v>
      </c>
      <c r="C117" s="85">
        <v>8.35</v>
      </c>
      <c r="D117" s="83">
        <v>20.45</v>
      </c>
      <c r="E117" s="82">
        <v>45.04</v>
      </c>
      <c r="F117" s="82">
        <v>18.57</v>
      </c>
      <c r="G117" s="84">
        <v>30.22</v>
      </c>
    </row>
    <row r="118" spans="1:7" ht="11.25" customHeight="1">
      <c r="A118" s="55">
        <v>41518</v>
      </c>
      <c r="B118" s="85">
        <v>12.06</v>
      </c>
      <c r="C118" s="85">
        <v>8.3800000000000008</v>
      </c>
      <c r="D118" s="83">
        <v>20.440000000000001</v>
      </c>
      <c r="E118" s="82">
        <v>44.88</v>
      </c>
      <c r="F118" s="82">
        <v>18.54</v>
      </c>
      <c r="G118" s="84">
        <v>30</v>
      </c>
    </row>
    <row r="119" spans="1:7" ht="11.25" customHeight="1">
      <c r="A119" s="55">
        <v>41548</v>
      </c>
      <c r="B119" s="85">
        <v>12.04</v>
      </c>
      <c r="C119" s="85">
        <v>8.36</v>
      </c>
      <c r="D119" s="83">
        <v>20.399999999999999</v>
      </c>
      <c r="E119" s="82">
        <v>44.69</v>
      </c>
      <c r="F119" s="82">
        <v>18.5</v>
      </c>
      <c r="G119" s="84">
        <v>29.83</v>
      </c>
    </row>
    <row r="120" spans="1:7" ht="11.25" customHeight="1">
      <c r="A120" s="55">
        <v>41579</v>
      </c>
      <c r="B120" s="85">
        <v>12.12</v>
      </c>
      <c r="C120" s="85">
        <v>8.52</v>
      </c>
      <c r="D120" s="83">
        <v>20.64</v>
      </c>
      <c r="E120" s="82">
        <v>44.82</v>
      </c>
      <c r="F120" s="82">
        <v>18.68</v>
      </c>
      <c r="G120" s="84">
        <v>29.74</v>
      </c>
    </row>
    <row r="121" spans="1:7" ht="11.25" customHeight="1">
      <c r="A121" s="55">
        <v>41609</v>
      </c>
      <c r="B121" s="85">
        <v>12.36</v>
      </c>
      <c r="C121" s="85">
        <v>8.7200000000000006</v>
      </c>
      <c r="D121" s="83">
        <v>21.08</v>
      </c>
      <c r="E121" s="82">
        <v>44.68</v>
      </c>
      <c r="F121" s="82">
        <v>19.07</v>
      </c>
      <c r="G121" s="84">
        <v>29.39</v>
      </c>
    </row>
    <row r="122" spans="1:7" ht="11.25" customHeight="1">
      <c r="A122" s="55">
        <v>41640</v>
      </c>
      <c r="B122" s="85">
        <v>12.26</v>
      </c>
      <c r="C122" s="85">
        <v>8.64</v>
      </c>
      <c r="D122" s="83">
        <v>20.9</v>
      </c>
      <c r="E122" s="82">
        <v>44.8</v>
      </c>
      <c r="F122" s="82">
        <v>18.87</v>
      </c>
      <c r="G122" s="84">
        <v>29</v>
      </c>
    </row>
    <row r="123" spans="1:7" ht="11.25" customHeight="1">
      <c r="A123" s="55">
        <v>41671</v>
      </c>
      <c r="B123" s="85">
        <v>12.27</v>
      </c>
      <c r="C123" s="85">
        <v>8.6300000000000008</v>
      </c>
      <c r="D123" s="83">
        <v>20.9</v>
      </c>
      <c r="E123" s="82">
        <v>44.92</v>
      </c>
      <c r="F123" s="82">
        <v>18.84</v>
      </c>
      <c r="G123" s="84">
        <v>28.93</v>
      </c>
    </row>
    <row r="124" spans="1:7" ht="11.25" customHeight="1">
      <c r="A124" s="55">
        <v>41699</v>
      </c>
      <c r="B124" s="85">
        <v>12.14</v>
      </c>
      <c r="C124" s="85">
        <v>8.59</v>
      </c>
      <c r="D124" s="83">
        <v>20.73</v>
      </c>
      <c r="E124" s="82">
        <v>44.89</v>
      </c>
      <c r="F124" s="82">
        <v>18.66</v>
      </c>
      <c r="G124" s="84">
        <v>28.73</v>
      </c>
    </row>
    <row r="125" spans="1:7" ht="11.25" customHeight="1">
      <c r="A125" s="55">
        <v>41730</v>
      </c>
      <c r="B125" s="85">
        <v>12.17</v>
      </c>
      <c r="C125" s="85">
        <v>8.65</v>
      </c>
      <c r="D125" s="83">
        <v>20.82</v>
      </c>
      <c r="E125" s="82">
        <v>45.01</v>
      </c>
      <c r="F125" s="82">
        <v>18.73</v>
      </c>
      <c r="G125" s="84">
        <v>28.65</v>
      </c>
    </row>
    <row r="126" spans="1:7" ht="11.25" customHeight="1">
      <c r="A126" s="55">
        <v>41760</v>
      </c>
      <c r="B126" s="85">
        <v>12.14</v>
      </c>
      <c r="C126" s="85">
        <v>8.7200000000000006</v>
      </c>
      <c r="D126" s="83">
        <v>20.86</v>
      </c>
      <c r="E126" s="82">
        <v>45.2</v>
      </c>
      <c r="F126" s="82">
        <v>18.75</v>
      </c>
      <c r="G126" s="84">
        <v>28.55</v>
      </c>
    </row>
    <row r="127" spans="1:7" ht="11.25" customHeight="1">
      <c r="A127" s="55">
        <v>41791</v>
      </c>
      <c r="B127" s="85">
        <v>12.09</v>
      </c>
      <c r="C127" s="85">
        <v>8.7799999999999994</v>
      </c>
      <c r="D127" s="83">
        <v>20.87</v>
      </c>
      <c r="E127" s="82">
        <v>45.37</v>
      </c>
      <c r="F127" s="82">
        <v>18.73</v>
      </c>
      <c r="G127" s="84">
        <v>28.46</v>
      </c>
    </row>
    <row r="128" spans="1:7" ht="11.25" customHeight="1">
      <c r="A128" s="55">
        <v>41821</v>
      </c>
      <c r="B128" s="85">
        <v>11.97</v>
      </c>
      <c r="C128" s="85">
        <v>8.7899999999999991</v>
      </c>
      <c r="D128" s="83">
        <v>20.76</v>
      </c>
      <c r="E128" s="82">
        <v>45.34</v>
      </c>
      <c r="F128" s="82">
        <v>18.600000000000001</v>
      </c>
      <c r="G128" s="84">
        <v>28.19</v>
      </c>
    </row>
    <row r="129" spans="1:7" ht="11.25" customHeight="1">
      <c r="A129" s="55">
        <v>41852</v>
      </c>
      <c r="B129" s="85">
        <v>11.77</v>
      </c>
      <c r="C129" s="85">
        <v>8.7100000000000009</v>
      </c>
      <c r="D129" s="83">
        <v>20.48</v>
      </c>
      <c r="E129" s="82">
        <v>45.32</v>
      </c>
      <c r="F129" s="82">
        <v>18.34</v>
      </c>
      <c r="G129" s="84">
        <v>28</v>
      </c>
    </row>
    <row r="130" spans="1:7" ht="11.25" customHeight="1">
      <c r="A130" s="55">
        <v>41883</v>
      </c>
      <c r="B130" s="85">
        <v>11.67</v>
      </c>
      <c r="C130" s="85">
        <v>8.73</v>
      </c>
      <c r="D130" s="83">
        <v>20.399999999999999</v>
      </c>
      <c r="E130" s="82">
        <v>45.34</v>
      </c>
      <c r="F130" s="82">
        <v>18.22</v>
      </c>
      <c r="G130" s="84">
        <v>27.88</v>
      </c>
    </row>
    <row r="131" spans="1:7" ht="11.25" customHeight="1">
      <c r="A131" s="55">
        <v>41913</v>
      </c>
      <c r="B131" s="85">
        <v>11.57</v>
      </c>
      <c r="C131" s="85">
        <v>8.73</v>
      </c>
      <c r="D131" s="83">
        <v>20.3</v>
      </c>
      <c r="E131" s="82">
        <v>45.43</v>
      </c>
      <c r="F131" s="82">
        <v>18.12</v>
      </c>
      <c r="G131" s="84">
        <v>27.75</v>
      </c>
    </row>
    <row r="132" spans="1:7" ht="11.25" customHeight="1">
      <c r="A132" s="55">
        <v>41944</v>
      </c>
      <c r="B132" s="85">
        <v>11.65</v>
      </c>
      <c r="C132" s="85">
        <v>8.9700000000000006</v>
      </c>
      <c r="D132" s="83">
        <v>20.62</v>
      </c>
      <c r="E132" s="82">
        <v>45.36</v>
      </c>
      <c r="F132" s="82">
        <v>18.36</v>
      </c>
      <c r="G132" s="84">
        <v>27.51</v>
      </c>
    </row>
    <row r="133" spans="1:7" ht="11.25" customHeight="1">
      <c r="A133" s="55">
        <v>41974</v>
      </c>
      <c r="B133" s="85">
        <v>11.75</v>
      </c>
      <c r="C133" s="85">
        <v>9.2100000000000009</v>
      </c>
      <c r="D133" s="83">
        <v>20.96</v>
      </c>
      <c r="E133" s="82">
        <v>45.27</v>
      </c>
      <c r="F133" s="82">
        <v>18.66</v>
      </c>
      <c r="G133" s="84">
        <v>27.21</v>
      </c>
    </row>
    <row r="134" spans="1:7" ht="11.25" customHeight="1">
      <c r="A134" s="55">
        <v>42005</v>
      </c>
      <c r="B134" s="85">
        <v>11.75</v>
      </c>
      <c r="C134" s="85">
        <v>9.3000000000000007</v>
      </c>
      <c r="D134" s="83">
        <v>21.05</v>
      </c>
      <c r="E134" s="82">
        <v>45.61</v>
      </c>
      <c r="F134" s="82">
        <v>18.68</v>
      </c>
      <c r="G134" s="84">
        <v>27.32</v>
      </c>
    </row>
    <row r="135" spans="1:7" ht="11.25" customHeight="1">
      <c r="A135" s="55">
        <v>42036</v>
      </c>
      <c r="B135" s="85">
        <v>11.75</v>
      </c>
      <c r="C135" s="85">
        <v>9.33</v>
      </c>
      <c r="D135" s="83">
        <v>21.08</v>
      </c>
      <c r="E135" s="82">
        <v>45.66</v>
      </c>
      <c r="F135" s="82">
        <v>18.690000000000001</v>
      </c>
      <c r="G135" s="84">
        <v>27.3</v>
      </c>
    </row>
    <row r="136" spans="1:7" ht="11.25" customHeight="1">
      <c r="A136" s="55">
        <v>42064</v>
      </c>
      <c r="B136" s="85">
        <v>11.68</v>
      </c>
      <c r="C136" s="85">
        <v>9.33</v>
      </c>
      <c r="D136" s="83">
        <v>21.01</v>
      </c>
      <c r="E136" s="82">
        <v>45.67</v>
      </c>
      <c r="F136" s="82">
        <v>18.61</v>
      </c>
      <c r="G136" s="84">
        <v>27.17</v>
      </c>
    </row>
    <row r="137" spans="1:7" ht="11.25" customHeight="1">
      <c r="A137" s="55">
        <v>42095</v>
      </c>
      <c r="B137" s="85">
        <v>11.68</v>
      </c>
      <c r="C137" s="85">
        <v>9.3800000000000008</v>
      </c>
      <c r="D137" s="83">
        <v>21.06</v>
      </c>
      <c r="E137" s="82">
        <v>45.86</v>
      </c>
      <c r="F137" s="82">
        <v>18.649999999999999</v>
      </c>
      <c r="G137" s="84">
        <v>27.1</v>
      </c>
    </row>
    <row r="138" spans="1:7" ht="11.25" customHeight="1">
      <c r="A138" s="55">
        <v>42125</v>
      </c>
      <c r="B138" s="85">
        <v>11.55</v>
      </c>
      <c r="C138" s="85">
        <v>9.42</v>
      </c>
      <c r="D138" s="83">
        <v>20.97</v>
      </c>
      <c r="E138" s="82">
        <v>45.7</v>
      </c>
      <c r="F138" s="82">
        <v>18.57</v>
      </c>
      <c r="G138" s="84">
        <v>26.92</v>
      </c>
    </row>
    <row r="139" spans="1:7" ht="11.25" customHeight="1">
      <c r="A139" s="55">
        <v>42156</v>
      </c>
      <c r="B139" s="85">
        <v>11.5</v>
      </c>
      <c r="C139" s="85">
        <v>9.5500000000000007</v>
      </c>
      <c r="D139" s="83">
        <v>21.05</v>
      </c>
      <c r="E139" s="82">
        <v>45.62</v>
      </c>
      <c r="F139" s="82">
        <v>18.63</v>
      </c>
      <c r="G139" s="84">
        <v>26.76</v>
      </c>
    </row>
    <row r="140" spans="1:7" ht="11.25" customHeight="1">
      <c r="A140" s="55">
        <v>42186</v>
      </c>
      <c r="B140" s="85">
        <v>11.48</v>
      </c>
      <c r="C140" s="85">
        <v>9.7100000000000009</v>
      </c>
      <c r="D140" s="83">
        <v>21.19</v>
      </c>
      <c r="E140" s="82">
        <v>45.76</v>
      </c>
      <c r="F140" s="82">
        <v>18.760000000000002</v>
      </c>
      <c r="G140" s="84">
        <v>26.73</v>
      </c>
    </row>
    <row r="141" spans="1:7" ht="11.25" customHeight="1">
      <c r="A141" s="55">
        <v>42217</v>
      </c>
      <c r="B141" s="85">
        <v>11.48</v>
      </c>
      <c r="C141" s="85">
        <v>9.8699999999999992</v>
      </c>
      <c r="D141" s="83">
        <v>21.35</v>
      </c>
      <c r="E141" s="82">
        <v>45.88</v>
      </c>
      <c r="F141" s="82">
        <v>18.899999999999999</v>
      </c>
      <c r="G141" s="84">
        <v>26.71</v>
      </c>
    </row>
    <row r="142" spans="1:7" ht="11.25" customHeight="1">
      <c r="A142" s="55">
        <v>42248</v>
      </c>
      <c r="B142" s="85">
        <v>11.6</v>
      </c>
      <c r="C142" s="85">
        <v>10.119999999999999</v>
      </c>
      <c r="D142" s="83">
        <v>21.72</v>
      </c>
      <c r="E142" s="82">
        <v>46.03</v>
      </c>
      <c r="F142" s="82">
        <v>19.22</v>
      </c>
      <c r="G142" s="84">
        <v>26.74</v>
      </c>
    </row>
    <row r="143" spans="1:7" ht="11.25" customHeight="1">
      <c r="A143" s="55">
        <v>42278</v>
      </c>
      <c r="B143" s="85">
        <v>11.33</v>
      </c>
      <c r="C143" s="85">
        <v>9.99</v>
      </c>
      <c r="D143" s="83">
        <v>21.32</v>
      </c>
      <c r="E143" s="82">
        <v>45.81</v>
      </c>
      <c r="F143" s="82">
        <v>18.86</v>
      </c>
      <c r="G143" s="84">
        <v>26.49</v>
      </c>
    </row>
    <row r="144" spans="1:7" ht="11.25" customHeight="1">
      <c r="A144" s="55">
        <v>42309</v>
      </c>
      <c r="B144" s="85">
        <v>11.08</v>
      </c>
      <c r="C144" s="85">
        <v>9.91</v>
      </c>
      <c r="D144" s="83">
        <v>20.99</v>
      </c>
      <c r="E144" s="82">
        <v>45.33</v>
      </c>
      <c r="F144" s="82">
        <v>18.559999999999999</v>
      </c>
      <c r="G144" s="84">
        <v>26.13</v>
      </c>
    </row>
    <row r="145" spans="1:7" ht="11.25" customHeight="1">
      <c r="A145" s="55">
        <v>42339</v>
      </c>
      <c r="B145" s="85">
        <v>10.73</v>
      </c>
      <c r="C145" s="85">
        <v>9.7100000000000009</v>
      </c>
      <c r="D145" s="83">
        <v>20.440000000000001</v>
      </c>
      <c r="E145" s="82">
        <v>44.49</v>
      </c>
      <c r="F145" s="82">
        <v>18.07</v>
      </c>
      <c r="G145" s="84">
        <v>25.46</v>
      </c>
    </row>
    <row r="146" spans="1:7" ht="11.25" customHeight="1">
      <c r="A146" s="55">
        <v>42370</v>
      </c>
      <c r="B146" s="85">
        <v>10.79</v>
      </c>
      <c r="C146" s="85">
        <v>9.84</v>
      </c>
      <c r="D146" s="83">
        <v>20.63</v>
      </c>
      <c r="E146" s="82">
        <v>44.48</v>
      </c>
      <c r="F146" s="82">
        <v>18.239999999999998</v>
      </c>
      <c r="G146" s="84">
        <v>25.44</v>
      </c>
    </row>
    <row r="147" spans="1:7" ht="11.25" customHeight="1">
      <c r="A147" s="55">
        <v>42401</v>
      </c>
      <c r="B147" s="85">
        <v>10.81</v>
      </c>
      <c r="C147" s="85">
        <v>9.94</v>
      </c>
      <c r="D147" s="83">
        <v>20.75</v>
      </c>
      <c r="E147" s="82">
        <v>44.08</v>
      </c>
      <c r="F147" s="82">
        <v>18.329999999999998</v>
      </c>
      <c r="G147" s="84">
        <v>25.19</v>
      </c>
    </row>
    <row r="148" spans="1:7" ht="11.25" customHeight="1">
      <c r="A148" s="55">
        <v>42430</v>
      </c>
      <c r="B148" s="85">
        <v>10.86</v>
      </c>
      <c r="C148" s="85">
        <v>10.1</v>
      </c>
      <c r="D148" s="83">
        <v>20.96</v>
      </c>
      <c r="E148" s="82">
        <v>43.94</v>
      </c>
      <c r="F148" s="82">
        <v>18.510000000000002</v>
      </c>
      <c r="G148" s="84">
        <v>25.01</v>
      </c>
    </row>
    <row r="149" spans="1:7" ht="11.25" customHeight="1">
      <c r="A149" s="55">
        <v>42461</v>
      </c>
      <c r="B149" s="85">
        <v>10.78</v>
      </c>
      <c r="C149" s="85">
        <v>10.15</v>
      </c>
      <c r="D149" s="83">
        <v>20.93</v>
      </c>
      <c r="E149" s="82">
        <v>43.68</v>
      </c>
      <c r="F149" s="82">
        <v>18.46</v>
      </c>
      <c r="G149" s="84">
        <v>24.84</v>
      </c>
    </row>
    <row r="150" spans="1:7" ht="11.25" customHeight="1">
      <c r="A150" s="55">
        <v>42491</v>
      </c>
      <c r="B150" s="85">
        <v>10.86</v>
      </c>
      <c r="C150" s="85">
        <v>10.26</v>
      </c>
      <c r="D150" s="83">
        <v>21.12</v>
      </c>
      <c r="E150" s="82">
        <v>43.5</v>
      </c>
      <c r="F150" s="82">
        <v>18.649999999999999</v>
      </c>
      <c r="G150" s="84">
        <v>24.67</v>
      </c>
    </row>
    <row r="151" spans="1:7" ht="11.25" customHeight="1">
      <c r="A151" s="55">
        <v>42522</v>
      </c>
      <c r="B151" s="85">
        <v>10.81</v>
      </c>
      <c r="C151" s="85">
        <v>10.32</v>
      </c>
      <c r="D151" s="83">
        <v>21.13</v>
      </c>
      <c r="E151" s="82">
        <v>43.33</v>
      </c>
      <c r="F151" s="82">
        <v>18.64</v>
      </c>
      <c r="G151" s="84">
        <v>24.47</v>
      </c>
    </row>
    <row r="152" spans="1:7" ht="11.25" customHeight="1">
      <c r="A152" s="55">
        <v>42552</v>
      </c>
      <c r="B152" s="85">
        <v>10.71</v>
      </c>
      <c r="C152" s="85">
        <v>10.29</v>
      </c>
      <c r="D152" s="83">
        <v>21</v>
      </c>
      <c r="E152" s="82">
        <v>43.08</v>
      </c>
      <c r="F152" s="82">
        <v>18.54</v>
      </c>
      <c r="G152" s="84">
        <v>24.23</v>
      </c>
    </row>
    <row r="153" spans="1:7" ht="11.25" customHeight="1">
      <c r="A153" s="55">
        <v>42583</v>
      </c>
      <c r="B153" s="85">
        <v>10.68</v>
      </c>
      <c r="C153" s="85">
        <v>10.3</v>
      </c>
      <c r="D153" s="83">
        <v>20.98</v>
      </c>
      <c r="E153" s="82">
        <v>42.85</v>
      </c>
      <c r="F153" s="82">
        <v>18.510000000000002</v>
      </c>
      <c r="G153" s="84">
        <v>24.03</v>
      </c>
    </row>
    <row r="154" spans="1:7" ht="11.25" customHeight="1">
      <c r="A154" s="55">
        <v>42614</v>
      </c>
      <c r="B154" s="85">
        <v>10.65</v>
      </c>
      <c r="C154" s="85">
        <v>10.34</v>
      </c>
      <c r="D154" s="83">
        <v>20.99</v>
      </c>
      <c r="E154" s="82">
        <v>42.59</v>
      </c>
      <c r="F154" s="82">
        <v>18.510000000000002</v>
      </c>
      <c r="G154" s="84">
        <v>23.81</v>
      </c>
    </row>
    <row r="155" spans="1:7" ht="11.25" customHeight="1">
      <c r="A155" s="55">
        <v>42644</v>
      </c>
      <c r="B155" s="85">
        <v>10.61</v>
      </c>
      <c r="C155" s="85">
        <v>10.35</v>
      </c>
      <c r="D155" s="83">
        <v>20.96</v>
      </c>
      <c r="E155" s="82">
        <v>42.29</v>
      </c>
      <c r="F155" s="82">
        <v>18.48</v>
      </c>
      <c r="G155" s="84">
        <v>23.7</v>
      </c>
    </row>
    <row r="156" spans="1:7" ht="11.25" customHeight="1">
      <c r="A156" s="55">
        <v>42675</v>
      </c>
      <c r="B156" s="85">
        <v>10.54</v>
      </c>
      <c r="C156" s="85">
        <v>10.31</v>
      </c>
      <c r="D156" s="83">
        <v>20.85</v>
      </c>
      <c r="E156" s="82">
        <v>42.18</v>
      </c>
      <c r="F156" s="82">
        <v>18.38</v>
      </c>
      <c r="G156" s="84">
        <v>23.57</v>
      </c>
    </row>
    <row r="157" spans="1:7" ht="11.25" customHeight="1">
      <c r="A157" s="55">
        <v>42705</v>
      </c>
      <c r="B157" s="85">
        <v>10.42</v>
      </c>
      <c r="C157" s="85">
        <v>10.210000000000001</v>
      </c>
      <c r="D157" s="83">
        <v>20.63</v>
      </c>
      <c r="E157" s="82">
        <v>41.94</v>
      </c>
      <c r="F157" s="82">
        <v>18.170000000000002</v>
      </c>
      <c r="G157" s="84">
        <v>23.24</v>
      </c>
    </row>
    <row r="158" spans="1:7" ht="11.25" customHeight="1">
      <c r="A158" s="55">
        <v>42736</v>
      </c>
      <c r="B158" s="85">
        <v>10.3</v>
      </c>
      <c r="C158" s="85">
        <v>10.11</v>
      </c>
      <c r="D158" s="83">
        <v>20.41</v>
      </c>
      <c r="E158" s="82">
        <v>41.82</v>
      </c>
      <c r="F158" s="82">
        <v>17.98</v>
      </c>
      <c r="G158" s="84">
        <v>23.17</v>
      </c>
    </row>
    <row r="159" spans="1:7" ht="11.25" customHeight="1">
      <c r="A159" s="55">
        <v>42767</v>
      </c>
      <c r="B159" s="85">
        <v>10.26</v>
      </c>
      <c r="C159" s="85">
        <v>10.08</v>
      </c>
      <c r="D159" s="83">
        <v>20.34</v>
      </c>
      <c r="E159" s="82">
        <v>41.87</v>
      </c>
      <c r="F159" s="82">
        <v>17.87</v>
      </c>
      <c r="G159" s="84">
        <v>23.19</v>
      </c>
    </row>
    <row r="160" spans="1:7" ht="11.25" customHeight="1">
      <c r="A160" s="55">
        <v>42795</v>
      </c>
      <c r="B160" s="85">
        <v>10.29</v>
      </c>
      <c r="C160" s="85">
        <v>10.220000000000001</v>
      </c>
      <c r="D160" s="83">
        <v>20.51</v>
      </c>
      <c r="E160" s="82">
        <v>41.8</v>
      </c>
      <c r="F160" s="82">
        <v>17.989999999999998</v>
      </c>
      <c r="G160" s="84">
        <v>23.12</v>
      </c>
    </row>
    <row r="161" spans="1:7" ht="11.25" customHeight="1">
      <c r="A161" s="55">
        <v>42826</v>
      </c>
      <c r="B161" s="85">
        <v>10.24</v>
      </c>
      <c r="C161" s="85">
        <v>10.07</v>
      </c>
      <c r="D161" s="83">
        <v>20.309999999999999</v>
      </c>
      <c r="E161" s="82">
        <v>41.68</v>
      </c>
      <c r="F161" s="82">
        <v>17.84</v>
      </c>
      <c r="G161" s="84">
        <v>23</v>
      </c>
    </row>
    <row r="162" spans="1:7" ht="11.25" customHeight="1">
      <c r="A162" s="55">
        <v>42856</v>
      </c>
      <c r="B162" s="85">
        <v>10.119999999999999</v>
      </c>
      <c r="C162" s="85">
        <v>9.93</v>
      </c>
      <c r="D162" s="83">
        <v>20.05</v>
      </c>
      <c r="E162" s="82">
        <v>41.65</v>
      </c>
      <c r="F162" s="82">
        <v>17.54</v>
      </c>
      <c r="G162" s="84">
        <v>22.98</v>
      </c>
    </row>
    <row r="163" spans="1:7" ht="11.25" customHeight="1">
      <c r="A163" s="55">
        <v>42887</v>
      </c>
      <c r="B163" s="85">
        <v>10</v>
      </c>
      <c r="C163" s="85">
        <v>9.76</v>
      </c>
      <c r="D163" s="83">
        <v>19.760000000000002</v>
      </c>
      <c r="E163" s="82">
        <v>41.67</v>
      </c>
      <c r="F163" s="82">
        <v>17.27</v>
      </c>
      <c r="G163" s="84">
        <v>22.97</v>
      </c>
    </row>
    <row r="164" spans="1:7" ht="11.25" customHeight="1">
      <c r="A164" s="55">
        <v>42917</v>
      </c>
      <c r="B164" s="85">
        <v>9.93</v>
      </c>
      <c r="C164" s="85">
        <v>9.66</v>
      </c>
      <c r="D164" s="83">
        <v>19.59</v>
      </c>
      <c r="E164" s="82">
        <v>41.64</v>
      </c>
      <c r="F164" s="82">
        <v>17.09</v>
      </c>
      <c r="G164" s="84">
        <v>22.9</v>
      </c>
    </row>
    <row r="165" spans="1:7" ht="11.25" customHeight="1">
      <c r="A165" s="55">
        <v>42948</v>
      </c>
      <c r="B165" s="85">
        <v>9.8699999999999992</v>
      </c>
      <c r="C165" s="85">
        <v>9.59</v>
      </c>
      <c r="D165" s="83">
        <v>19.46</v>
      </c>
      <c r="E165" s="82">
        <v>41.63</v>
      </c>
      <c r="F165" s="82">
        <v>16.98</v>
      </c>
      <c r="G165" s="84">
        <v>22.9</v>
      </c>
    </row>
    <row r="166" spans="1:7" ht="11.25" customHeight="1">
      <c r="A166" s="55">
        <v>42979</v>
      </c>
      <c r="B166" s="85">
        <v>9.86</v>
      </c>
      <c r="C166" s="85">
        <v>9.5299999999999994</v>
      </c>
      <c r="D166" s="83">
        <v>19.39</v>
      </c>
      <c r="E166" s="82">
        <v>41.52</v>
      </c>
      <c r="F166" s="82">
        <v>16.920000000000002</v>
      </c>
      <c r="G166" s="84">
        <v>22.82</v>
      </c>
    </row>
    <row r="167" spans="1:7" ht="11.25" customHeight="1">
      <c r="A167" s="55">
        <v>43009</v>
      </c>
      <c r="B167" s="85">
        <v>9.7899999999999991</v>
      </c>
      <c r="C167" s="85">
        <v>9.4</v>
      </c>
      <c r="D167" s="83">
        <v>19.190000000000001</v>
      </c>
      <c r="E167" s="82">
        <v>41.52</v>
      </c>
      <c r="F167" s="82">
        <v>16.72</v>
      </c>
      <c r="G167" s="84">
        <v>22.88</v>
      </c>
    </row>
    <row r="168" spans="1:7" ht="11.25" customHeight="1">
      <c r="A168" s="55">
        <v>43040</v>
      </c>
      <c r="B168" s="85">
        <v>9.7799999999999994</v>
      </c>
      <c r="C168" s="85">
        <v>9.35</v>
      </c>
      <c r="D168" s="83">
        <v>19.13</v>
      </c>
      <c r="E168" s="82">
        <v>41.5</v>
      </c>
      <c r="F168" s="82">
        <v>16.66</v>
      </c>
      <c r="G168" s="84">
        <v>22.89</v>
      </c>
    </row>
    <row r="169" spans="1:7" ht="11.25" customHeight="1">
      <c r="A169" s="55">
        <v>43070</v>
      </c>
      <c r="B169" s="85">
        <v>9.75</v>
      </c>
      <c r="C169" s="85">
        <v>9.31</v>
      </c>
      <c r="D169" s="83">
        <v>19.059999999999999</v>
      </c>
      <c r="E169" s="82">
        <v>41.21</v>
      </c>
      <c r="F169" s="82">
        <v>16.61</v>
      </c>
      <c r="G169" s="84">
        <v>22.67</v>
      </c>
    </row>
    <row r="170" spans="1:7" ht="11.25" customHeight="1">
      <c r="A170" s="55">
        <v>43101</v>
      </c>
      <c r="B170" s="85">
        <v>9.6999999999999993</v>
      </c>
      <c r="C170" s="85">
        <v>9.25</v>
      </c>
      <c r="D170" s="83">
        <v>18.95</v>
      </c>
      <c r="E170" s="82">
        <v>41.29</v>
      </c>
      <c r="F170" s="82">
        <v>16.53</v>
      </c>
      <c r="G170" s="84">
        <v>22.82</v>
      </c>
    </row>
    <row r="171" spans="1:7" ht="11.25" customHeight="1">
      <c r="A171" s="55">
        <v>43132</v>
      </c>
      <c r="B171" s="85">
        <v>9.73</v>
      </c>
      <c r="C171" s="85">
        <v>9.26</v>
      </c>
      <c r="D171" s="83">
        <v>18.989999999999998</v>
      </c>
      <c r="E171" s="82">
        <v>41.41</v>
      </c>
      <c r="F171" s="82">
        <v>16.54</v>
      </c>
      <c r="G171" s="84">
        <v>22.94</v>
      </c>
    </row>
    <row r="172" spans="1:7" ht="11.25" customHeight="1">
      <c r="A172" s="55">
        <v>43160</v>
      </c>
      <c r="B172" s="85">
        <v>9.74</v>
      </c>
      <c r="C172" s="85">
        <v>9.27</v>
      </c>
      <c r="D172" s="83">
        <v>19.010000000000002</v>
      </c>
      <c r="E172" s="82">
        <v>41.38</v>
      </c>
      <c r="F172" s="82">
        <v>16.55</v>
      </c>
      <c r="G172" s="84">
        <v>22.94</v>
      </c>
    </row>
    <row r="173" spans="1:7" ht="11.25" customHeight="1">
      <c r="A173" s="55">
        <v>43191</v>
      </c>
      <c r="B173" s="85">
        <v>9.8000000000000007</v>
      </c>
      <c r="C173" s="85">
        <v>9.31</v>
      </c>
      <c r="D173" s="83">
        <v>19.11</v>
      </c>
      <c r="E173" s="82">
        <v>41.5</v>
      </c>
      <c r="F173" s="82">
        <v>16.64</v>
      </c>
      <c r="G173" s="84">
        <v>23.06</v>
      </c>
    </row>
    <row r="174" spans="1:7" ht="11.25" customHeight="1">
      <c r="A174" s="55">
        <v>43221</v>
      </c>
      <c r="B174" s="85">
        <v>9.83</v>
      </c>
      <c r="C174" s="85">
        <v>9.25</v>
      </c>
      <c r="D174" s="83">
        <v>19.079999999999998</v>
      </c>
      <c r="E174" s="82">
        <v>41.66</v>
      </c>
      <c r="F174" s="82">
        <v>16.62</v>
      </c>
      <c r="G174" s="84">
        <v>23.19</v>
      </c>
    </row>
    <row r="175" spans="1:7" ht="11.25" customHeight="1">
      <c r="A175" s="55">
        <v>43252</v>
      </c>
      <c r="B175" s="85">
        <v>9.92</v>
      </c>
      <c r="C175" s="85">
        <v>9.3000000000000007</v>
      </c>
      <c r="D175" s="83">
        <v>19.22</v>
      </c>
      <c r="E175" s="82">
        <v>41.79</v>
      </c>
      <c r="F175" s="82">
        <v>16.739999999999998</v>
      </c>
      <c r="G175" s="84">
        <v>23.29</v>
      </c>
    </row>
    <row r="176" spans="1:7" ht="11.25" customHeight="1">
      <c r="A176" s="55">
        <v>43282</v>
      </c>
      <c r="B176" s="85">
        <v>9.82</v>
      </c>
      <c r="C176" s="85">
        <v>9.1199999999999992</v>
      </c>
      <c r="D176" s="83">
        <v>18.940000000000001</v>
      </c>
      <c r="E176" s="82">
        <v>41.72</v>
      </c>
      <c r="F176" s="82">
        <v>16.510000000000002</v>
      </c>
      <c r="G176" s="84">
        <v>23.27</v>
      </c>
    </row>
    <row r="177" spans="1:7" ht="11.25" customHeight="1">
      <c r="A177" s="55">
        <v>43313</v>
      </c>
      <c r="B177" s="85">
        <v>9.7799999999999994</v>
      </c>
      <c r="C177" s="85">
        <v>9.06</v>
      </c>
      <c r="D177" s="83">
        <v>18.84</v>
      </c>
      <c r="E177" s="82">
        <v>41.95</v>
      </c>
      <c r="F177" s="82">
        <v>16.420000000000002</v>
      </c>
      <c r="G177" s="84">
        <v>23.5</v>
      </c>
    </row>
    <row r="178" spans="1:7" ht="11.25" customHeight="1">
      <c r="A178" s="55">
        <v>43344</v>
      </c>
      <c r="B178" s="85">
        <v>9.7799999999999994</v>
      </c>
      <c r="C178" s="85">
        <v>9.0500000000000007</v>
      </c>
      <c r="D178" s="83">
        <v>18.829999999999998</v>
      </c>
      <c r="E178" s="82">
        <v>42.06</v>
      </c>
      <c r="F178" s="82">
        <v>16.399999999999999</v>
      </c>
      <c r="G178" s="84">
        <v>23.53</v>
      </c>
    </row>
    <row r="179" spans="1:7" ht="11.25" customHeight="1">
      <c r="A179" s="55">
        <v>43374</v>
      </c>
      <c r="B179" s="85">
        <v>9.7899999999999991</v>
      </c>
      <c r="C179" s="85">
        <v>9.07</v>
      </c>
      <c r="D179" s="83">
        <v>18.86</v>
      </c>
      <c r="E179" s="82">
        <v>42.24</v>
      </c>
      <c r="F179" s="82">
        <v>16.440000000000001</v>
      </c>
      <c r="G179" s="84">
        <v>23.7</v>
      </c>
    </row>
    <row r="180" spans="1:7" ht="11.25" customHeight="1">
      <c r="A180" s="55">
        <v>43405</v>
      </c>
      <c r="B180" s="85">
        <v>9.81</v>
      </c>
      <c r="C180" s="85">
        <v>9.1</v>
      </c>
      <c r="D180" s="83">
        <v>18.91</v>
      </c>
      <c r="E180" s="82">
        <v>42.48</v>
      </c>
      <c r="F180" s="82">
        <v>16.489999999999998</v>
      </c>
      <c r="G180" s="84">
        <v>23.91</v>
      </c>
    </row>
    <row r="181" spans="1:7" ht="11.25" customHeight="1">
      <c r="A181" s="55">
        <v>43435</v>
      </c>
      <c r="B181" s="85">
        <v>9.93</v>
      </c>
      <c r="C181" s="85">
        <v>9.23</v>
      </c>
      <c r="D181" s="83">
        <v>19.16</v>
      </c>
      <c r="E181" s="82">
        <v>42.51</v>
      </c>
      <c r="F181" s="82">
        <v>16.72</v>
      </c>
      <c r="G181" s="84">
        <v>23.92</v>
      </c>
    </row>
    <row r="182" spans="1:7" ht="11.25" customHeight="1">
      <c r="A182" s="55">
        <v>43466</v>
      </c>
      <c r="B182" s="85">
        <v>9.99</v>
      </c>
      <c r="C182" s="85">
        <v>9.2899999999999991</v>
      </c>
      <c r="D182" s="83">
        <v>19.28</v>
      </c>
      <c r="E182" s="82">
        <v>42.79</v>
      </c>
      <c r="F182" s="82">
        <v>16.86</v>
      </c>
      <c r="G182" s="84">
        <v>24.24</v>
      </c>
    </row>
    <row r="183" spans="1:7" ht="11.25" customHeight="1">
      <c r="A183" s="55">
        <v>43497</v>
      </c>
      <c r="B183" s="85">
        <v>10.07</v>
      </c>
      <c r="C183" s="85">
        <v>9.3699999999999992</v>
      </c>
      <c r="D183" s="83">
        <v>19.440000000000001</v>
      </c>
      <c r="E183" s="82">
        <v>43.13</v>
      </c>
      <c r="F183" s="82">
        <v>16.989999999999998</v>
      </c>
      <c r="G183" s="84">
        <v>24.53</v>
      </c>
    </row>
    <row r="184" spans="1:7" ht="11.25" customHeight="1">
      <c r="A184" s="55">
        <v>43525</v>
      </c>
      <c r="B184" s="85">
        <v>10.039999999999999</v>
      </c>
      <c r="C184" s="85">
        <v>9.34</v>
      </c>
      <c r="D184" s="83">
        <v>19.38</v>
      </c>
      <c r="E184" s="82">
        <v>43.25</v>
      </c>
      <c r="F184" s="82">
        <v>16.95</v>
      </c>
      <c r="G184" s="84">
        <v>24.66</v>
      </c>
    </row>
    <row r="185" spans="1:7" ht="11.25" customHeight="1">
      <c r="A185" s="55">
        <v>43556</v>
      </c>
      <c r="B185" s="85">
        <v>10.06</v>
      </c>
      <c r="C185" s="85">
        <v>9.33</v>
      </c>
      <c r="D185" s="83">
        <v>19.39</v>
      </c>
      <c r="E185" s="82">
        <v>43.46</v>
      </c>
      <c r="F185" s="82">
        <v>17.010000000000002</v>
      </c>
      <c r="G185" s="84">
        <v>24.9</v>
      </c>
    </row>
    <row r="186" spans="1:7" ht="11.25" customHeight="1">
      <c r="A186" s="55">
        <v>43586</v>
      </c>
      <c r="B186" s="85">
        <v>10.1</v>
      </c>
      <c r="C186" s="85">
        <v>9.41</v>
      </c>
      <c r="D186" s="83">
        <v>19.510000000000002</v>
      </c>
      <c r="E186" s="82">
        <v>43.72</v>
      </c>
      <c r="F186" s="82">
        <v>17.12</v>
      </c>
      <c r="G186" s="84">
        <v>25.15</v>
      </c>
    </row>
    <row r="187" spans="1:7" ht="11.25" customHeight="1">
      <c r="A187" s="55">
        <v>43617</v>
      </c>
      <c r="B187" s="85">
        <v>10.3</v>
      </c>
      <c r="C187" s="85">
        <v>9.6300000000000008</v>
      </c>
      <c r="D187" s="83">
        <v>19.93</v>
      </c>
      <c r="E187" s="82">
        <v>44.02</v>
      </c>
      <c r="F187" s="82">
        <v>17.510000000000002</v>
      </c>
      <c r="G187" s="84">
        <v>25.37</v>
      </c>
    </row>
    <row r="188" spans="1:7" ht="11.25" customHeight="1">
      <c r="A188" s="55">
        <v>43647</v>
      </c>
      <c r="B188" s="85">
        <v>10.26</v>
      </c>
      <c r="C188" s="85">
        <v>9.6</v>
      </c>
      <c r="D188" s="83">
        <v>19.86</v>
      </c>
      <c r="E188" s="82">
        <v>44.09</v>
      </c>
      <c r="F188" s="82">
        <v>17.48</v>
      </c>
      <c r="G188" s="84">
        <v>25.46</v>
      </c>
    </row>
    <row r="189" spans="1:7" ht="11.25" customHeight="1">
      <c r="A189" s="55">
        <v>43678</v>
      </c>
      <c r="B189" s="85">
        <v>10.35</v>
      </c>
      <c r="C189" s="85">
        <v>9.66</v>
      </c>
      <c r="D189" s="83">
        <v>20.010000000000002</v>
      </c>
      <c r="E189" s="82">
        <v>44.4</v>
      </c>
      <c r="F189" s="82">
        <v>17.63</v>
      </c>
      <c r="G189" s="84">
        <v>25.78</v>
      </c>
    </row>
    <row r="190" spans="1:7" ht="11.25" customHeight="1">
      <c r="A190" s="55">
        <v>43709</v>
      </c>
      <c r="B190" s="85">
        <v>10.36</v>
      </c>
      <c r="C190" s="85">
        <v>9.65</v>
      </c>
      <c r="D190" s="83">
        <v>20.010000000000002</v>
      </c>
      <c r="E190" s="82">
        <v>44.58</v>
      </c>
      <c r="F190" s="82">
        <v>17.64</v>
      </c>
      <c r="G190" s="84">
        <v>25.95</v>
      </c>
    </row>
    <row r="191" spans="1:7" ht="11.25" customHeight="1">
      <c r="A191" s="55">
        <v>43739</v>
      </c>
      <c r="B191" s="85">
        <v>10.44</v>
      </c>
      <c r="C191" s="85">
        <v>9.6999999999999993</v>
      </c>
      <c r="D191" s="83">
        <v>20.14</v>
      </c>
      <c r="E191" s="82">
        <v>44.79</v>
      </c>
      <c r="F191" s="82">
        <v>17.78</v>
      </c>
      <c r="G191" s="84">
        <v>26.12</v>
      </c>
    </row>
    <row r="192" spans="1:7" ht="11.25" customHeight="1">
      <c r="A192" s="55">
        <v>43770</v>
      </c>
      <c r="B192" s="85">
        <v>10.49</v>
      </c>
      <c r="C192" s="85">
        <v>9.7100000000000009</v>
      </c>
      <c r="D192" s="83">
        <v>20.2</v>
      </c>
      <c r="E192" s="82">
        <v>45.06</v>
      </c>
      <c r="F192" s="82">
        <v>17.829999999999998</v>
      </c>
      <c r="G192" s="84">
        <v>26.31</v>
      </c>
    </row>
    <row r="193" spans="1:7" ht="11.25" customHeight="1">
      <c r="A193" s="55">
        <v>43800</v>
      </c>
      <c r="B193" s="85">
        <v>10.41</v>
      </c>
      <c r="C193" s="85">
        <v>9.59</v>
      </c>
      <c r="D193" s="83">
        <v>20</v>
      </c>
      <c r="E193" s="82">
        <v>44.88</v>
      </c>
      <c r="F193" s="82">
        <v>17.649999999999999</v>
      </c>
      <c r="G193" s="84">
        <v>26.22</v>
      </c>
    </row>
    <row r="194" spans="1:7" ht="11.25" customHeight="1">
      <c r="A194" s="55">
        <v>43831</v>
      </c>
      <c r="B194" s="85">
        <v>10.46</v>
      </c>
      <c r="C194" s="85">
        <v>9.57</v>
      </c>
      <c r="D194" s="83">
        <v>20.03</v>
      </c>
      <c r="E194" s="82">
        <v>45.18</v>
      </c>
      <c r="F194" s="82">
        <v>17.68</v>
      </c>
      <c r="G194" s="84">
        <v>26.55</v>
      </c>
    </row>
    <row r="195" spans="1:7" ht="11.25" customHeight="1">
      <c r="A195" s="55">
        <v>43862</v>
      </c>
      <c r="B195" s="85">
        <v>10.66</v>
      </c>
      <c r="C195" s="85">
        <v>9.59</v>
      </c>
      <c r="D195" s="83">
        <v>20.25</v>
      </c>
      <c r="E195" s="82">
        <v>45.56</v>
      </c>
      <c r="F195" s="82">
        <v>17.87</v>
      </c>
      <c r="G195" s="84">
        <v>26.9</v>
      </c>
    </row>
    <row r="196" spans="1:7" ht="11.25" customHeight="1">
      <c r="A196" s="55">
        <v>43891</v>
      </c>
      <c r="B196" s="85">
        <v>11.2</v>
      </c>
      <c r="C196" s="85">
        <v>9.89</v>
      </c>
      <c r="D196" s="83">
        <v>21.09</v>
      </c>
      <c r="E196" s="82">
        <v>46.17</v>
      </c>
      <c r="F196" s="82">
        <v>18.62</v>
      </c>
      <c r="G196" s="84">
        <v>27.31</v>
      </c>
    </row>
    <row r="197" spans="1:7" ht="11.25" customHeight="1">
      <c r="A197" s="55">
        <v>43922</v>
      </c>
      <c r="B197" s="85">
        <v>11.16</v>
      </c>
      <c r="C197" s="85">
        <v>9.75</v>
      </c>
      <c r="D197" s="83">
        <v>20.91</v>
      </c>
      <c r="E197" s="82">
        <v>46.15</v>
      </c>
      <c r="F197" s="82">
        <v>18.46</v>
      </c>
      <c r="G197" s="84">
        <v>27.22</v>
      </c>
    </row>
    <row r="198" spans="1:7" ht="11.25" customHeight="1">
      <c r="A198" s="55">
        <v>43952</v>
      </c>
      <c r="B198" s="85" t="s">
        <v>115</v>
      </c>
      <c r="C198" s="85" t="s">
        <v>115</v>
      </c>
      <c r="D198" s="83" t="s">
        <v>115</v>
      </c>
      <c r="E198" s="82" t="s">
        <v>115</v>
      </c>
      <c r="F198" s="82" t="s">
        <v>115</v>
      </c>
      <c r="G198" s="84" t="s">
        <v>115</v>
      </c>
    </row>
    <row r="199" spans="1:7" ht="11.25" customHeight="1">
      <c r="A199" s="55">
        <v>43983</v>
      </c>
      <c r="B199" s="85" t="s">
        <v>115</v>
      </c>
      <c r="C199" s="85" t="s">
        <v>115</v>
      </c>
      <c r="D199" s="83" t="s">
        <v>115</v>
      </c>
      <c r="E199" s="82" t="s">
        <v>115</v>
      </c>
      <c r="F199" s="82" t="s">
        <v>115</v>
      </c>
      <c r="G199" s="84" t="s">
        <v>115</v>
      </c>
    </row>
  </sheetData>
  <mergeCells count="8">
    <mergeCell ref="G11:G13"/>
    <mergeCell ref="B10:D10"/>
    <mergeCell ref="A10:A13"/>
    <mergeCell ref="B11:B13"/>
    <mergeCell ref="C11:C13"/>
    <mergeCell ref="D11:D13"/>
    <mergeCell ref="E11:E13"/>
    <mergeCell ref="F11:F13"/>
  </mergeCells>
  <pageMargins left="0.6692913385826772" right="0.6692913385826772" top="0.98425196850393704" bottom="0.98425196850393704" header="0.51181102362204722" footer="0.51181102362204722"/>
  <pageSetup paperSize="9" orientation="portrait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411D1-841B-4112-A51B-BCABD32DAC21}">
  <sheetPr codeName="Planilha3"/>
  <dimension ref="A1:AT102"/>
  <sheetViews>
    <sheetView showGridLines="0" workbookViewId="0">
      <pane xSplit="1" ySplit="12" topLeftCell="B71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  <col min="7" max="7" width="9.33203125" customWidth="1"/>
  </cols>
  <sheetData>
    <row r="1" spans="1:46" ht="12.75">
      <c r="A1" s="1"/>
      <c r="C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 ht="23.25">
      <c r="A2" s="1"/>
      <c r="B2" s="3" t="s">
        <v>264</v>
      </c>
      <c r="C2" s="4"/>
      <c r="E2" s="4"/>
      <c r="F2" s="4"/>
      <c r="G2" s="4"/>
      <c r="H2" s="4"/>
      <c r="I2" s="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F2" s="4"/>
      <c r="AG2" s="4"/>
      <c r="AH2" s="4"/>
      <c r="AI2" s="4"/>
      <c r="AJ2" s="4"/>
      <c r="AK2" s="1"/>
      <c r="AL2" s="1"/>
      <c r="AM2" s="1"/>
      <c r="AN2" s="1"/>
      <c r="AO2" s="1"/>
      <c r="AP2" s="1"/>
      <c r="AQ2" s="1"/>
      <c r="AR2" s="1"/>
      <c r="AS2" s="1"/>
      <c r="AT2" s="1"/>
    </row>
    <row r="3" spans="1:46" ht="15.75">
      <c r="A3" s="1"/>
      <c r="B3" s="2" t="s">
        <v>1</v>
      </c>
      <c r="C3" s="4"/>
      <c r="E3" s="4"/>
      <c r="F3" s="4"/>
      <c r="G3" s="4"/>
      <c r="H3" s="4"/>
      <c r="I3" s="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F3" s="4"/>
      <c r="AG3" s="4"/>
      <c r="AH3" s="4"/>
      <c r="AI3" s="4"/>
      <c r="AJ3" s="4"/>
      <c r="AK3" s="1"/>
      <c r="AL3" s="1"/>
      <c r="AM3" s="1"/>
      <c r="AN3" s="1"/>
      <c r="AO3" s="1"/>
      <c r="AP3" s="1"/>
      <c r="AQ3" s="1"/>
      <c r="AR3" s="1"/>
      <c r="AS3" s="1"/>
      <c r="AT3" s="1"/>
    </row>
    <row r="4" spans="1:46" ht="14.25" hidden="1" customHeight="1" outlineLevel="1">
      <c r="A4" s="1"/>
      <c r="B4" s="5" t="s">
        <v>265</v>
      </c>
      <c r="C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</row>
    <row r="5" spans="1:46" ht="12.75" hidden="1" outlineLevel="1">
      <c r="A5" s="1"/>
      <c r="B5" s="5" t="s">
        <v>80</v>
      </c>
      <c r="C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</row>
    <row r="6" spans="1:46" ht="12.75" hidden="1" outlineLevel="1">
      <c r="A6" s="1"/>
      <c r="B6" s="5" t="s">
        <v>3</v>
      </c>
      <c r="C6" s="6"/>
      <c r="E6" s="6"/>
      <c r="F6" s="6"/>
      <c r="G6" s="6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F6" s="6"/>
      <c r="AG6" s="6"/>
      <c r="AH6" s="6"/>
      <c r="AI6" s="6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spans="1:46" hidden="1" outlineLevel="1">
      <c r="A7" s="7"/>
      <c r="B7" s="5" t="s">
        <v>207</v>
      </c>
      <c r="C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</row>
    <row r="8" spans="1:46" hidden="1" outlineLevel="1">
      <c r="A8" s="7"/>
      <c r="B8" s="2" t="s">
        <v>0</v>
      </c>
      <c r="C8" s="7"/>
      <c r="D8" s="29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</row>
    <row r="9" spans="1:46" hidden="1" outlineLevel="1">
      <c r="A9" s="29" t="s">
        <v>198</v>
      </c>
      <c r="B9" s="87">
        <v>27649</v>
      </c>
      <c r="C9" s="87">
        <v>27650</v>
      </c>
      <c r="D9" s="87">
        <v>27651</v>
      </c>
      <c r="E9" s="87">
        <v>27652</v>
      </c>
      <c r="F9" s="87">
        <v>27653</v>
      </c>
      <c r="G9" s="87">
        <v>27654</v>
      </c>
      <c r="H9" s="87">
        <v>27655</v>
      </c>
      <c r="I9" s="87">
        <v>27656</v>
      </c>
      <c r="J9" s="87">
        <v>27657</v>
      </c>
      <c r="K9" s="87">
        <v>27658</v>
      </c>
      <c r="L9" s="87">
        <v>27659</v>
      </c>
      <c r="M9" s="87">
        <v>27660</v>
      </c>
      <c r="N9" s="87">
        <v>27661</v>
      </c>
      <c r="O9" s="87">
        <v>27662</v>
      </c>
      <c r="P9" s="87">
        <v>27663</v>
      </c>
      <c r="Q9" s="87">
        <v>27664</v>
      </c>
      <c r="R9" s="87">
        <v>27665</v>
      </c>
      <c r="S9" s="87">
        <v>27666</v>
      </c>
      <c r="T9" s="87">
        <v>27667</v>
      </c>
      <c r="U9" s="87">
        <v>27668</v>
      </c>
      <c r="V9" s="87">
        <v>27669</v>
      </c>
      <c r="W9" s="87">
        <v>27670</v>
      </c>
      <c r="X9" s="87">
        <v>27648</v>
      </c>
      <c r="Y9" s="87">
        <v>27644</v>
      </c>
      <c r="Z9" s="87">
        <v>25355</v>
      </c>
      <c r="AA9" s="87">
        <v>25354</v>
      </c>
      <c r="AC9" s="87">
        <v>27688</v>
      </c>
      <c r="AD9" s="87">
        <v>27689</v>
      </c>
      <c r="AE9" s="87">
        <v>27690</v>
      </c>
      <c r="AF9" s="87">
        <v>27691</v>
      </c>
      <c r="AG9" s="29">
        <v>27692</v>
      </c>
      <c r="AH9" s="29">
        <v>27693</v>
      </c>
      <c r="AI9" s="29">
        <v>27694</v>
      </c>
      <c r="AJ9" s="29">
        <v>27708</v>
      </c>
      <c r="AK9" s="29">
        <v>27709</v>
      </c>
      <c r="AL9" s="29">
        <v>25357</v>
      </c>
      <c r="AM9" s="29">
        <v>25358</v>
      </c>
      <c r="AO9" s="29">
        <v>25351</v>
      </c>
      <c r="AP9" s="29">
        <v>27645</v>
      </c>
      <c r="AQ9" s="29">
        <v>25352</v>
      </c>
      <c r="AR9" s="29">
        <v>27646</v>
      </c>
      <c r="AS9" s="29">
        <v>25353</v>
      </c>
      <c r="AT9" s="29">
        <v>27647</v>
      </c>
    </row>
    <row r="10" spans="1:46" ht="11.25" customHeight="1" collapsed="1">
      <c r="A10" s="121" t="s">
        <v>122</v>
      </c>
      <c r="B10" s="201" t="s">
        <v>263</v>
      </c>
      <c r="C10" s="202"/>
      <c r="D10" s="202"/>
      <c r="E10" s="202"/>
      <c r="F10" s="202"/>
      <c r="G10" s="202"/>
      <c r="H10" s="202"/>
      <c r="I10" s="202"/>
      <c r="J10" s="202"/>
      <c r="K10" s="202"/>
      <c r="L10" s="202"/>
      <c r="M10" s="202"/>
      <c r="N10" s="202"/>
      <c r="O10" s="202"/>
      <c r="P10" s="202"/>
      <c r="Q10" s="202"/>
      <c r="R10" s="202"/>
      <c r="S10" s="202"/>
      <c r="T10" s="202"/>
      <c r="U10" s="202"/>
      <c r="V10" s="202"/>
      <c r="W10" s="202"/>
      <c r="X10" s="202"/>
      <c r="Y10" s="202"/>
      <c r="Z10" s="202"/>
      <c r="AA10" s="203"/>
      <c r="AC10" s="201" t="s">
        <v>251</v>
      </c>
      <c r="AD10" s="202"/>
      <c r="AE10" s="202"/>
      <c r="AF10" s="202"/>
      <c r="AG10" s="202"/>
      <c r="AH10" s="202"/>
      <c r="AI10" s="202"/>
      <c r="AJ10" s="202"/>
      <c r="AK10" s="202"/>
      <c r="AL10" s="202"/>
      <c r="AM10" s="203"/>
      <c r="AO10" s="206" t="s">
        <v>10</v>
      </c>
      <c r="AP10" s="207"/>
      <c r="AQ10" s="207"/>
      <c r="AR10" s="207"/>
      <c r="AS10" s="207"/>
      <c r="AT10" s="208"/>
    </row>
    <row r="11" spans="1:46" ht="36.75" customHeight="1">
      <c r="A11" s="122"/>
      <c r="B11" s="136" t="s">
        <v>211</v>
      </c>
      <c r="C11" s="127" t="s">
        <v>212</v>
      </c>
      <c r="D11" s="127" t="s">
        <v>213</v>
      </c>
      <c r="E11" s="127" t="s">
        <v>214</v>
      </c>
      <c r="F11" s="127" t="s">
        <v>215</v>
      </c>
      <c r="G11" s="127" t="s">
        <v>216</v>
      </c>
      <c r="H11" s="127" t="s">
        <v>217</v>
      </c>
      <c r="I11" s="127" t="s">
        <v>218</v>
      </c>
      <c r="J11" s="127" t="s">
        <v>219</v>
      </c>
      <c r="K11" s="127" t="s">
        <v>220</v>
      </c>
      <c r="L11" s="127" t="s">
        <v>221</v>
      </c>
      <c r="M11" s="127" t="s">
        <v>222</v>
      </c>
      <c r="N11" s="127" t="s">
        <v>223</v>
      </c>
      <c r="O11" s="127" t="s">
        <v>224</v>
      </c>
      <c r="P11" s="127" t="s">
        <v>225</v>
      </c>
      <c r="Q11" s="127" t="s">
        <v>226</v>
      </c>
      <c r="R11" s="127" t="s">
        <v>227</v>
      </c>
      <c r="S11" s="127" t="s">
        <v>228</v>
      </c>
      <c r="T11" s="127" t="s">
        <v>229</v>
      </c>
      <c r="U11" s="127" t="s">
        <v>230</v>
      </c>
      <c r="V11" s="127" t="s">
        <v>231</v>
      </c>
      <c r="W11" s="127" t="s">
        <v>232</v>
      </c>
      <c r="X11" s="127" t="s">
        <v>252</v>
      </c>
      <c r="Y11" s="127" t="s">
        <v>237</v>
      </c>
      <c r="Z11" s="209" t="s">
        <v>261</v>
      </c>
      <c r="AA11" s="139" t="s">
        <v>239</v>
      </c>
      <c r="AC11" s="136" t="s">
        <v>240</v>
      </c>
      <c r="AD11" s="127" t="s">
        <v>241</v>
      </c>
      <c r="AE11" s="127" t="s">
        <v>242</v>
      </c>
      <c r="AF11" s="127" t="s">
        <v>243</v>
      </c>
      <c r="AG11" s="127" t="s">
        <v>244</v>
      </c>
      <c r="AH11" s="127" t="s">
        <v>245</v>
      </c>
      <c r="AI11" s="127" t="s">
        <v>246</v>
      </c>
      <c r="AJ11" s="127" t="s">
        <v>247</v>
      </c>
      <c r="AK11" s="127" t="s">
        <v>248</v>
      </c>
      <c r="AL11" s="209" t="s">
        <v>262</v>
      </c>
      <c r="AM11" s="139" t="s">
        <v>250</v>
      </c>
      <c r="AO11" s="204" t="s">
        <v>210</v>
      </c>
      <c r="AP11" s="204" t="s">
        <v>208</v>
      </c>
      <c r="AQ11" s="204" t="s">
        <v>209</v>
      </c>
      <c r="AR11" s="209" t="s">
        <v>208</v>
      </c>
      <c r="AS11" s="209" t="s">
        <v>233</v>
      </c>
      <c r="AT11" s="139" t="s">
        <v>208</v>
      </c>
    </row>
    <row r="12" spans="1:46" ht="45" customHeight="1">
      <c r="A12" s="123"/>
      <c r="B12" s="172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205"/>
      <c r="AA12" s="140"/>
      <c r="AC12" s="172"/>
      <c r="AD12" s="128"/>
      <c r="AE12" s="128"/>
      <c r="AF12" s="128"/>
      <c r="AG12" s="128"/>
      <c r="AH12" s="128"/>
      <c r="AI12" s="128"/>
      <c r="AJ12" s="128"/>
      <c r="AK12" s="128"/>
      <c r="AL12" s="205"/>
      <c r="AM12" s="140"/>
      <c r="AO12" s="205"/>
      <c r="AP12" s="205"/>
      <c r="AQ12" s="205"/>
      <c r="AR12" s="205"/>
      <c r="AS12" s="205"/>
      <c r="AT12" s="140"/>
    </row>
    <row r="13" spans="1:46">
      <c r="A13" s="55">
        <v>41275</v>
      </c>
      <c r="B13" s="65">
        <v>24.93</v>
      </c>
      <c r="C13" s="65">
        <v>30.67</v>
      </c>
      <c r="D13" s="65">
        <v>29.68</v>
      </c>
      <c r="E13" s="65">
        <v>18.690000000000001</v>
      </c>
      <c r="F13" s="65">
        <v>17.989999999999998</v>
      </c>
      <c r="G13" s="65">
        <v>24.93</v>
      </c>
      <c r="H13" s="65">
        <v>18.829999999999998</v>
      </c>
      <c r="I13" s="65">
        <v>37.08</v>
      </c>
      <c r="J13" s="65">
        <v>146.34</v>
      </c>
      <c r="K13" s="65">
        <v>18.02</v>
      </c>
      <c r="L13" s="65">
        <v>15.68</v>
      </c>
      <c r="M13" s="65">
        <v>15.94</v>
      </c>
      <c r="N13" s="65">
        <v>13.51</v>
      </c>
      <c r="O13" s="65">
        <v>12.82</v>
      </c>
      <c r="P13" s="65">
        <v>12.68</v>
      </c>
      <c r="Q13" s="65">
        <v>220.12</v>
      </c>
      <c r="R13" s="65">
        <v>81.8</v>
      </c>
      <c r="S13" s="65">
        <v>32.409999999999997</v>
      </c>
      <c r="T13" s="65">
        <v>3.51</v>
      </c>
      <c r="U13" s="65">
        <v>9.86</v>
      </c>
      <c r="V13" s="65">
        <v>11.6</v>
      </c>
      <c r="W13" s="65">
        <v>11.63</v>
      </c>
      <c r="X13" s="65">
        <v>17.48</v>
      </c>
      <c r="Y13" s="65">
        <v>25.42</v>
      </c>
      <c r="Z13" s="65">
        <v>20.64</v>
      </c>
      <c r="AA13" s="66">
        <v>28.51</v>
      </c>
      <c r="AC13" s="68">
        <v>10.67</v>
      </c>
      <c r="AD13" s="65">
        <v>6.05</v>
      </c>
      <c r="AE13" s="65">
        <v>8.4499999999999993</v>
      </c>
      <c r="AF13" s="65">
        <v>11.06</v>
      </c>
      <c r="AG13" s="65">
        <v>11.34</v>
      </c>
      <c r="AH13" s="65">
        <v>11.25</v>
      </c>
      <c r="AI13" s="65">
        <v>9.7799999999999994</v>
      </c>
      <c r="AJ13" s="65">
        <v>8.99</v>
      </c>
      <c r="AK13" s="65">
        <v>7.86</v>
      </c>
      <c r="AL13" s="65">
        <v>8.7200000000000006</v>
      </c>
      <c r="AM13" s="66">
        <v>9.1300000000000008</v>
      </c>
      <c r="AO13" s="65">
        <v>19.940000000000001</v>
      </c>
      <c r="AP13" s="65">
        <v>17.579999999999998</v>
      </c>
      <c r="AQ13" s="65">
        <v>15.22</v>
      </c>
      <c r="AR13" s="65">
        <v>13.37</v>
      </c>
      <c r="AS13" s="65">
        <v>25.7</v>
      </c>
      <c r="AT13" s="66">
        <v>23.18</v>
      </c>
    </row>
    <row r="14" spans="1:46">
      <c r="A14" s="55">
        <v>41306</v>
      </c>
      <c r="B14" s="65">
        <v>25.74</v>
      </c>
      <c r="C14" s="65">
        <v>31.17</v>
      </c>
      <c r="D14" s="65">
        <v>29.83</v>
      </c>
      <c r="E14" s="65">
        <v>18.53</v>
      </c>
      <c r="F14" s="65">
        <v>17.68</v>
      </c>
      <c r="G14" s="65">
        <v>24.92</v>
      </c>
      <c r="H14" s="65">
        <v>18.57</v>
      </c>
      <c r="I14" s="65">
        <v>37.03</v>
      </c>
      <c r="J14" s="65">
        <v>147.22999999999999</v>
      </c>
      <c r="K14" s="65">
        <v>17.920000000000002</v>
      </c>
      <c r="L14" s="65">
        <v>15.42</v>
      </c>
      <c r="M14" s="65">
        <v>15.87</v>
      </c>
      <c r="N14" s="65">
        <v>13.46</v>
      </c>
      <c r="O14" s="65">
        <v>12.71</v>
      </c>
      <c r="P14" s="65">
        <v>12.98</v>
      </c>
      <c r="Q14" s="65">
        <v>215.8</v>
      </c>
      <c r="R14" s="65">
        <v>81.67</v>
      </c>
      <c r="S14" s="65">
        <v>36.08</v>
      </c>
      <c r="T14" s="65">
        <v>3.48</v>
      </c>
      <c r="U14" s="65">
        <v>9.6300000000000008</v>
      </c>
      <c r="V14" s="65">
        <v>11.02</v>
      </c>
      <c r="W14" s="65">
        <v>11.67</v>
      </c>
      <c r="X14" s="65">
        <v>17.25</v>
      </c>
      <c r="Y14" s="65">
        <v>25.24</v>
      </c>
      <c r="Z14" s="65">
        <v>20.56</v>
      </c>
      <c r="AA14" s="66">
        <v>28.74</v>
      </c>
      <c r="AC14" s="68">
        <v>10.79</v>
      </c>
      <c r="AD14" s="65">
        <v>6.02</v>
      </c>
      <c r="AE14" s="65">
        <v>8.49</v>
      </c>
      <c r="AF14" s="65">
        <v>11.07</v>
      </c>
      <c r="AG14" s="65">
        <v>11.3</v>
      </c>
      <c r="AH14" s="65">
        <v>11.22</v>
      </c>
      <c r="AI14" s="65">
        <v>9.67</v>
      </c>
      <c r="AJ14" s="65">
        <v>8.92</v>
      </c>
      <c r="AK14" s="65">
        <v>7.81</v>
      </c>
      <c r="AL14" s="65">
        <v>8.66</v>
      </c>
      <c r="AM14" s="66">
        <v>9.07</v>
      </c>
      <c r="AO14" s="65">
        <v>19.98</v>
      </c>
      <c r="AP14" s="65">
        <v>17.420000000000002</v>
      </c>
      <c r="AQ14" s="65">
        <v>15.12</v>
      </c>
      <c r="AR14" s="65">
        <v>13.21</v>
      </c>
      <c r="AS14" s="65">
        <v>25.93</v>
      </c>
      <c r="AT14" s="66">
        <v>23.01</v>
      </c>
    </row>
    <row r="15" spans="1:46">
      <c r="A15" s="55">
        <v>41334</v>
      </c>
      <c r="B15" s="65">
        <v>25.76</v>
      </c>
      <c r="C15" s="65">
        <v>31.72</v>
      </c>
      <c r="D15" s="65">
        <v>30.27</v>
      </c>
      <c r="E15" s="65">
        <v>18.510000000000002</v>
      </c>
      <c r="F15" s="65">
        <v>17.47</v>
      </c>
      <c r="G15" s="65">
        <v>24.82</v>
      </c>
      <c r="H15" s="65">
        <v>18.399999999999999</v>
      </c>
      <c r="I15" s="65">
        <v>37.1</v>
      </c>
      <c r="J15" s="65">
        <v>146.69</v>
      </c>
      <c r="K15" s="65">
        <v>17.82</v>
      </c>
      <c r="L15" s="65">
        <v>14.51</v>
      </c>
      <c r="M15" s="65">
        <v>15.67</v>
      </c>
      <c r="N15" s="65">
        <v>13.37</v>
      </c>
      <c r="O15" s="65">
        <v>12.74</v>
      </c>
      <c r="P15" s="65">
        <v>13.01</v>
      </c>
      <c r="Q15" s="65">
        <v>220.04</v>
      </c>
      <c r="R15" s="65">
        <v>84.06</v>
      </c>
      <c r="S15" s="65">
        <v>27.74</v>
      </c>
      <c r="T15" s="65">
        <v>3.45</v>
      </c>
      <c r="U15" s="65">
        <v>9.51</v>
      </c>
      <c r="V15" s="65">
        <v>11.19</v>
      </c>
      <c r="W15" s="65">
        <v>11.71</v>
      </c>
      <c r="X15" s="65">
        <v>17.27</v>
      </c>
      <c r="Y15" s="65">
        <v>25.11</v>
      </c>
      <c r="Z15" s="65">
        <v>20.41</v>
      </c>
      <c r="AA15" s="66">
        <v>28.48</v>
      </c>
      <c r="AC15" s="68">
        <v>10.87</v>
      </c>
      <c r="AD15" s="65">
        <v>6.01</v>
      </c>
      <c r="AE15" s="65">
        <v>8.49</v>
      </c>
      <c r="AF15" s="65">
        <v>11.04</v>
      </c>
      <c r="AG15" s="65">
        <v>11.26</v>
      </c>
      <c r="AH15" s="65">
        <v>11.18</v>
      </c>
      <c r="AI15" s="65">
        <v>9.39</v>
      </c>
      <c r="AJ15" s="65">
        <v>8.83</v>
      </c>
      <c r="AK15" s="65">
        <v>7.74</v>
      </c>
      <c r="AL15" s="65">
        <v>8.56</v>
      </c>
      <c r="AM15" s="66">
        <v>8.94</v>
      </c>
      <c r="AO15" s="65">
        <v>19.73</v>
      </c>
      <c r="AP15" s="65">
        <v>17.260000000000002</v>
      </c>
      <c r="AQ15" s="65">
        <v>14.99</v>
      </c>
      <c r="AR15" s="65">
        <v>13.15</v>
      </c>
      <c r="AS15" s="65">
        <v>25.62</v>
      </c>
      <c r="AT15" s="66">
        <v>22.76</v>
      </c>
    </row>
    <row r="16" spans="1:46">
      <c r="A16" s="55">
        <v>41365</v>
      </c>
      <c r="B16" s="65">
        <v>25.98</v>
      </c>
      <c r="C16" s="65">
        <v>32.21</v>
      </c>
      <c r="D16" s="65">
        <v>30.47</v>
      </c>
      <c r="E16" s="65">
        <v>18.45</v>
      </c>
      <c r="F16" s="65">
        <v>17.28</v>
      </c>
      <c r="G16" s="65">
        <v>24.68</v>
      </c>
      <c r="H16" s="65">
        <v>18.239999999999998</v>
      </c>
      <c r="I16" s="65">
        <v>37.72</v>
      </c>
      <c r="J16" s="65">
        <v>145.47999999999999</v>
      </c>
      <c r="K16" s="65">
        <v>17.68</v>
      </c>
      <c r="L16" s="65">
        <v>15.02</v>
      </c>
      <c r="M16" s="65">
        <v>15.55</v>
      </c>
      <c r="N16" s="65">
        <v>13.3</v>
      </c>
      <c r="O16" s="65">
        <v>12.9</v>
      </c>
      <c r="P16" s="65">
        <v>13.1</v>
      </c>
      <c r="Q16" s="65">
        <v>205.15</v>
      </c>
      <c r="R16" s="65">
        <v>79.84</v>
      </c>
      <c r="S16" s="65">
        <v>31.86</v>
      </c>
      <c r="T16" s="65">
        <v>3.36</v>
      </c>
      <c r="U16" s="65">
        <v>9.48</v>
      </c>
      <c r="V16" s="65">
        <v>11.33</v>
      </c>
      <c r="W16" s="65">
        <v>11.8</v>
      </c>
      <c r="X16" s="65">
        <v>17.12</v>
      </c>
      <c r="Y16" s="65">
        <v>24.98</v>
      </c>
      <c r="Z16" s="65">
        <v>20.32</v>
      </c>
      <c r="AA16" s="66">
        <v>28.37</v>
      </c>
      <c r="AC16" s="68">
        <v>11.14</v>
      </c>
      <c r="AD16" s="65">
        <v>5.98</v>
      </c>
      <c r="AE16" s="65">
        <v>8.59</v>
      </c>
      <c r="AF16" s="65">
        <v>11.01</v>
      </c>
      <c r="AG16" s="65">
        <v>11.22</v>
      </c>
      <c r="AH16" s="65">
        <v>11.15</v>
      </c>
      <c r="AI16" s="65">
        <v>9.17</v>
      </c>
      <c r="AJ16" s="65">
        <v>8.7200000000000006</v>
      </c>
      <c r="AK16" s="65">
        <v>7.62</v>
      </c>
      <c r="AL16" s="65">
        <v>8.48</v>
      </c>
      <c r="AM16" s="66">
        <v>8.85</v>
      </c>
      <c r="AO16" s="65">
        <v>19.559999999999999</v>
      </c>
      <c r="AP16" s="65">
        <v>17.09</v>
      </c>
      <c r="AQ16" s="65">
        <v>14.85</v>
      </c>
      <c r="AR16" s="65">
        <v>13.01</v>
      </c>
      <c r="AS16" s="65">
        <v>25.35</v>
      </c>
      <c r="AT16" s="66">
        <v>22.51</v>
      </c>
    </row>
    <row r="17" spans="1:46">
      <c r="A17" s="55">
        <v>41395</v>
      </c>
      <c r="B17" s="65">
        <v>25.63</v>
      </c>
      <c r="C17" s="65">
        <v>32.35</v>
      </c>
      <c r="D17" s="65">
        <v>28.19</v>
      </c>
      <c r="E17" s="65">
        <v>18.32</v>
      </c>
      <c r="F17" s="65">
        <v>17.149999999999999</v>
      </c>
      <c r="G17" s="65">
        <v>24.65</v>
      </c>
      <c r="H17" s="65">
        <v>18.13</v>
      </c>
      <c r="I17" s="65">
        <v>37.159999999999997</v>
      </c>
      <c r="J17" s="65">
        <v>143.66</v>
      </c>
      <c r="K17" s="65">
        <v>17.57</v>
      </c>
      <c r="L17" s="65">
        <v>14.86</v>
      </c>
      <c r="M17" s="65">
        <v>15.43</v>
      </c>
      <c r="N17" s="65">
        <v>13.26</v>
      </c>
      <c r="O17" s="65">
        <v>13.07</v>
      </c>
      <c r="P17" s="65">
        <v>13.27</v>
      </c>
      <c r="Q17" s="65">
        <v>202.84</v>
      </c>
      <c r="R17" s="65">
        <v>80.599999999999994</v>
      </c>
      <c r="S17" s="65">
        <v>28.92</v>
      </c>
      <c r="T17" s="65">
        <v>3.19</v>
      </c>
      <c r="U17" s="65">
        <v>9.75</v>
      </c>
      <c r="V17" s="65">
        <v>11.5</v>
      </c>
      <c r="W17" s="65">
        <v>12.15</v>
      </c>
      <c r="X17" s="65">
        <v>16.97</v>
      </c>
      <c r="Y17" s="65">
        <v>24.79</v>
      </c>
      <c r="Z17" s="65">
        <v>20.04</v>
      </c>
      <c r="AA17" s="66">
        <v>28.04</v>
      </c>
      <c r="AC17" s="68">
        <v>11.26</v>
      </c>
      <c r="AD17" s="65">
        <v>5.95</v>
      </c>
      <c r="AE17" s="65">
        <v>8.61</v>
      </c>
      <c r="AF17" s="65">
        <v>10.99</v>
      </c>
      <c r="AG17" s="65">
        <v>11.19</v>
      </c>
      <c r="AH17" s="65">
        <v>11.12</v>
      </c>
      <c r="AI17" s="65">
        <v>8.9700000000000006</v>
      </c>
      <c r="AJ17" s="65">
        <v>8.59</v>
      </c>
      <c r="AK17" s="65">
        <v>7.56</v>
      </c>
      <c r="AL17" s="65">
        <v>8.3699999999999992</v>
      </c>
      <c r="AM17" s="66">
        <v>8.7200000000000006</v>
      </c>
      <c r="AO17" s="65">
        <v>19.29</v>
      </c>
      <c r="AP17" s="65">
        <v>16.899999999999999</v>
      </c>
      <c r="AQ17" s="65">
        <v>14.63</v>
      </c>
      <c r="AR17" s="65">
        <v>12.86</v>
      </c>
      <c r="AS17" s="65">
        <v>24.99</v>
      </c>
      <c r="AT17" s="66">
        <v>22.26</v>
      </c>
    </row>
    <row r="18" spans="1:46">
      <c r="A18" s="55">
        <v>41426</v>
      </c>
      <c r="B18" s="65">
        <v>25.92</v>
      </c>
      <c r="C18" s="65">
        <v>32.380000000000003</v>
      </c>
      <c r="D18" s="65">
        <v>26.96</v>
      </c>
      <c r="E18" s="65">
        <v>18.440000000000001</v>
      </c>
      <c r="F18" s="65">
        <v>17.03</v>
      </c>
      <c r="G18" s="65">
        <v>24.6</v>
      </c>
      <c r="H18" s="65">
        <v>18.07</v>
      </c>
      <c r="I18" s="65">
        <v>36.869999999999997</v>
      </c>
      <c r="J18" s="65">
        <v>144.18</v>
      </c>
      <c r="K18" s="65">
        <v>17.52</v>
      </c>
      <c r="L18" s="65">
        <v>14.86</v>
      </c>
      <c r="M18" s="65">
        <v>15.36</v>
      </c>
      <c r="N18" s="65">
        <v>13.26</v>
      </c>
      <c r="O18" s="65">
        <v>13.37</v>
      </c>
      <c r="P18" s="65">
        <v>13.44</v>
      </c>
      <c r="Q18" s="65">
        <v>204.13</v>
      </c>
      <c r="R18" s="65">
        <v>81.39</v>
      </c>
      <c r="S18" s="65">
        <v>26.44</v>
      </c>
      <c r="T18" s="65">
        <v>3.11</v>
      </c>
      <c r="U18" s="65">
        <v>10.15</v>
      </c>
      <c r="V18" s="65">
        <v>11.52</v>
      </c>
      <c r="W18" s="65">
        <v>11.9</v>
      </c>
      <c r="X18" s="65">
        <v>17.010000000000002</v>
      </c>
      <c r="Y18" s="65">
        <v>24.72</v>
      </c>
      <c r="Z18" s="65">
        <v>20.010000000000002</v>
      </c>
      <c r="AA18" s="66">
        <v>28</v>
      </c>
      <c r="AC18" s="68">
        <v>11.37</v>
      </c>
      <c r="AD18" s="65">
        <v>5.89</v>
      </c>
      <c r="AE18" s="65">
        <v>8.91</v>
      </c>
      <c r="AF18" s="65">
        <v>10.98</v>
      </c>
      <c r="AG18" s="65">
        <v>11.15</v>
      </c>
      <c r="AH18" s="65">
        <v>11.09</v>
      </c>
      <c r="AI18" s="65">
        <v>8.82</v>
      </c>
      <c r="AJ18" s="65">
        <v>8.5</v>
      </c>
      <c r="AK18" s="65">
        <v>7.45</v>
      </c>
      <c r="AL18" s="65">
        <v>8.31</v>
      </c>
      <c r="AM18" s="66">
        <v>8.67</v>
      </c>
      <c r="AO18" s="65">
        <v>19.149999999999999</v>
      </c>
      <c r="AP18" s="65">
        <v>16.77</v>
      </c>
      <c r="AQ18" s="65">
        <v>14.55</v>
      </c>
      <c r="AR18" s="65">
        <v>12.83</v>
      </c>
      <c r="AS18" s="65">
        <v>24.8</v>
      </c>
      <c r="AT18" s="66">
        <v>22</v>
      </c>
    </row>
    <row r="19" spans="1:46">
      <c r="A19" s="55">
        <v>41456</v>
      </c>
      <c r="B19" s="65">
        <v>26.28</v>
      </c>
      <c r="C19" s="65">
        <v>32.549999999999997</v>
      </c>
      <c r="D19" s="65">
        <v>27.62</v>
      </c>
      <c r="E19" s="65">
        <v>18.420000000000002</v>
      </c>
      <c r="F19" s="65">
        <v>16.920000000000002</v>
      </c>
      <c r="G19" s="65">
        <v>24.6</v>
      </c>
      <c r="H19" s="65">
        <v>17.97</v>
      </c>
      <c r="I19" s="65">
        <v>37.6</v>
      </c>
      <c r="J19" s="65">
        <v>144.15</v>
      </c>
      <c r="K19" s="65">
        <v>17.5</v>
      </c>
      <c r="L19" s="65">
        <v>14.83</v>
      </c>
      <c r="M19" s="65">
        <v>15.31</v>
      </c>
      <c r="N19" s="65">
        <v>13.26</v>
      </c>
      <c r="O19" s="65">
        <v>13.58</v>
      </c>
      <c r="P19" s="65">
        <v>13.66</v>
      </c>
      <c r="Q19" s="65">
        <v>205.94</v>
      </c>
      <c r="R19" s="65">
        <v>79.38</v>
      </c>
      <c r="S19" s="65">
        <v>30.57</v>
      </c>
      <c r="T19" s="65">
        <v>3.08</v>
      </c>
      <c r="U19" s="65">
        <v>10.43</v>
      </c>
      <c r="V19" s="65">
        <v>11.54</v>
      </c>
      <c r="W19" s="65">
        <v>11.87</v>
      </c>
      <c r="X19" s="65">
        <v>16.899999999999999</v>
      </c>
      <c r="Y19" s="65">
        <v>24.7</v>
      </c>
      <c r="Z19" s="65">
        <v>19.96</v>
      </c>
      <c r="AA19" s="66">
        <v>27.95</v>
      </c>
      <c r="AC19" s="68">
        <v>11.56</v>
      </c>
      <c r="AD19" s="65">
        <v>5.87</v>
      </c>
      <c r="AE19" s="65">
        <v>9.0399999999999991</v>
      </c>
      <c r="AF19" s="65">
        <v>10.97</v>
      </c>
      <c r="AG19" s="65">
        <v>11.11</v>
      </c>
      <c r="AH19" s="65">
        <v>11.06</v>
      </c>
      <c r="AI19" s="65">
        <v>8.7799999999999994</v>
      </c>
      <c r="AJ19" s="65">
        <v>8.42</v>
      </c>
      <c r="AK19" s="65">
        <v>7.39</v>
      </c>
      <c r="AL19" s="65">
        <v>8.27</v>
      </c>
      <c r="AM19" s="66">
        <v>8.61</v>
      </c>
      <c r="AO19" s="65">
        <v>19.04</v>
      </c>
      <c r="AP19" s="65">
        <v>16.670000000000002</v>
      </c>
      <c r="AQ19" s="65">
        <v>14.44</v>
      </c>
      <c r="AR19" s="65">
        <v>12.7</v>
      </c>
      <c r="AS19" s="65">
        <v>24.62</v>
      </c>
      <c r="AT19" s="66">
        <v>21.9</v>
      </c>
    </row>
    <row r="20" spans="1:46">
      <c r="A20" s="55">
        <v>41487</v>
      </c>
      <c r="B20" s="65">
        <v>26.46</v>
      </c>
      <c r="C20" s="65">
        <v>32.76</v>
      </c>
      <c r="D20" s="65">
        <v>27.49</v>
      </c>
      <c r="E20" s="65">
        <v>18.54</v>
      </c>
      <c r="F20" s="65">
        <v>16.920000000000002</v>
      </c>
      <c r="G20" s="65">
        <v>24.56</v>
      </c>
      <c r="H20" s="65">
        <v>17.98</v>
      </c>
      <c r="I20" s="65">
        <v>37.81</v>
      </c>
      <c r="J20" s="65">
        <v>147.34</v>
      </c>
      <c r="K20" s="65">
        <v>17.559999999999999</v>
      </c>
      <c r="L20" s="65">
        <v>14.9</v>
      </c>
      <c r="M20" s="65">
        <v>15.28</v>
      </c>
      <c r="N20" s="65">
        <v>13.31</v>
      </c>
      <c r="O20" s="65">
        <v>13.93</v>
      </c>
      <c r="P20" s="65">
        <v>13.94</v>
      </c>
      <c r="Q20" s="65">
        <v>205.59</v>
      </c>
      <c r="R20" s="65">
        <v>76.900000000000006</v>
      </c>
      <c r="S20" s="65">
        <v>34.32</v>
      </c>
      <c r="T20" s="65">
        <v>3.05</v>
      </c>
      <c r="U20" s="65">
        <v>10.67</v>
      </c>
      <c r="V20" s="65">
        <v>11.56</v>
      </c>
      <c r="W20" s="65">
        <v>11.9</v>
      </c>
      <c r="X20" s="65">
        <v>16.920000000000002</v>
      </c>
      <c r="Y20" s="65">
        <v>24.76</v>
      </c>
      <c r="Z20" s="65">
        <v>20.04</v>
      </c>
      <c r="AA20" s="66">
        <v>28.03</v>
      </c>
      <c r="AC20" s="68">
        <v>11.87</v>
      </c>
      <c r="AD20" s="65">
        <v>5.87</v>
      </c>
      <c r="AE20" s="65">
        <v>9.18</v>
      </c>
      <c r="AF20" s="65">
        <v>10.94</v>
      </c>
      <c r="AG20" s="65">
        <v>11.06</v>
      </c>
      <c r="AH20" s="65">
        <v>11.01</v>
      </c>
      <c r="AI20" s="65">
        <v>8.7799999999999994</v>
      </c>
      <c r="AJ20" s="65">
        <v>8.34</v>
      </c>
      <c r="AK20" s="65">
        <v>7.3</v>
      </c>
      <c r="AL20" s="65">
        <v>8.23</v>
      </c>
      <c r="AM20" s="66">
        <v>8.57</v>
      </c>
      <c r="AO20" s="65">
        <v>18.97</v>
      </c>
      <c r="AP20" s="65">
        <v>16.61</v>
      </c>
      <c r="AQ20" s="65">
        <v>14.42</v>
      </c>
      <c r="AR20" s="65">
        <v>12.66</v>
      </c>
      <c r="AS20" s="65">
        <v>24.48</v>
      </c>
      <c r="AT20" s="66">
        <v>21.78</v>
      </c>
    </row>
    <row r="21" spans="1:46">
      <c r="A21" s="55">
        <v>41518</v>
      </c>
      <c r="B21" s="65">
        <v>26.08</v>
      </c>
      <c r="C21" s="65">
        <v>32.979999999999997</v>
      </c>
      <c r="D21" s="65">
        <v>27.67</v>
      </c>
      <c r="E21" s="65">
        <v>19.02</v>
      </c>
      <c r="F21" s="65">
        <v>17</v>
      </c>
      <c r="G21" s="65">
        <v>24.51</v>
      </c>
      <c r="H21" s="65">
        <v>18.12</v>
      </c>
      <c r="I21" s="65">
        <v>38.08</v>
      </c>
      <c r="J21" s="65">
        <v>147.91999999999999</v>
      </c>
      <c r="K21" s="65">
        <v>17.62</v>
      </c>
      <c r="L21" s="65">
        <v>14.91</v>
      </c>
      <c r="M21" s="65">
        <v>15.28</v>
      </c>
      <c r="N21" s="65">
        <v>13.34</v>
      </c>
      <c r="O21" s="65">
        <v>14.2</v>
      </c>
      <c r="P21" s="65">
        <v>14.34</v>
      </c>
      <c r="Q21" s="65">
        <v>210.22</v>
      </c>
      <c r="R21" s="65">
        <v>61.31</v>
      </c>
      <c r="S21" s="65">
        <v>37.65</v>
      </c>
      <c r="T21" s="65">
        <v>3.04</v>
      </c>
      <c r="U21" s="65">
        <v>10.66</v>
      </c>
      <c r="V21" s="65">
        <v>11.63</v>
      </c>
      <c r="W21" s="65">
        <v>11.67</v>
      </c>
      <c r="X21" s="65">
        <v>17.059999999999999</v>
      </c>
      <c r="Y21" s="65">
        <v>24.81</v>
      </c>
      <c r="Z21" s="65">
        <v>20.239999999999998</v>
      </c>
      <c r="AA21" s="66">
        <v>28.23</v>
      </c>
      <c r="AC21" s="68">
        <v>11.73</v>
      </c>
      <c r="AD21" s="65">
        <v>5.84</v>
      </c>
      <c r="AE21" s="65">
        <v>9.14</v>
      </c>
      <c r="AF21" s="65">
        <v>10.99</v>
      </c>
      <c r="AG21" s="65">
        <v>11</v>
      </c>
      <c r="AH21" s="65">
        <v>11</v>
      </c>
      <c r="AI21" s="65">
        <v>8.7200000000000006</v>
      </c>
      <c r="AJ21" s="65">
        <v>8.27</v>
      </c>
      <c r="AK21" s="65">
        <v>7.21</v>
      </c>
      <c r="AL21" s="65">
        <v>8.18</v>
      </c>
      <c r="AM21" s="66">
        <v>8.52</v>
      </c>
      <c r="AO21" s="65">
        <v>19.07</v>
      </c>
      <c r="AP21" s="65">
        <v>16.62</v>
      </c>
      <c r="AQ21" s="65">
        <v>14.55</v>
      </c>
      <c r="AR21" s="65">
        <v>12.74</v>
      </c>
      <c r="AS21" s="65">
        <v>24.53</v>
      </c>
      <c r="AT21" s="66">
        <v>21.68</v>
      </c>
    </row>
    <row r="22" spans="1:46">
      <c r="A22" s="55">
        <v>41548</v>
      </c>
      <c r="B22" s="65">
        <v>26.5</v>
      </c>
      <c r="C22" s="65">
        <v>33.39</v>
      </c>
      <c r="D22" s="65">
        <v>28.01</v>
      </c>
      <c r="E22" s="65">
        <v>19.12</v>
      </c>
      <c r="F22" s="65">
        <v>17.07</v>
      </c>
      <c r="G22" s="65">
        <v>24.57</v>
      </c>
      <c r="H22" s="65">
        <v>18.18</v>
      </c>
      <c r="I22" s="65">
        <v>38.32</v>
      </c>
      <c r="J22" s="65">
        <v>147.47</v>
      </c>
      <c r="K22" s="65">
        <v>17.649999999999999</v>
      </c>
      <c r="L22" s="65">
        <v>14.87</v>
      </c>
      <c r="M22" s="65">
        <v>15.26</v>
      </c>
      <c r="N22" s="65">
        <v>13.35</v>
      </c>
      <c r="O22" s="65">
        <v>14.48</v>
      </c>
      <c r="P22" s="65">
        <v>14.7</v>
      </c>
      <c r="Q22" s="65">
        <v>208.96</v>
      </c>
      <c r="R22" s="65">
        <v>51.54</v>
      </c>
      <c r="S22" s="65">
        <v>33.18</v>
      </c>
      <c r="T22" s="65">
        <v>3.02</v>
      </c>
      <c r="U22" s="65">
        <v>10.75</v>
      </c>
      <c r="V22" s="65">
        <v>11.72</v>
      </c>
      <c r="W22" s="65">
        <v>11.7</v>
      </c>
      <c r="X22" s="65">
        <v>17.12</v>
      </c>
      <c r="Y22" s="65">
        <v>24.93</v>
      </c>
      <c r="Z22" s="65">
        <v>20.25</v>
      </c>
      <c r="AA22" s="66">
        <v>28.23</v>
      </c>
      <c r="AC22" s="68">
        <v>11.86</v>
      </c>
      <c r="AD22" s="65">
        <v>5.83</v>
      </c>
      <c r="AE22" s="65">
        <v>9.15</v>
      </c>
      <c r="AF22" s="65">
        <v>10.99</v>
      </c>
      <c r="AG22" s="65">
        <v>10.96</v>
      </c>
      <c r="AH22" s="65">
        <v>10.97</v>
      </c>
      <c r="AI22" s="65">
        <v>8.64</v>
      </c>
      <c r="AJ22" s="65">
        <v>8.1999999999999993</v>
      </c>
      <c r="AK22" s="65">
        <v>7.08</v>
      </c>
      <c r="AL22" s="65">
        <v>8.1300000000000008</v>
      </c>
      <c r="AM22" s="66">
        <v>8.4600000000000009</v>
      </c>
      <c r="AO22" s="65">
        <v>19.02</v>
      </c>
      <c r="AP22" s="65">
        <v>16.63</v>
      </c>
      <c r="AQ22" s="65">
        <v>14.51</v>
      </c>
      <c r="AR22" s="65">
        <v>12.74</v>
      </c>
      <c r="AS22" s="65">
        <v>24.41</v>
      </c>
      <c r="AT22" s="66">
        <v>21.66</v>
      </c>
    </row>
    <row r="23" spans="1:46">
      <c r="A23" s="55">
        <v>41579</v>
      </c>
      <c r="B23" s="65">
        <v>26.27</v>
      </c>
      <c r="C23" s="65">
        <v>33.869999999999997</v>
      </c>
      <c r="D23" s="65">
        <v>27.84</v>
      </c>
      <c r="E23" s="65">
        <v>19.190000000000001</v>
      </c>
      <c r="F23" s="65">
        <v>17.21</v>
      </c>
      <c r="G23" s="65">
        <v>24.81</v>
      </c>
      <c r="H23" s="65">
        <v>18.32</v>
      </c>
      <c r="I23" s="65">
        <v>37.81</v>
      </c>
      <c r="J23" s="65">
        <v>149.08000000000001</v>
      </c>
      <c r="K23" s="65">
        <v>17.670000000000002</v>
      </c>
      <c r="L23" s="65">
        <v>15.05</v>
      </c>
      <c r="M23" s="65">
        <v>15.27</v>
      </c>
      <c r="N23" s="65">
        <v>13.48</v>
      </c>
      <c r="O23" s="65">
        <v>15.04</v>
      </c>
      <c r="P23" s="65">
        <v>15.7</v>
      </c>
      <c r="Q23" s="65">
        <v>215.05</v>
      </c>
      <c r="R23" s="65">
        <v>58.94</v>
      </c>
      <c r="S23" s="65">
        <v>36.590000000000003</v>
      </c>
      <c r="T23" s="65">
        <v>3.02</v>
      </c>
      <c r="U23" s="65">
        <v>10.9</v>
      </c>
      <c r="V23" s="65">
        <v>11.8</v>
      </c>
      <c r="W23" s="65">
        <v>11.84</v>
      </c>
      <c r="X23" s="65">
        <v>17.3</v>
      </c>
      <c r="Y23" s="65">
        <v>25.01</v>
      </c>
      <c r="Z23" s="65">
        <v>20.43</v>
      </c>
      <c r="AA23" s="66">
        <v>28.35</v>
      </c>
      <c r="AC23" s="68">
        <v>12.01</v>
      </c>
      <c r="AD23" s="65">
        <v>5.82</v>
      </c>
      <c r="AE23" s="65">
        <v>9.26</v>
      </c>
      <c r="AF23" s="65">
        <v>10.99</v>
      </c>
      <c r="AG23" s="65">
        <v>10.93</v>
      </c>
      <c r="AH23" s="65">
        <v>10.95</v>
      </c>
      <c r="AI23" s="65">
        <v>8.6199999999999992</v>
      </c>
      <c r="AJ23" s="65">
        <v>8.14</v>
      </c>
      <c r="AK23" s="65">
        <v>6.95</v>
      </c>
      <c r="AL23" s="65">
        <v>8.1</v>
      </c>
      <c r="AM23" s="66">
        <v>8.42</v>
      </c>
      <c r="AO23" s="65">
        <v>19.02</v>
      </c>
      <c r="AP23" s="65">
        <v>16.61</v>
      </c>
      <c r="AQ23" s="65">
        <v>14.58</v>
      </c>
      <c r="AR23" s="65">
        <v>12.8</v>
      </c>
      <c r="AS23" s="65">
        <v>24.35</v>
      </c>
      <c r="AT23" s="66">
        <v>21.57</v>
      </c>
    </row>
    <row r="24" spans="1:46">
      <c r="A24" s="55">
        <v>41609</v>
      </c>
      <c r="B24" s="65">
        <v>25.37</v>
      </c>
      <c r="C24" s="65">
        <v>34.58</v>
      </c>
      <c r="D24" s="65">
        <v>27.51</v>
      </c>
      <c r="E24" s="65">
        <v>19.3</v>
      </c>
      <c r="F24" s="65">
        <v>17.3</v>
      </c>
      <c r="G24" s="65">
        <v>25.07</v>
      </c>
      <c r="H24" s="65">
        <v>18.43</v>
      </c>
      <c r="I24" s="65">
        <v>37.46</v>
      </c>
      <c r="J24" s="65">
        <v>148.77000000000001</v>
      </c>
      <c r="K24" s="65">
        <v>17.72</v>
      </c>
      <c r="L24" s="65">
        <v>15.2</v>
      </c>
      <c r="M24" s="65">
        <v>15.3</v>
      </c>
      <c r="N24" s="65">
        <v>13.54</v>
      </c>
      <c r="O24" s="65">
        <v>15.13</v>
      </c>
      <c r="P24" s="65">
        <v>16.100000000000001</v>
      </c>
      <c r="Q24" s="65">
        <v>219.97</v>
      </c>
      <c r="R24" s="65">
        <v>50.04</v>
      </c>
      <c r="S24" s="65">
        <v>38.11</v>
      </c>
      <c r="T24" s="65">
        <v>3</v>
      </c>
      <c r="U24" s="65">
        <v>11.11</v>
      </c>
      <c r="V24" s="65">
        <v>11.94</v>
      </c>
      <c r="W24" s="65">
        <v>11.83</v>
      </c>
      <c r="X24" s="65">
        <v>17.43</v>
      </c>
      <c r="Y24" s="65">
        <v>24.93</v>
      </c>
      <c r="Z24" s="65">
        <v>20.36</v>
      </c>
      <c r="AA24" s="66">
        <v>27.93</v>
      </c>
      <c r="AC24" s="68">
        <v>12.59</v>
      </c>
      <c r="AD24" s="65">
        <v>5.81</v>
      </c>
      <c r="AE24" s="65">
        <v>9.66</v>
      </c>
      <c r="AF24" s="65">
        <v>10.97</v>
      </c>
      <c r="AG24" s="65">
        <v>10.91</v>
      </c>
      <c r="AH24" s="65">
        <v>10.93</v>
      </c>
      <c r="AI24" s="65">
        <v>8.59</v>
      </c>
      <c r="AJ24" s="65">
        <v>8.0500000000000007</v>
      </c>
      <c r="AK24" s="65">
        <v>6.88</v>
      </c>
      <c r="AL24" s="65">
        <v>8.07</v>
      </c>
      <c r="AM24" s="66">
        <v>8.39</v>
      </c>
      <c r="AO24" s="65">
        <v>18.72</v>
      </c>
      <c r="AP24" s="65">
        <v>16.489999999999998</v>
      </c>
      <c r="AQ24" s="65">
        <v>14.49</v>
      </c>
      <c r="AR24" s="65">
        <v>12.83</v>
      </c>
      <c r="AS24" s="65">
        <v>23.84</v>
      </c>
      <c r="AT24" s="66">
        <v>21.33</v>
      </c>
    </row>
    <row r="25" spans="1:46">
      <c r="A25" s="55">
        <v>41640</v>
      </c>
      <c r="B25" s="65">
        <v>27.01</v>
      </c>
      <c r="C25" s="65">
        <v>35.549999999999997</v>
      </c>
      <c r="D25" s="65">
        <v>28.21</v>
      </c>
      <c r="E25" s="65">
        <v>19.61</v>
      </c>
      <c r="F25" s="65">
        <v>17.45</v>
      </c>
      <c r="G25" s="65">
        <v>25.55</v>
      </c>
      <c r="H25" s="65">
        <v>18.61</v>
      </c>
      <c r="I25" s="65">
        <v>39.15</v>
      </c>
      <c r="J25" s="65">
        <v>150.93</v>
      </c>
      <c r="K25" s="65">
        <v>17.79</v>
      </c>
      <c r="L25" s="65">
        <v>15.21</v>
      </c>
      <c r="M25" s="65">
        <v>15.32</v>
      </c>
      <c r="N25" s="65">
        <v>13.66</v>
      </c>
      <c r="O25" s="65">
        <v>15.36</v>
      </c>
      <c r="P25" s="65">
        <v>16.25</v>
      </c>
      <c r="Q25" s="65">
        <v>208.7</v>
      </c>
      <c r="R25" s="65">
        <v>48.97</v>
      </c>
      <c r="S25" s="65">
        <v>35.9</v>
      </c>
      <c r="T25" s="65">
        <v>2.97</v>
      </c>
      <c r="U25" s="65">
        <v>11.46</v>
      </c>
      <c r="V25" s="65">
        <v>12.01</v>
      </c>
      <c r="W25" s="65">
        <v>11.93</v>
      </c>
      <c r="X25" s="65">
        <v>17.43</v>
      </c>
      <c r="Y25" s="65">
        <v>25.19</v>
      </c>
      <c r="Z25" s="65">
        <v>20.67</v>
      </c>
      <c r="AA25" s="66">
        <v>28.51</v>
      </c>
      <c r="AC25" s="68">
        <v>12.65</v>
      </c>
      <c r="AD25" s="65">
        <v>5.79</v>
      </c>
      <c r="AE25" s="65">
        <v>9.69</v>
      </c>
      <c r="AF25" s="65">
        <v>10.97</v>
      </c>
      <c r="AG25" s="65">
        <v>10.87</v>
      </c>
      <c r="AH25" s="65">
        <v>10.91</v>
      </c>
      <c r="AI25" s="65">
        <v>8.6199999999999992</v>
      </c>
      <c r="AJ25" s="65">
        <v>7.99</v>
      </c>
      <c r="AK25" s="65">
        <v>6.8</v>
      </c>
      <c r="AL25" s="65">
        <v>8.0500000000000007</v>
      </c>
      <c r="AM25" s="66">
        <v>8.35</v>
      </c>
      <c r="AO25" s="65">
        <v>18.87</v>
      </c>
      <c r="AP25" s="65">
        <v>16.47</v>
      </c>
      <c r="AQ25" s="65">
        <v>14.5</v>
      </c>
      <c r="AR25" s="65">
        <v>12.7</v>
      </c>
      <c r="AS25" s="65">
        <v>24.08</v>
      </c>
      <c r="AT25" s="66">
        <v>21.36</v>
      </c>
    </row>
    <row r="26" spans="1:46">
      <c r="A26" s="55">
        <v>41671</v>
      </c>
      <c r="B26" s="65">
        <v>27.48</v>
      </c>
      <c r="C26" s="65">
        <v>36.6</v>
      </c>
      <c r="D26" s="65">
        <v>29.51</v>
      </c>
      <c r="E26" s="65">
        <v>19.86</v>
      </c>
      <c r="F26" s="65">
        <v>17.579999999999998</v>
      </c>
      <c r="G26" s="65">
        <v>26.26</v>
      </c>
      <c r="H26" s="65">
        <v>18.8</v>
      </c>
      <c r="I26" s="65">
        <v>38.99</v>
      </c>
      <c r="J26" s="65">
        <v>154.09</v>
      </c>
      <c r="K26" s="65">
        <v>17.93</v>
      </c>
      <c r="L26" s="65">
        <v>15.19</v>
      </c>
      <c r="M26" s="65">
        <v>15.36</v>
      </c>
      <c r="N26" s="65">
        <v>13.72</v>
      </c>
      <c r="O26" s="65">
        <v>15.62</v>
      </c>
      <c r="P26" s="65">
        <v>16.5</v>
      </c>
      <c r="Q26" s="65">
        <v>220.21</v>
      </c>
      <c r="R26" s="65">
        <v>53.86</v>
      </c>
      <c r="S26" s="65">
        <v>38.11</v>
      </c>
      <c r="T26" s="65">
        <v>2.89</v>
      </c>
      <c r="U26" s="65">
        <v>11.6</v>
      </c>
      <c r="V26" s="65">
        <v>12.16</v>
      </c>
      <c r="W26" s="65">
        <v>11.96</v>
      </c>
      <c r="X26" s="65">
        <v>17.57</v>
      </c>
      <c r="Y26" s="65">
        <v>25.44</v>
      </c>
      <c r="Z26" s="65">
        <v>20.93</v>
      </c>
      <c r="AA26" s="66">
        <v>29.21</v>
      </c>
      <c r="AC26" s="68">
        <v>12.72</v>
      </c>
      <c r="AD26" s="65">
        <v>5.79</v>
      </c>
      <c r="AE26" s="65">
        <v>9.73</v>
      </c>
      <c r="AF26" s="65">
        <v>10.94</v>
      </c>
      <c r="AG26" s="65">
        <v>10.84</v>
      </c>
      <c r="AH26" s="65">
        <v>10.88</v>
      </c>
      <c r="AI26" s="65">
        <v>8.7799999999999994</v>
      </c>
      <c r="AJ26" s="65">
        <v>7.97</v>
      </c>
      <c r="AK26" s="65">
        <v>6.76</v>
      </c>
      <c r="AL26" s="65">
        <v>8.0399999999999991</v>
      </c>
      <c r="AM26" s="66">
        <v>8.34</v>
      </c>
      <c r="AO26" s="65">
        <v>19.18</v>
      </c>
      <c r="AP26" s="65">
        <v>16.559999999999999</v>
      </c>
      <c r="AQ26" s="65">
        <v>14.63</v>
      </c>
      <c r="AR26" s="65">
        <v>12.77</v>
      </c>
      <c r="AS26" s="65">
        <v>24.59</v>
      </c>
      <c r="AT26" s="66">
        <v>21.44</v>
      </c>
    </row>
    <row r="27" spans="1:46">
      <c r="A27" s="55">
        <v>41699</v>
      </c>
      <c r="B27" s="65">
        <v>26.96</v>
      </c>
      <c r="C27" s="65">
        <v>37.130000000000003</v>
      </c>
      <c r="D27" s="65">
        <v>29.62</v>
      </c>
      <c r="E27" s="65">
        <v>20.010000000000002</v>
      </c>
      <c r="F27" s="65">
        <v>17.77</v>
      </c>
      <c r="G27" s="65">
        <v>26.86</v>
      </c>
      <c r="H27" s="65">
        <v>19.02</v>
      </c>
      <c r="I27" s="65">
        <v>39.15</v>
      </c>
      <c r="J27" s="65">
        <v>156.08000000000001</v>
      </c>
      <c r="K27" s="65">
        <v>17.989999999999998</v>
      </c>
      <c r="L27" s="65">
        <v>15.38</v>
      </c>
      <c r="M27" s="65">
        <v>15.39</v>
      </c>
      <c r="N27" s="65">
        <v>13.77</v>
      </c>
      <c r="O27" s="65">
        <v>16.03</v>
      </c>
      <c r="P27" s="65">
        <v>17.09</v>
      </c>
      <c r="Q27" s="65">
        <v>221.16</v>
      </c>
      <c r="R27" s="65">
        <v>45.56</v>
      </c>
      <c r="S27" s="65">
        <v>38.26</v>
      </c>
      <c r="T27" s="65">
        <v>2.86</v>
      </c>
      <c r="U27" s="65">
        <v>11.83</v>
      </c>
      <c r="V27" s="65">
        <v>12.25</v>
      </c>
      <c r="W27" s="65">
        <v>11.95</v>
      </c>
      <c r="X27" s="65">
        <v>17.71</v>
      </c>
      <c r="Y27" s="65">
        <v>25.57</v>
      </c>
      <c r="Z27" s="65">
        <v>20.99</v>
      </c>
      <c r="AA27" s="66">
        <v>29.3</v>
      </c>
      <c r="AC27" s="68">
        <v>12.83</v>
      </c>
      <c r="AD27" s="65">
        <v>5.78</v>
      </c>
      <c r="AE27" s="65">
        <v>9.81</v>
      </c>
      <c r="AF27" s="65">
        <v>10.89</v>
      </c>
      <c r="AG27" s="65">
        <v>10.87</v>
      </c>
      <c r="AH27" s="65">
        <v>10.88</v>
      </c>
      <c r="AI27" s="65">
        <v>8.7799999999999994</v>
      </c>
      <c r="AJ27" s="65">
        <v>7.92</v>
      </c>
      <c r="AK27" s="65">
        <v>6.68</v>
      </c>
      <c r="AL27" s="65">
        <v>8.0299999999999994</v>
      </c>
      <c r="AM27" s="66">
        <v>8.32</v>
      </c>
      <c r="AO27" s="65">
        <v>19.190000000000001</v>
      </c>
      <c r="AP27" s="65">
        <v>16.579999999999998</v>
      </c>
      <c r="AQ27" s="65">
        <v>14.64</v>
      </c>
      <c r="AR27" s="65">
        <v>12.82</v>
      </c>
      <c r="AS27" s="65">
        <v>24.61</v>
      </c>
      <c r="AT27" s="66">
        <v>21.44</v>
      </c>
    </row>
    <row r="28" spans="1:46">
      <c r="A28" s="55">
        <v>41730</v>
      </c>
      <c r="B28" s="65">
        <v>27.86</v>
      </c>
      <c r="C28" s="65">
        <v>37.700000000000003</v>
      </c>
      <c r="D28" s="65">
        <v>28.68</v>
      </c>
      <c r="E28" s="65">
        <v>20.190000000000001</v>
      </c>
      <c r="F28" s="65">
        <v>17.93</v>
      </c>
      <c r="G28" s="65">
        <v>27.42</v>
      </c>
      <c r="H28" s="65">
        <v>19.2</v>
      </c>
      <c r="I28" s="65">
        <v>40.03</v>
      </c>
      <c r="J28" s="65">
        <v>156.31</v>
      </c>
      <c r="K28" s="65">
        <v>18.059999999999999</v>
      </c>
      <c r="L28" s="65">
        <v>15.23</v>
      </c>
      <c r="M28" s="65">
        <v>15.46</v>
      </c>
      <c r="N28" s="65">
        <v>13.87</v>
      </c>
      <c r="O28" s="65">
        <v>16.47</v>
      </c>
      <c r="P28" s="65">
        <v>17.399999999999999</v>
      </c>
      <c r="Q28" s="65">
        <v>224.05</v>
      </c>
      <c r="R28" s="65">
        <v>42.53</v>
      </c>
      <c r="S28" s="65">
        <v>39.1</v>
      </c>
      <c r="T28" s="65">
        <v>2.83</v>
      </c>
      <c r="U28" s="65">
        <v>12.01</v>
      </c>
      <c r="V28" s="65">
        <v>12.34</v>
      </c>
      <c r="W28" s="65">
        <v>11.97</v>
      </c>
      <c r="X28" s="65">
        <v>17.77</v>
      </c>
      <c r="Y28" s="65">
        <v>25.75</v>
      </c>
      <c r="Z28" s="65">
        <v>21.14</v>
      </c>
      <c r="AA28" s="66">
        <v>29.56</v>
      </c>
      <c r="AC28" s="68">
        <v>12.87</v>
      </c>
      <c r="AD28" s="65">
        <v>5.78</v>
      </c>
      <c r="AE28" s="65">
        <v>9.83</v>
      </c>
      <c r="AF28" s="65">
        <v>10.91</v>
      </c>
      <c r="AG28" s="65">
        <v>10.83</v>
      </c>
      <c r="AH28" s="65">
        <v>10.86</v>
      </c>
      <c r="AI28" s="65">
        <v>8.7899999999999991</v>
      </c>
      <c r="AJ28" s="65">
        <v>7.88</v>
      </c>
      <c r="AK28" s="65">
        <v>6.64</v>
      </c>
      <c r="AL28" s="65">
        <v>8.0299999999999994</v>
      </c>
      <c r="AM28" s="66">
        <v>8.2899999999999991</v>
      </c>
      <c r="AO28" s="65">
        <v>19.239999999999998</v>
      </c>
      <c r="AP28" s="65">
        <v>16.600000000000001</v>
      </c>
      <c r="AQ28" s="65">
        <v>14.67</v>
      </c>
      <c r="AR28" s="65">
        <v>12.81</v>
      </c>
      <c r="AS28" s="65">
        <v>24.66</v>
      </c>
      <c r="AT28" s="66">
        <v>21.47</v>
      </c>
    </row>
    <row r="29" spans="1:46">
      <c r="A29" s="55">
        <v>41760</v>
      </c>
      <c r="B29" s="65">
        <v>27.87</v>
      </c>
      <c r="C29" s="65">
        <v>37.380000000000003</v>
      </c>
      <c r="D29" s="65">
        <v>28.27</v>
      </c>
      <c r="E29" s="65">
        <v>20.22</v>
      </c>
      <c r="F29" s="65">
        <v>18.059999999999999</v>
      </c>
      <c r="G29" s="65">
        <v>27.91</v>
      </c>
      <c r="H29" s="65">
        <v>19.329999999999998</v>
      </c>
      <c r="I29" s="65">
        <v>41.63</v>
      </c>
      <c r="J29" s="65">
        <v>165.21</v>
      </c>
      <c r="K29" s="65">
        <v>18.11</v>
      </c>
      <c r="L29" s="65">
        <v>15.24</v>
      </c>
      <c r="M29" s="65">
        <v>15.54</v>
      </c>
      <c r="N29" s="65">
        <v>13.94</v>
      </c>
      <c r="O29" s="65">
        <v>16.62</v>
      </c>
      <c r="P29" s="65">
        <v>17.53</v>
      </c>
      <c r="Q29" s="65">
        <v>210.9</v>
      </c>
      <c r="R29" s="65">
        <v>48.27</v>
      </c>
      <c r="S29" s="65">
        <v>37.08</v>
      </c>
      <c r="T29" s="65">
        <v>2.8</v>
      </c>
      <c r="U29" s="65">
        <v>12.26</v>
      </c>
      <c r="V29" s="65">
        <v>12.44</v>
      </c>
      <c r="W29" s="65">
        <v>12.03</v>
      </c>
      <c r="X29" s="65">
        <v>17.809999999999999</v>
      </c>
      <c r="Y29" s="65">
        <v>25.85</v>
      </c>
      <c r="Z29" s="65">
        <v>21.24</v>
      </c>
      <c r="AA29" s="66">
        <v>29.66</v>
      </c>
      <c r="AC29" s="68">
        <v>12.98</v>
      </c>
      <c r="AD29" s="65">
        <v>5.77</v>
      </c>
      <c r="AE29" s="65">
        <v>9.92</v>
      </c>
      <c r="AF29" s="65">
        <v>10.95</v>
      </c>
      <c r="AG29" s="65">
        <v>10.8</v>
      </c>
      <c r="AH29" s="65">
        <v>10.87</v>
      </c>
      <c r="AI29" s="65">
        <v>8.7799999999999994</v>
      </c>
      <c r="AJ29" s="65">
        <v>7.86</v>
      </c>
      <c r="AK29" s="65">
        <v>6.61</v>
      </c>
      <c r="AL29" s="65">
        <v>8.0399999999999991</v>
      </c>
      <c r="AM29" s="66">
        <v>8.3000000000000007</v>
      </c>
      <c r="AO29" s="65">
        <v>19.27</v>
      </c>
      <c r="AP29" s="65">
        <v>16.63</v>
      </c>
      <c r="AQ29" s="65">
        <v>14.73</v>
      </c>
      <c r="AR29" s="65">
        <v>12.84</v>
      </c>
      <c r="AS29" s="65">
        <v>24.62</v>
      </c>
      <c r="AT29" s="66">
        <v>21.47</v>
      </c>
    </row>
    <row r="30" spans="1:46">
      <c r="A30" s="55">
        <v>41791</v>
      </c>
      <c r="B30" s="65">
        <v>27.62</v>
      </c>
      <c r="C30" s="65">
        <v>37.22</v>
      </c>
      <c r="D30" s="65">
        <v>25.78</v>
      </c>
      <c r="E30" s="65">
        <v>20.96</v>
      </c>
      <c r="F30" s="65">
        <v>18.16</v>
      </c>
      <c r="G30" s="65">
        <v>28.14</v>
      </c>
      <c r="H30" s="65">
        <v>19.54</v>
      </c>
      <c r="I30" s="65">
        <v>40.799999999999997</v>
      </c>
      <c r="J30" s="65">
        <v>168.7</v>
      </c>
      <c r="K30" s="65">
        <v>18.170000000000002</v>
      </c>
      <c r="L30" s="65">
        <v>15.57</v>
      </c>
      <c r="M30" s="65">
        <v>15.58</v>
      </c>
      <c r="N30" s="65">
        <v>13.97</v>
      </c>
      <c r="O30" s="65">
        <v>16.48</v>
      </c>
      <c r="P30" s="65">
        <v>17.75</v>
      </c>
      <c r="Q30" s="65">
        <v>212.6</v>
      </c>
      <c r="R30" s="65">
        <v>43.02</v>
      </c>
      <c r="S30" s="65">
        <v>42.66</v>
      </c>
      <c r="T30" s="65">
        <v>2.87</v>
      </c>
      <c r="U30" s="65">
        <v>12.41</v>
      </c>
      <c r="V30" s="65">
        <v>12.45</v>
      </c>
      <c r="W30" s="65">
        <v>12.11</v>
      </c>
      <c r="X30" s="65">
        <v>17.89</v>
      </c>
      <c r="Y30" s="65">
        <v>25.94</v>
      </c>
      <c r="Z30" s="65">
        <v>21.4</v>
      </c>
      <c r="AA30" s="66">
        <v>30.02</v>
      </c>
      <c r="AC30" s="68">
        <v>13.22</v>
      </c>
      <c r="AD30" s="65">
        <v>5.74</v>
      </c>
      <c r="AE30" s="65">
        <v>9.91</v>
      </c>
      <c r="AF30" s="65">
        <v>10.98</v>
      </c>
      <c r="AG30" s="65">
        <v>10.77</v>
      </c>
      <c r="AH30" s="65">
        <v>10.86</v>
      </c>
      <c r="AI30" s="65">
        <v>8.7799999999999994</v>
      </c>
      <c r="AJ30" s="65">
        <v>7.83</v>
      </c>
      <c r="AK30" s="65">
        <v>6.58</v>
      </c>
      <c r="AL30" s="65">
        <v>8.0299999999999994</v>
      </c>
      <c r="AM30" s="66">
        <v>8.27</v>
      </c>
      <c r="AO30" s="65">
        <v>19.420000000000002</v>
      </c>
      <c r="AP30" s="65">
        <v>16.64</v>
      </c>
      <c r="AQ30" s="65">
        <v>14.82</v>
      </c>
      <c r="AR30" s="65">
        <v>12.88</v>
      </c>
      <c r="AS30" s="65">
        <v>24.83</v>
      </c>
      <c r="AT30" s="66">
        <v>21.43</v>
      </c>
    </row>
    <row r="31" spans="1:46">
      <c r="A31" s="55">
        <v>41821</v>
      </c>
      <c r="B31" s="65">
        <v>28.42</v>
      </c>
      <c r="C31" s="65">
        <v>37.14</v>
      </c>
      <c r="D31" s="65">
        <v>27.92</v>
      </c>
      <c r="E31" s="65">
        <v>20.86</v>
      </c>
      <c r="F31" s="65">
        <v>18.29</v>
      </c>
      <c r="G31" s="65">
        <v>28.58</v>
      </c>
      <c r="H31" s="65">
        <v>19.649999999999999</v>
      </c>
      <c r="I31" s="65">
        <v>40.79</v>
      </c>
      <c r="J31" s="65">
        <v>167.79</v>
      </c>
      <c r="K31" s="65">
        <v>18.27</v>
      </c>
      <c r="L31" s="65">
        <v>15.43</v>
      </c>
      <c r="M31" s="65">
        <v>15.59</v>
      </c>
      <c r="N31" s="65">
        <v>14.02</v>
      </c>
      <c r="O31" s="65">
        <v>16.61</v>
      </c>
      <c r="P31" s="65">
        <v>17.760000000000002</v>
      </c>
      <c r="Q31" s="65">
        <v>210.66</v>
      </c>
      <c r="R31" s="65">
        <v>39.07</v>
      </c>
      <c r="S31" s="65">
        <v>38.46</v>
      </c>
      <c r="T31" s="65">
        <v>2.86</v>
      </c>
      <c r="U31" s="65">
        <v>12.57</v>
      </c>
      <c r="V31" s="65">
        <v>12.49</v>
      </c>
      <c r="W31" s="65">
        <v>12</v>
      </c>
      <c r="X31" s="65">
        <v>17.899999999999999</v>
      </c>
      <c r="Y31" s="65">
        <v>26.08</v>
      </c>
      <c r="Z31" s="65">
        <v>21.27</v>
      </c>
      <c r="AA31" s="66">
        <v>29.92</v>
      </c>
      <c r="AC31" s="68">
        <v>13.29</v>
      </c>
      <c r="AD31" s="65">
        <v>5.74</v>
      </c>
      <c r="AE31" s="65">
        <v>9.8800000000000008</v>
      </c>
      <c r="AF31" s="65">
        <v>10.98</v>
      </c>
      <c r="AG31" s="65">
        <v>10.73</v>
      </c>
      <c r="AH31" s="65">
        <v>10.84</v>
      </c>
      <c r="AI31" s="65">
        <v>8.7899999999999991</v>
      </c>
      <c r="AJ31" s="65">
        <v>7.81</v>
      </c>
      <c r="AK31" s="65">
        <v>6.53</v>
      </c>
      <c r="AL31" s="65">
        <v>8.0399999999999991</v>
      </c>
      <c r="AM31" s="66">
        <v>8.25</v>
      </c>
      <c r="AO31" s="65">
        <v>19.29</v>
      </c>
      <c r="AP31" s="65">
        <v>16.649999999999999</v>
      </c>
      <c r="AQ31" s="65">
        <v>14.67</v>
      </c>
      <c r="AR31" s="65">
        <v>12.82</v>
      </c>
      <c r="AS31" s="65">
        <v>24.67</v>
      </c>
      <c r="AT31" s="66">
        <v>21.47</v>
      </c>
    </row>
    <row r="32" spans="1:46">
      <c r="A32" s="55">
        <v>41852</v>
      </c>
      <c r="B32" s="65">
        <v>28.69</v>
      </c>
      <c r="C32" s="65">
        <v>37.17</v>
      </c>
      <c r="D32" s="65">
        <v>27.8</v>
      </c>
      <c r="E32" s="65">
        <v>20.81</v>
      </c>
      <c r="F32" s="65">
        <v>18.420000000000002</v>
      </c>
      <c r="G32" s="65">
        <v>29</v>
      </c>
      <c r="H32" s="65">
        <v>19.760000000000002</v>
      </c>
      <c r="I32" s="65">
        <v>40.82</v>
      </c>
      <c r="J32" s="65">
        <v>166.77</v>
      </c>
      <c r="K32" s="65">
        <v>18.32</v>
      </c>
      <c r="L32" s="65">
        <v>15.49</v>
      </c>
      <c r="M32" s="65">
        <v>15.61</v>
      </c>
      <c r="N32" s="65">
        <v>14.13</v>
      </c>
      <c r="O32" s="65">
        <v>16.64</v>
      </c>
      <c r="P32" s="65">
        <v>17.84</v>
      </c>
      <c r="Q32" s="65">
        <v>210.93</v>
      </c>
      <c r="R32" s="65">
        <v>53.18</v>
      </c>
      <c r="S32" s="65">
        <v>40.19</v>
      </c>
      <c r="T32" s="65">
        <v>2.84</v>
      </c>
      <c r="U32" s="65">
        <v>12.75</v>
      </c>
      <c r="V32" s="65">
        <v>12.6</v>
      </c>
      <c r="W32" s="65">
        <v>11.99</v>
      </c>
      <c r="X32" s="65">
        <v>18.04</v>
      </c>
      <c r="Y32" s="65">
        <v>26.25</v>
      </c>
      <c r="Z32" s="65">
        <v>21.39</v>
      </c>
      <c r="AA32" s="66">
        <v>30.11</v>
      </c>
      <c r="AC32" s="68">
        <v>13.34</v>
      </c>
      <c r="AD32" s="65">
        <v>5.78</v>
      </c>
      <c r="AE32" s="65">
        <v>9.85</v>
      </c>
      <c r="AF32" s="65">
        <v>11</v>
      </c>
      <c r="AG32" s="65">
        <v>10.7</v>
      </c>
      <c r="AH32" s="65">
        <v>10.84</v>
      </c>
      <c r="AI32" s="65">
        <v>8.8000000000000007</v>
      </c>
      <c r="AJ32" s="65">
        <v>7.78</v>
      </c>
      <c r="AK32" s="65">
        <v>6.48</v>
      </c>
      <c r="AL32" s="65">
        <v>8.0299999999999994</v>
      </c>
      <c r="AM32" s="66">
        <v>8.23</v>
      </c>
      <c r="AO32" s="65">
        <v>19.309999999999999</v>
      </c>
      <c r="AP32" s="65">
        <v>16.670000000000002</v>
      </c>
      <c r="AQ32" s="65">
        <v>14.7</v>
      </c>
      <c r="AR32" s="65">
        <v>12.86</v>
      </c>
      <c r="AS32" s="65">
        <v>24.68</v>
      </c>
      <c r="AT32" s="66">
        <v>21.46</v>
      </c>
    </row>
    <row r="33" spans="1:46">
      <c r="A33" s="55">
        <v>41883</v>
      </c>
      <c r="B33" s="65">
        <v>28.05</v>
      </c>
      <c r="C33" s="65">
        <v>37.14</v>
      </c>
      <c r="D33" s="65">
        <v>26.35</v>
      </c>
      <c r="E33" s="65">
        <v>20.69</v>
      </c>
      <c r="F33" s="65">
        <v>18.559999999999999</v>
      </c>
      <c r="G33" s="65">
        <v>29.33</v>
      </c>
      <c r="H33" s="65">
        <v>19.86</v>
      </c>
      <c r="I33" s="65">
        <v>41.04</v>
      </c>
      <c r="J33" s="65">
        <v>174.82</v>
      </c>
      <c r="K33" s="65">
        <v>18.440000000000001</v>
      </c>
      <c r="L33" s="65">
        <v>15.43</v>
      </c>
      <c r="M33" s="65">
        <v>15.62</v>
      </c>
      <c r="N33" s="65">
        <v>14.12</v>
      </c>
      <c r="O33" s="65">
        <v>16.440000000000001</v>
      </c>
      <c r="P33" s="65">
        <v>17.7</v>
      </c>
      <c r="Q33" s="65">
        <v>210.01</v>
      </c>
      <c r="R33" s="65">
        <v>36.21</v>
      </c>
      <c r="S33" s="65">
        <v>37.42</v>
      </c>
      <c r="T33" s="65">
        <v>2.84</v>
      </c>
      <c r="U33" s="65">
        <v>13.12</v>
      </c>
      <c r="V33" s="65">
        <v>12.61</v>
      </c>
      <c r="W33" s="65">
        <v>12</v>
      </c>
      <c r="X33" s="65">
        <v>18.11</v>
      </c>
      <c r="Y33" s="65">
        <v>26.32</v>
      </c>
      <c r="Z33" s="65">
        <v>21.48</v>
      </c>
      <c r="AA33" s="66">
        <v>30.23</v>
      </c>
      <c r="AC33" s="68">
        <v>13.4</v>
      </c>
      <c r="AD33" s="65">
        <v>5.82</v>
      </c>
      <c r="AE33" s="65">
        <v>9.8800000000000008</v>
      </c>
      <c r="AF33" s="65">
        <v>11.01</v>
      </c>
      <c r="AG33" s="65">
        <v>10.67</v>
      </c>
      <c r="AH33" s="65">
        <v>10.83</v>
      </c>
      <c r="AI33" s="65">
        <v>8.81</v>
      </c>
      <c r="AJ33" s="65">
        <v>7.76</v>
      </c>
      <c r="AK33" s="65">
        <v>6.47</v>
      </c>
      <c r="AL33" s="65">
        <v>8.02</v>
      </c>
      <c r="AM33" s="66">
        <v>8.2100000000000009</v>
      </c>
      <c r="AO33" s="65">
        <v>19.29</v>
      </c>
      <c r="AP33" s="65">
        <v>16.63</v>
      </c>
      <c r="AQ33" s="65">
        <v>14.67</v>
      </c>
      <c r="AR33" s="65">
        <v>12.84</v>
      </c>
      <c r="AS33" s="65">
        <v>24.7</v>
      </c>
      <c r="AT33" s="66">
        <v>21.44</v>
      </c>
    </row>
    <row r="34" spans="1:46">
      <c r="A34" s="55">
        <v>41913</v>
      </c>
      <c r="B34" s="65">
        <v>28.35</v>
      </c>
      <c r="C34" s="65">
        <v>37.229999999999997</v>
      </c>
      <c r="D34" s="65">
        <v>30.91</v>
      </c>
      <c r="E34" s="65">
        <v>21.03</v>
      </c>
      <c r="F34" s="65">
        <v>18.72</v>
      </c>
      <c r="G34" s="65">
        <v>29.55</v>
      </c>
      <c r="H34" s="65">
        <v>20.05</v>
      </c>
      <c r="I34" s="65">
        <v>40.96</v>
      </c>
      <c r="J34" s="65">
        <v>179.36</v>
      </c>
      <c r="K34" s="65">
        <v>18.489999999999998</v>
      </c>
      <c r="L34" s="65">
        <v>15.52</v>
      </c>
      <c r="M34" s="65">
        <v>15.64</v>
      </c>
      <c r="N34" s="65">
        <v>14.17</v>
      </c>
      <c r="O34" s="65">
        <v>16.28</v>
      </c>
      <c r="P34" s="65">
        <v>17.8</v>
      </c>
      <c r="Q34" s="65">
        <v>214.59</v>
      </c>
      <c r="R34" s="65">
        <v>42.02</v>
      </c>
      <c r="S34" s="65">
        <v>37.07</v>
      </c>
      <c r="T34" s="65">
        <v>2.79</v>
      </c>
      <c r="U34" s="65">
        <v>13.34</v>
      </c>
      <c r="V34" s="65">
        <v>12.69</v>
      </c>
      <c r="W34" s="65">
        <v>12.05</v>
      </c>
      <c r="X34" s="65">
        <v>18.190000000000001</v>
      </c>
      <c r="Y34" s="65">
        <v>26.46</v>
      </c>
      <c r="Z34" s="65">
        <v>21.53</v>
      </c>
      <c r="AA34" s="66">
        <v>30.43</v>
      </c>
      <c r="AC34" s="68">
        <v>13.35</v>
      </c>
      <c r="AD34" s="65">
        <v>5.87</v>
      </c>
      <c r="AE34" s="65">
        <v>9.8699999999999992</v>
      </c>
      <c r="AF34" s="65">
        <v>11.02</v>
      </c>
      <c r="AG34" s="65">
        <v>10.64</v>
      </c>
      <c r="AH34" s="65">
        <v>10.82</v>
      </c>
      <c r="AI34" s="65">
        <v>8.82</v>
      </c>
      <c r="AJ34" s="65">
        <v>7.74</v>
      </c>
      <c r="AK34" s="65">
        <v>6.45</v>
      </c>
      <c r="AL34" s="65">
        <v>8.02</v>
      </c>
      <c r="AM34" s="66">
        <v>8.18</v>
      </c>
      <c r="AO34" s="65">
        <v>19.32</v>
      </c>
      <c r="AP34" s="65">
        <v>16.64</v>
      </c>
      <c r="AQ34" s="65">
        <v>14.64</v>
      </c>
      <c r="AR34" s="65">
        <v>12.84</v>
      </c>
      <c r="AS34" s="65">
        <v>24.76</v>
      </c>
      <c r="AT34" s="66">
        <v>21.42</v>
      </c>
    </row>
    <row r="35" spans="1:46">
      <c r="A35" s="55">
        <v>41944</v>
      </c>
      <c r="B35" s="65">
        <v>28.45</v>
      </c>
      <c r="C35" s="65">
        <v>37.340000000000003</v>
      </c>
      <c r="D35" s="65">
        <v>29.75</v>
      </c>
      <c r="E35" s="65">
        <v>21.19</v>
      </c>
      <c r="F35" s="65">
        <v>18.89</v>
      </c>
      <c r="G35" s="65">
        <v>29.84</v>
      </c>
      <c r="H35" s="65">
        <v>20.239999999999998</v>
      </c>
      <c r="I35" s="65">
        <v>40.53</v>
      </c>
      <c r="J35" s="65">
        <v>181.61</v>
      </c>
      <c r="K35" s="65">
        <v>18.63</v>
      </c>
      <c r="L35" s="65">
        <v>15.25</v>
      </c>
      <c r="M35" s="65">
        <v>15.65</v>
      </c>
      <c r="N35" s="65">
        <v>14.21</v>
      </c>
      <c r="O35" s="65">
        <v>16.309999999999999</v>
      </c>
      <c r="P35" s="65">
        <v>18.079999999999998</v>
      </c>
      <c r="Q35" s="65">
        <v>213.07</v>
      </c>
      <c r="R35" s="65">
        <v>41.65</v>
      </c>
      <c r="S35" s="65">
        <v>39.04</v>
      </c>
      <c r="T35" s="65">
        <v>2.8</v>
      </c>
      <c r="U35" s="65">
        <v>13.53</v>
      </c>
      <c r="V35" s="65">
        <v>12.82</v>
      </c>
      <c r="W35" s="65">
        <v>12.05</v>
      </c>
      <c r="X35" s="65">
        <v>18.39</v>
      </c>
      <c r="Y35" s="65">
        <v>26.56</v>
      </c>
      <c r="Z35" s="65">
        <v>21.78</v>
      </c>
      <c r="AA35" s="66">
        <v>30.61</v>
      </c>
      <c r="AC35" s="68">
        <v>13.36</v>
      </c>
      <c r="AD35" s="65">
        <v>5.93</v>
      </c>
      <c r="AE35" s="65">
        <v>9.92</v>
      </c>
      <c r="AF35" s="65">
        <v>11.03</v>
      </c>
      <c r="AG35" s="65">
        <v>10.61</v>
      </c>
      <c r="AH35" s="65">
        <v>10.81</v>
      </c>
      <c r="AI35" s="65">
        <v>8.82</v>
      </c>
      <c r="AJ35" s="65">
        <v>7.72</v>
      </c>
      <c r="AK35" s="65">
        <v>6.43</v>
      </c>
      <c r="AL35" s="65">
        <v>8.02</v>
      </c>
      <c r="AM35" s="66">
        <v>8.17</v>
      </c>
      <c r="AO35" s="65">
        <v>19.36</v>
      </c>
      <c r="AP35" s="65">
        <v>16.649999999999999</v>
      </c>
      <c r="AQ35" s="65">
        <v>14.76</v>
      </c>
      <c r="AR35" s="65">
        <v>12.92</v>
      </c>
      <c r="AS35" s="65">
        <v>24.76</v>
      </c>
      <c r="AT35" s="66">
        <v>21.37</v>
      </c>
    </row>
    <row r="36" spans="1:46">
      <c r="A36" s="55">
        <v>41974</v>
      </c>
      <c r="B36" s="65">
        <v>28.46</v>
      </c>
      <c r="C36" s="65">
        <v>37.450000000000003</v>
      </c>
      <c r="D36" s="65">
        <v>26.64</v>
      </c>
      <c r="E36" s="65">
        <v>21.4</v>
      </c>
      <c r="F36" s="65">
        <v>19.059999999999999</v>
      </c>
      <c r="G36" s="65">
        <v>30.05</v>
      </c>
      <c r="H36" s="65">
        <v>20.440000000000001</v>
      </c>
      <c r="I36" s="65">
        <v>40.85</v>
      </c>
      <c r="J36" s="65">
        <v>189.34</v>
      </c>
      <c r="K36" s="65">
        <v>18.690000000000001</v>
      </c>
      <c r="L36" s="65">
        <v>15.72</v>
      </c>
      <c r="M36" s="65">
        <v>15.67</v>
      </c>
      <c r="N36" s="65">
        <v>14.27</v>
      </c>
      <c r="O36" s="65">
        <v>16.350000000000001</v>
      </c>
      <c r="P36" s="65">
        <v>18</v>
      </c>
      <c r="Q36" s="65">
        <v>210.81</v>
      </c>
      <c r="R36" s="65">
        <v>46.09</v>
      </c>
      <c r="S36" s="65">
        <v>39.99</v>
      </c>
      <c r="T36" s="65">
        <v>2.77</v>
      </c>
      <c r="U36" s="65">
        <v>13.78</v>
      </c>
      <c r="V36" s="65">
        <v>12.97</v>
      </c>
      <c r="W36" s="65">
        <v>12.11</v>
      </c>
      <c r="X36" s="65">
        <v>18.649999999999999</v>
      </c>
      <c r="Y36" s="65">
        <v>26.6</v>
      </c>
      <c r="Z36" s="65">
        <v>21.88</v>
      </c>
      <c r="AA36" s="66">
        <v>30.22</v>
      </c>
      <c r="AC36" s="68">
        <v>13.32</v>
      </c>
      <c r="AD36" s="65">
        <v>6.01</v>
      </c>
      <c r="AE36" s="65">
        <v>9.8699999999999992</v>
      </c>
      <c r="AF36" s="65">
        <v>11.03</v>
      </c>
      <c r="AG36" s="65">
        <v>10.57</v>
      </c>
      <c r="AH36" s="65">
        <v>10.79</v>
      </c>
      <c r="AI36" s="65">
        <v>8.83</v>
      </c>
      <c r="AJ36" s="65">
        <v>7.68</v>
      </c>
      <c r="AK36" s="65">
        <v>6.42</v>
      </c>
      <c r="AL36" s="65">
        <v>8</v>
      </c>
      <c r="AM36" s="66">
        <v>8.1300000000000008</v>
      </c>
      <c r="AO36" s="65">
        <v>19.12</v>
      </c>
      <c r="AP36" s="65">
        <v>16.61</v>
      </c>
      <c r="AQ36" s="65">
        <v>14.76</v>
      </c>
      <c r="AR36" s="65">
        <v>13.01</v>
      </c>
      <c r="AS36" s="65">
        <v>24.24</v>
      </c>
      <c r="AT36" s="66">
        <v>21.2</v>
      </c>
    </row>
    <row r="37" spans="1:46">
      <c r="A37" s="55">
        <v>42005</v>
      </c>
      <c r="B37" s="65">
        <v>29.32</v>
      </c>
      <c r="C37" s="65">
        <v>38.119999999999997</v>
      </c>
      <c r="D37" s="65">
        <v>30.59</v>
      </c>
      <c r="E37" s="65">
        <v>21.55</v>
      </c>
      <c r="F37" s="65">
        <v>19.170000000000002</v>
      </c>
      <c r="G37" s="65">
        <v>30.6</v>
      </c>
      <c r="H37" s="65">
        <v>20.6</v>
      </c>
      <c r="I37" s="65">
        <v>43.08</v>
      </c>
      <c r="J37" s="65">
        <v>197.96</v>
      </c>
      <c r="K37" s="65">
        <v>18.73</v>
      </c>
      <c r="L37" s="65">
        <v>15.6</v>
      </c>
      <c r="M37" s="65">
        <v>15.68</v>
      </c>
      <c r="N37" s="65">
        <v>14.38</v>
      </c>
      <c r="O37" s="65">
        <v>16.39</v>
      </c>
      <c r="P37" s="65">
        <v>18.190000000000001</v>
      </c>
      <c r="Q37" s="65">
        <v>207.81</v>
      </c>
      <c r="R37" s="65">
        <v>42.94</v>
      </c>
      <c r="S37" s="65">
        <v>41.14</v>
      </c>
      <c r="T37" s="65">
        <v>2.66</v>
      </c>
      <c r="U37" s="65">
        <v>13.81</v>
      </c>
      <c r="V37" s="65">
        <v>13.09</v>
      </c>
      <c r="W37" s="65">
        <v>12.12</v>
      </c>
      <c r="X37" s="65">
        <v>18.579999999999998</v>
      </c>
      <c r="Y37" s="65">
        <v>26.79</v>
      </c>
      <c r="Z37" s="65">
        <v>22.27</v>
      </c>
      <c r="AA37" s="66">
        <v>30.99</v>
      </c>
      <c r="AC37" s="68">
        <v>13.35</v>
      </c>
      <c r="AD37" s="65">
        <v>6.05</v>
      </c>
      <c r="AE37" s="65">
        <v>9.92</v>
      </c>
      <c r="AF37" s="65">
        <v>11.04</v>
      </c>
      <c r="AG37" s="65">
        <v>10.55</v>
      </c>
      <c r="AH37" s="65">
        <v>10.79</v>
      </c>
      <c r="AI37" s="65">
        <v>8.8699999999999992</v>
      </c>
      <c r="AJ37" s="65">
        <v>7.67</v>
      </c>
      <c r="AK37" s="65">
        <v>6.39</v>
      </c>
      <c r="AL37" s="65">
        <v>8</v>
      </c>
      <c r="AM37" s="66">
        <v>8.1199999999999992</v>
      </c>
      <c r="AO37" s="65">
        <v>19.420000000000002</v>
      </c>
      <c r="AP37" s="65">
        <v>16.62</v>
      </c>
      <c r="AQ37" s="65">
        <v>14.87</v>
      </c>
      <c r="AR37" s="65">
        <v>12.92</v>
      </c>
      <c r="AS37" s="65">
        <v>24.68</v>
      </c>
      <c r="AT37" s="66">
        <v>21.28</v>
      </c>
    </row>
    <row r="38" spans="1:46">
      <c r="A38" s="55">
        <v>42036</v>
      </c>
      <c r="B38" s="65">
        <v>30.26</v>
      </c>
      <c r="C38" s="65">
        <v>38.76</v>
      </c>
      <c r="D38" s="65">
        <v>29.63</v>
      </c>
      <c r="E38" s="65">
        <v>21.72</v>
      </c>
      <c r="F38" s="65">
        <v>19.309999999999999</v>
      </c>
      <c r="G38" s="65">
        <v>31.22</v>
      </c>
      <c r="H38" s="65">
        <v>20.79</v>
      </c>
      <c r="I38" s="65">
        <v>43.35</v>
      </c>
      <c r="J38" s="65">
        <v>201.16</v>
      </c>
      <c r="K38" s="65">
        <v>18.84</v>
      </c>
      <c r="L38" s="65">
        <v>16.21</v>
      </c>
      <c r="M38" s="65">
        <v>15.73</v>
      </c>
      <c r="N38" s="65">
        <v>14.45</v>
      </c>
      <c r="O38" s="65">
        <v>16.48</v>
      </c>
      <c r="P38" s="65">
        <v>18.87</v>
      </c>
      <c r="Q38" s="65">
        <v>204.98</v>
      </c>
      <c r="R38" s="65">
        <v>47.95</v>
      </c>
      <c r="S38" s="65">
        <v>44.43</v>
      </c>
      <c r="T38" s="65">
        <v>2.67</v>
      </c>
      <c r="U38" s="65">
        <v>14.06</v>
      </c>
      <c r="V38" s="65">
        <v>13.15</v>
      </c>
      <c r="W38" s="65">
        <v>12.15</v>
      </c>
      <c r="X38" s="65">
        <v>18.73</v>
      </c>
      <c r="Y38" s="65">
        <v>27.04</v>
      </c>
      <c r="Z38" s="65">
        <v>22.6</v>
      </c>
      <c r="AA38" s="66">
        <v>31.78</v>
      </c>
      <c r="AC38" s="68">
        <v>13.4</v>
      </c>
      <c r="AD38" s="65">
        <v>6.09</v>
      </c>
      <c r="AE38" s="65">
        <v>10</v>
      </c>
      <c r="AF38" s="65">
        <v>11.03</v>
      </c>
      <c r="AG38" s="65">
        <v>10.53</v>
      </c>
      <c r="AH38" s="65">
        <v>10.78</v>
      </c>
      <c r="AI38" s="65">
        <v>8.86</v>
      </c>
      <c r="AJ38" s="65">
        <v>7.67</v>
      </c>
      <c r="AK38" s="65">
        <v>6.39</v>
      </c>
      <c r="AL38" s="65">
        <v>8.01</v>
      </c>
      <c r="AM38" s="66">
        <v>8.1199999999999992</v>
      </c>
      <c r="AO38" s="65">
        <v>19.760000000000002</v>
      </c>
      <c r="AP38" s="65">
        <v>16.71</v>
      </c>
      <c r="AQ38" s="65">
        <v>15.02</v>
      </c>
      <c r="AR38" s="65">
        <v>12.98</v>
      </c>
      <c r="AS38" s="65">
        <v>25.26</v>
      </c>
      <c r="AT38" s="66">
        <v>21.39</v>
      </c>
    </row>
    <row r="39" spans="1:46">
      <c r="A39" s="55">
        <v>42064</v>
      </c>
      <c r="B39" s="65">
        <v>30.3</v>
      </c>
      <c r="C39" s="65">
        <v>39.56</v>
      </c>
      <c r="D39" s="65">
        <v>29.23</v>
      </c>
      <c r="E39" s="65">
        <v>21.96</v>
      </c>
      <c r="F39" s="65">
        <v>19.53</v>
      </c>
      <c r="G39" s="65">
        <v>31.77</v>
      </c>
      <c r="H39" s="65">
        <v>21.06</v>
      </c>
      <c r="I39" s="65">
        <v>46.4</v>
      </c>
      <c r="J39" s="65">
        <v>203.88</v>
      </c>
      <c r="K39" s="65">
        <v>18.96</v>
      </c>
      <c r="L39" s="65">
        <v>16.14</v>
      </c>
      <c r="M39" s="65">
        <v>15.79</v>
      </c>
      <c r="N39" s="65">
        <v>14.53</v>
      </c>
      <c r="O39" s="65">
        <v>16.66</v>
      </c>
      <c r="P39" s="65">
        <v>19.38</v>
      </c>
      <c r="Q39" s="65">
        <v>211.57</v>
      </c>
      <c r="R39" s="65">
        <v>43.88</v>
      </c>
      <c r="S39" s="65">
        <v>41.49</v>
      </c>
      <c r="T39" s="65">
        <v>2.68</v>
      </c>
      <c r="U39" s="65">
        <v>14.25</v>
      </c>
      <c r="V39" s="65">
        <v>13.31</v>
      </c>
      <c r="W39" s="65">
        <v>12.24</v>
      </c>
      <c r="X39" s="65">
        <v>19</v>
      </c>
      <c r="Y39" s="65">
        <v>27.28</v>
      </c>
      <c r="Z39" s="65">
        <v>22.9</v>
      </c>
      <c r="AA39" s="66">
        <v>31.95</v>
      </c>
      <c r="AC39" s="68">
        <v>12.93</v>
      </c>
      <c r="AD39" s="65">
        <v>6.23</v>
      </c>
      <c r="AE39" s="65">
        <v>9.7799999999999994</v>
      </c>
      <c r="AF39" s="65">
        <v>11.04</v>
      </c>
      <c r="AG39" s="65">
        <v>10.51</v>
      </c>
      <c r="AH39" s="65">
        <v>10.78</v>
      </c>
      <c r="AI39" s="65">
        <v>8.86</v>
      </c>
      <c r="AJ39" s="65">
        <v>7.67</v>
      </c>
      <c r="AK39" s="65">
        <v>6.37</v>
      </c>
      <c r="AL39" s="65">
        <v>8.01</v>
      </c>
      <c r="AM39" s="66">
        <v>8.1</v>
      </c>
      <c r="AO39" s="65">
        <v>19.8</v>
      </c>
      <c r="AP39" s="65">
        <v>16.79</v>
      </c>
      <c r="AQ39" s="65">
        <v>15.13</v>
      </c>
      <c r="AR39" s="65">
        <v>13.07</v>
      </c>
      <c r="AS39" s="65">
        <v>25.27</v>
      </c>
      <c r="AT39" s="66">
        <v>21.5</v>
      </c>
    </row>
    <row r="40" spans="1:46">
      <c r="A40" s="55">
        <v>42095</v>
      </c>
      <c r="B40" s="65">
        <v>31.08</v>
      </c>
      <c r="C40" s="65">
        <v>40.11</v>
      </c>
      <c r="D40" s="65">
        <v>31.39</v>
      </c>
      <c r="E40" s="65">
        <v>22.27</v>
      </c>
      <c r="F40" s="65">
        <v>19.73</v>
      </c>
      <c r="G40" s="65">
        <v>32.19</v>
      </c>
      <c r="H40" s="65">
        <v>21.29</v>
      </c>
      <c r="I40" s="65">
        <v>45.89</v>
      </c>
      <c r="J40" s="65">
        <v>207.01</v>
      </c>
      <c r="K40" s="65">
        <v>19.09</v>
      </c>
      <c r="L40" s="65">
        <v>16.23</v>
      </c>
      <c r="M40" s="65">
        <v>15.87</v>
      </c>
      <c r="N40" s="65">
        <v>14.62</v>
      </c>
      <c r="O40" s="65">
        <v>16.98</v>
      </c>
      <c r="P40" s="65">
        <v>19.95</v>
      </c>
      <c r="Q40" s="65">
        <v>214.38</v>
      </c>
      <c r="R40" s="65">
        <v>37.74</v>
      </c>
      <c r="S40" s="65">
        <v>42.93</v>
      </c>
      <c r="T40" s="65">
        <v>2.67</v>
      </c>
      <c r="U40" s="65">
        <v>14.08</v>
      </c>
      <c r="V40" s="65">
        <v>13.41</v>
      </c>
      <c r="W40" s="65">
        <v>12.26</v>
      </c>
      <c r="X40" s="65">
        <v>19.07</v>
      </c>
      <c r="Y40" s="65">
        <v>27.53</v>
      </c>
      <c r="Z40" s="65">
        <v>23.15</v>
      </c>
      <c r="AA40" s="66">
        <v>32.47</v>
      </c>
      <c r="AC40" s="68">
        <v>13.51</v>
      </c>
      <c r="AD40" s="65">
        <v>6.25</v>
      </c>
      <c r="AE40" s="65">
        <v>10.31</v>
      </c>
      <c r="AF40" s="65">
        <v>11.04</v>
      </c>
      <c r="AG40" s="65">
        <v>10.49</v>
      </c>
      <c r="AH40" s="65">
        <v>10.77</v>
      </c>
      <c r="AI40" s="65">
        <v>8.8699999999999992</v>
      </c>
      <c r="AJ40" s="65">
        <v>7.66</v>
      </c>
      <c r="AK40" s="65">
        <v>6.36</v>
      </c>
      <c r="AL40" s="65">
        <v>8.06</v>
      </c>
      <c r="AM40" s="66">
        <v>8.15</v>
      </c>
      <c r="AO40" s="65">
        <v>20.04</v>
      </c>
      <c r="AP40" s="65">
        <v>16.899999999999999</v>
      </c>
      <c r="AQ40" s="65">
        <v>15.28</v>
      </c>
      <c r="AR40" s="65">
        <v>13.13</v>
      </c>
      <c r="AS40" s="65">
        <v>25.55</v>
      </c>
      <c r="AT40" s="66">
        <v>21.6</v>
      </c>
    </row>
    <row r="41" spans="1:46">
      <c r="A41" s="55">
        <v>42125</v>
      </c>
      <c r="B41" s="65">
        <v>31.3</v>
      </c>
      <c r="C41" s="65">
        <v>40.42</v>
      </c>
      <c r="D41" s="65">
        <v>31.86</v>
      </c>
      <c r="E41" s="65">
        <v>22.34</v>
      </c>
      <c r="F41" s="65">
        <v>19.899999999999999</v>
      </c>
      <c r="G41" s="65">
        <v>32.700000000000003</v>
      </c>
      <c r="H41" s="65">
        <v>21.47</v>
      </c>
      <c r="I41" s="65">
        <v>45.64</v>
      </c>
      <c r="J41" s="65">
        <v>210.96</v>
      </c>
      <c r="K41" s="65">
        <v>19.23</v>
      </c>
      <c r="L41" s="65">
        <v>16.170000000000002</v>
      </c>
      <c r="M41" s="65">
        <v>15.94</v>
      </c>
      <c r="N41" s="65">
        <v>14.7</v>
      </c>
      <c r="O41" s="65">
        <v>17.36</v>
      </c>
      <c r="P41" s="65">
        <v>20.29</v>
      </c>
      <c r="Q41" s="65">
        <v>221.53</v>
      </c>
      <c r="R41" s="65">
        <v>39.01</v>
      </c>
      <c r="S41" s="65">
        <v>45.24</v>
      </c>
      <c r="T41" s="65">
        <v>2.63</v>
      </c>
      <c r="U41" s="65">
        <v>14.24</v>
      </c>
      <c r="V41" s="65">
        <v>13.44</v>
      </c>
      <c r="W41" s="65">
        <v>12.24</v>
      </c>
      <c r="X41" s="65">
        <v>19.18</v>
      </c>
      <c r="Y41" s="65">
        <v>27.71</v>
      </c>
      <c r="Z41" s="65">
        <v>23.19</v>
      </c>
      <c r="AA41" s="66">
        <v>32.78</v>
      </c>
      <c r="AC41" s="68">
        <v>13.73</v>
      </c>
      <c r="AD41" s="65">
        <v>6.29</v>
      </c>
      <c r="AE41" s="65">
        <v>10.44</v>
      </c>
      <c r="AF41" s="65">
        <v>11.07</v>
      </c>
      <c r="AG41" s="65">
        <v>10.48</v>
      </c>
      <c r="AH41" s="65">
        <v>10.78</v>
      </c>
      <c r="AI41" s="65">
        <v>8.8699999999999992</v>
      </c>
      <c r="AJ41" s="65">
        <v>7.67</v>
      </c>
      <c r="AK41" s="65">
        <v>6.37</v>
      </c>
      <c r="AL41" s="65">
        <v>8.08</v>
      </c>
      <c r="AM41" s="66">
        <v>8.17</v>
      </c>
      <c r="AO41" s="65">
        <v>20.18</v>
      </c>
      <c r="AP41" s="65">
        <v>16.98</v>
      </c>
      <c r="AQ41" s="65">
        <v>15.29</v>
      </c>
      <c r="AR41" s="65">
        <v>13.19</v>
      </c>
      <c r="AS41" s="65">
        <v>25.85</v>
      </c>
      <c r="AT41" s="66">
        <v>21.73</v>
      </c>
    </row>
    <row r="42" spans="1:46">
      <c r="A42" s="55">
        <v>42156</v>
      </c>
      <c r="B42" s="65">
        <v>31.42</v>
      </c>
      <c r="C42" s="65">
        <v>40.68</v>
      </c>
      <c r="D42" s="65">
        <v>32.380000000000003</v>
      </c>
      <c r="E42" s="65">
        <v>22.63</v>
      </c>
      <c r="F42" s="65">
        <v>20.13</v>
      </c>
      <c r="G42" s="65">
        <v>32.96</v>
      </c>
      <c r="H42" s="65">
        <v>21.72</v>
      </c>
      <c r="I42" s="65">
        <v>46.19</v>
      </c>
      <c r="J42" s="65">
        <v>216.65</v>
      </c>
      <c r="K42" s="65">
        <v>19.329999999999998</v>
      </c>
      <c r="L42" s="65">
        <v>16.37</v>
      </c>
      <c r="M42" s="65">
        <v>16.03</v>
      </c>
      <c r="N42" s="65">
        <v>14.77</v>
      </c>
      <c r="O42" s="65">
        <v>17.79</v>
      </c>
      <c r="P42" s="65">
        <v>20.74</v>
      </c>
      <c r="Q42" s="65">
        <v>228.96</v>
      </c>
      <c r="R42" s="65">
        <v>44.51</v>
      </c>
      <c r="S42" s="65">
        <v>46.49</v>
      </c>
      <c r="T42" s="65">
        <v>2.65</v>
      </c>
      <c r="U42" s="65">
        <v>14.55</v>
      </c>
      <c r="V42" s="65">
        <v>13.72</v>
      </c>
      <c r="W42" s="65">
        <v>12.27</v>
      </c>
      <c r="X42" s="65">
        <v>19.5</v>
      </c>
      <c r="Y42" s="65">
        <v>27.99</v>
      </c>
      <c r="Z42" s="65">
        <v>23.57</v>
      </c>
      <c r="AA42" s="66">
        <v>33.229999999999997</v>
      </c>
      <c r="AC42" s="68">
        <v>13.93</v>
      </c>
      <c r="AD42" s="65">
        <v>6.39</v>
      </c>
      <c r="AE42" s="65">
        <v>10.49</v>
      </c>
      <c r="AF42" s="65">
        <v>11.09</v>
      </c>
      <c r="AG42" s="65">
        <v>10.48</v>
      </c>
      <c r="AH42" s="65">
        <v>10.8</v>
      </c>
      <c r="AI42" s="65">
        <v>9.19</v>
      </c>
      <c r="AJ42" s="65">
        <v>7.65</v>
      </c>
      <c r="AK42" s="65">
        <v>6.38</v>
      </c>
      <c r="AL42" s="65">
        <v>8.1</v>
      </c>
      <c r="AM42" s="66">
        <v>8.16</v>
      </c>
      <c r="AO42" s="65">
        <v>20.420000000000002</v>
      </c>
      <c r="AP42" s="65">
        <v>17.13</v>
      </c>
      <c r="AQ42" s="65">
        <v>15.51</v>
      </c>
      <c r="AR42" s="65">
        <v>13.37</v>
      </c>
      <c r="AS42" s="65">
        <v>26.13</v>
      </c>
      <c r="AT42" s="66">
        <v>21.85</v>
      </c>
    </row>
    <row r="43" spans="1:46">
      <c r="A43" s="55">
        <v>42186</v>
      </c>
      <c r="B43" s="65">
        <v>32.409999999999997</v>
      </c>
      <c r="C43" s="65">
        <v>41.09</v>
      </c>
      <c r="D43" s="65">
        <v>32.770000000000003</v>
      </c>
      <c r="E43" s="65">
        <v>23.04</v>
      </c>
      <c r="F43" s="65">
        <v>20.350000000000001</v>
      </c>
      <c r="G43" s="65">
        <v>33.39</v>
      </c>
      <c r="H43" s="65">
        <v>21.96</v>
      </c>
      <c r="I43" s="65">
        <v>46.48</v>
      </c>
      <c r="J43" s="65">
        <v>223.46</v>
      </c>
      <c r="K43" s="65">
        <v>19.440000000000001</v>
      </c>
      <c r="L43" s="65">
        <v>16.55</v>
      </c>
      <c r="M43" s="65">
        <v>16.11</v>
      </c>
      <c r="N43" s="65">
        <v>14.88</v>
      </c>
      <c r="O43" s="65">
        <v>18.14</v>
      </c>
      <c r="P43" s="65">
        <v>20.95</v>
      </c>
      <c r="Q43" s="65">
        <v>245.95</v>
      </c>
      <c r="R43" s="65">
        <v>45.01</v>
      </c>
      <c r="S43" s="65">
        <v>48.1</v>
      </c>
      <c r="T43" s="65">
        <v>2.66</v>
      </c>
      <c r="U43" s="65">
        <v>14.92</v>
      </c>
      <c r="V43" s="65">
        <v>13.85</v>
      </c>
      <c r="W43" s="65">
        <v>12.29</v>
      </c>
      <c r="X43" s="65">
        <v>19.55</v>
      </c>
      <c r="Y43" s="65">
        <v>28.18</v>
      </c>
      <c r="Z43" s="65">
        <v>23.6</v>
      </c>
      <c r="AA43" s="66">
        <v>33.479999999999997</v>
      </c>
      <c r="AC43" s="68">
        <v>14.04</v>
      </c>
      <c r="AD43" s="65">
        <v>6.67</v>
      </c>
      <c r="AE43" s="65">
        <v>10.66</v>
      </c>
      <c r="AF43" s="65">
        <v>11.11</v>
      </c>
      <c r="AG43" s="65">
        <v>10.47</v>
      </c>
      <c r="AH43" s="65">
        <v>10.8</v>
      </c>
      <c r="AI43" s="65">
        <v>8.82</v>
      </c>
      <c r="AJ43" s="65">
        <v>7.68</v>
      </c>
      <c r="AK43" s="65">
        <v>6.35</v>
      </c>
      <c r="AL43" s="65">
        <v>8.15</v>
      </c>
      <c r="AM43" s="66">
        <v>8.19</v>
      </c>
      <c r="AO43" s="65">
        <v>20.51</v>
      </c>
      <c r="AP43" s="65">
        <v>17.2</v>
      </c>
      <c r="AQ43" s="65">
        <v>15.48</v>
      </c>
      <c r="AR43" s="65">
        <v>13.36</v>
      </c>
      <c r="AS43" s="65">
        <v>26.36</v>
      </c>
      <c r="AT43" s="66">
        <v>22.02</v>
      </c>
    </row>
    <row r="44" spans="1:46">
      <c r="A44" s="55">
        <v>42217</v>
      </c>
      <c r="B44" s="65">
        <v>32.409999999999997</v>
      </c>
      <c r="C44" s="65">
        <v>41.59</v>
      </c>
      <c r="D44" s="65">
        <v>32.31</v>
      </c>
      <c r="E44" s="65">
        <v>23.24</v>
      </c>
      <c r="F44" s="65">
        <v>20.6</v>
      </c>
      <c r="G44" s="65">
        <v>34.01</v>
      </c>
      <c r="H44" s="65">
        <v>22.22</v>
      </c>
      <c r="I44" s="65">
        <v>47.21</v>
      </c>
      <c r="J44" s="65">
        <v>231.38</v>
      </c>
      <c r="K44" s="65">
        <v>19.52</v>
      </c>
      <c r="L44" s="65">
        <v>16.690000000000001</v>
      </c>
      <c r="M44" s="65">
        <v>16.21</v>
      </c>
      <c r="N44" s="65">
        <v>14.95</v>
      </c>
      <c r="O44" s="65">
        <v>18.3</v>
      </c>
      <c r="P44" s="65">
        <v>21.32</v>
      </c>
      <c r="Q44" s="65">
        <v>250.2</v>
      </c>
      <c r="R44" s="65">
        <v>40.880000000000003</v>
      </c>
      <c r="S44" s="65">
        <v>48.94</v>
      </c>
      <c r="T44" s="65">
        <v>2.68</v>
      </c>
      <c r="U44" s="65">
        <v>15.25</v>
      </c>
      <c r="V44" s="65">
        <v>13.94</v>
      </c>
      <c r="W44" s="65">
        <v>12.31</v>
      </c>
      <c r="X44" s="65">
        <v>19.68</v>
      </c>
      <c r="Y44" s="65">
        <v>28.4</v>
      </c>
      <c r="Z44" s="65">
        <v>23.84</v>
      </c>
      <c r="AA44" s="66">
        <v>33.89</v>
      </c>
      <c r="AC44" s="68">
        <v>14.17</v>
      </c>
      <c r="AD44" s="65">
        <v>6.97</v>
      </c>
      <c r="AE44" s="65">
        <v>10.81</v>
      </c>
      <c r="AF44" s="65">
        <v>11.17</v>
      </c>
      <c r="AG44" s="65">
        <v>10.48</v>
      </c>
      <c r="AH44" s="65">
        <v>10.84</v>
      </c>
      <c r="AI44" s="65">
        <v>8.8800000000000008</v>
      </c>
      <c r="AJ44" s="65">
        <v>7.69</v>
      </c>
      <c r="AK44" s="65">
        <v>6.36</v>
      </c>
      <c r="AL44" s="65">
        <v>8.1999999999999993</v>
      </c>
      <c r="AM44" s="66">
        <v>8.2100000000000009</v>
      </c>
      <c r="AO44" s="65">
        <v>20.68</v>
      </c>
      <c r="AP44" s="65">
        <v>17.29</v>
      </c>
      <c r="AQ44" s="65">
        <v>15.58</v>
      </c>
      <c r="AR44" s="65">
        <v>13.42</v>
      </c>
      <c r="AS44" s="65">
        <v>26.6</v>
      </c>
      <c r="AT44" s="66">
        <v>22.14</v>
      </c>
    </row>
    <row r="45" spans="1:46">
      <c r="A45" s="55">
        <v>42248</v>
      </c>
      <c r="B45" s="65">
        <v>32.06</v>
      </c>
      <c r="C45" s="65">
        <v>42.04</v>
      </c>
      <c r="D45" s="65">
        <v>29.65</v>
      </c>
      <c r="E45" s="65">
        <v>23.5</v>
      </c>
      <c r="F45" s="65">
        <v>21.02</v>
      </c>
      <c r="G45" s="65">
        <v>34.770000000000003</v>
      </c>
      <c r="H45" s="65">
        <v>22.63</v>
      </c>
      <c r="I45" s="65">
        <v>48.49</v>
      </c>
      <c r="J45" s="65">
        <v>243.09</v>
      </c>
      <c r="K45" s="65">
        <v>19.64</v>
      </c>
      <c r="L45" s="65">
        <v>16.98</v>
      </c>
      <c r="M45" s="65">
        <v>16.309999999999999</v>
      </c>
      <c r="N45" s="65">
        <v>15.06</v>
      </c>
      <c r="O45" s="65">
        <v>18.53</v>
      </c>
      <c r="P45" s="65">
        <v>21.64</v>
      </c>
      <c r="Q45" s="65">
        <v>277.5</v>
      </c>
      <c r="R45" s="65">
        <v>43.54</v>
      </c>
      <c r="S45" s="65">
        <v>52.03</v>
      </c>
      <c r="T45" s="65">
        <v>2.73</v>
      </c>
      <c r="U45" s="65">
        <v>15.53</v>
      </c>
      <c r="V45" s="65">
        <v>14.09</v>
      </c>
      <c r="W45" s="65">
        <v>12.32</v>
      </c>
      <c r="X45" s="65">
        <v>19.96</v>
      </c>
      <c r="Y45" s="65">
        <v>28.64</v>
      </c>
      <c r="Z45" s="65">
        <v>24.18</v>
      </c>
      <c r="AA45" s="66">
        <v>34.409999999999997</v>
      </c>
      <c r="AC45" s="68">
        <v>14.59</v>
      </c>
      <c r="AD45" s="65">
        <v>7.27</v>
      </c>
      <c r="AE45" s="65">
        <v>11.29</v>
      </c>
      <c r="AF45" s="65">
        <v>11.19</v>
      </c>
      <c r="AG45" s="65">
        <v>10.49</v>
      </c>
      <c r="AH45" s="65">
        <v>10.86</v>
      </c>
      <c r="AI45" s="65">
        <v>8.89</v>
      </c>
      <c r="AJ45" s="65">
        <v>7.7</v>
      </c>
      <c r="AK45" s="65">
        <v>6.37</v>
      </c>
      <c r="AL45" s="65">
        <v>8.27</v>
      </c>
      <c r="AM45" s="66">
        <v>8.2799999999999994</v>
      </c>
      <c r="AO45" s="65">
        <v>20.92</v>
      </c>
      <c r="AP45" s="65">
        <v>17.41</v>
      </c>
      <c r="AQ45" s="65">
        <v>15.76</v>
      </c>
      <c r="AR45" s="65">
        <v>13.58</v>
      </c>
      <c r="AS45" s="65">
        <v>26.98</v>
      </c>
      <c r="AT45" s="66">
        <v>22.27</v>
      </c>
    </row>
    <row r="46" spans="1:46">
      <c r="A46" s="55">
        <v>42278</v>
      </c>
      <c r="B46" s="65">
        <v>32.119999999999997</v>
      </c>
      <c r="C46" s="65">
        <v>42.45</v>
      </c>
      <c r="D46" s="65">
        <v>30.71</v>
      </c>
      <c r="E46" s="65">
        <v>23.82</v>
      </c>
      <c r="F46" s="65">
        <v>21.43</v>
      </c>
      <c r="G46" s="65">
        <v>35.53</v>
      </c>
      <c r="H46" s="65">
        <v>23.06</v>
      </c>
      <c r="I46" s="65">
        <v>49.33</v>
      </c>
      <c r="J46" s="65">
        <v>259.13</v>
      </c>
      <c r="K46" s="65">
        <v>19.77</v>
      </c>
      <c r="L46" s="65">
        <v>17.149999999999999</v>
      </c>
      <c r="M46" s="65">
        <v>16.399999999999999</v>
      </c>
      <c r="N46" s="65">
        <v>15.2</v>
      </c>
      <c r="O46" s="65">
        <v>18.75</v>
      </c>
      <c r="P46" s="65">
        <v>21.77</v>
      </c>
      <c r="Q46" s="65">
        <v>283.64</v>
      </c>
      <c r="R46" s="65">
        <v>47.28</v>
      </c>
      <c r="S46" s="65">
        <v>54.28</v>
      </c>
      <c r="T46" s="65">
        <v>2.75</v>
      </c>
      <c r="U46" s="65">
        <v>15.83</v>
      </c>
      <c r="V46" s="65">
        <v>14.24</v>
      </c>
      <c r="W46" s="65">
        <v>12.33</v>
      </c>
      <c r="X46" s="65">
        <v>20.2</v>
      </c>
      <c r="Y46" s="65">
        <v>28.97</v>
      </c>
      <c r="Z46" s="65">
        <v>24.64</v>
      </c>
      <c r="AA46" s="66">
        <v>34.94</v>
      </c>
      <c r="AC46" s="68">
        <v>14.67</v>
      </c>
      <c r="AD46" s="65">
        <v>7.56</v>
      </c>
      <c r="AE46" s="65">
        <v>11.52</v>
      </c>
      <c r="AF46" s="65">
        <v>11.2</v>
      </c>
      <c r="AG46" s="65">
        <v>10.49</v>
      </c>
      <c r="AH46" s="65">
        <v>10.86</v>
      </c>
      <c r="AI46" s="65">
        <v>8.93</v>
      </c>
      <c r="AJ46" s="65">
        <v>7.71</v>
      </c>
      <c r="AK46" s="65">
        <v>6.4</v>
      </c>
      <c r="AL46" s="65">
        <v>8.32</v>
      </c>
      <c r="AM46" s="66">
        <v>8.31</v>
      </c>
      <c r="AO46" s="65">
        <v>21.15</v>
      </c>
      <c r="AP46" s="65">
        <v>17.54</v>
      </c>
      <c r="AQ46" s="65">
        <v>15.96</v>
      </c>
      <c r="AR46" s="65">
        <v>13.68</v>
      </c>
      <c r="AS46" s="65">
        <v>27.18</v>
      </c>
      <c r="AT46" s="66">
        <v>22.39</v>
      </c>
    </row>
    <row r="47" spans="1:46">
      <c r="A47" s="55">
        <v>42309</v>
      </c>
      <c r="B47" s="65">
        <v>32.24</v>
      </c>
      <c r="C47" s="65">
        <v>42.7</v>
      </c>
      <c r="D47" s="65">
        <v>30.38</v>
      </c>
      <c r="E47" s="65">
        <v>24.26</v>
      </c>
      <c r="F47" s="65">
        <v>21.7</v>
      </c>
      <c r="G47" s="65">
        <v>36.43</v>
      </c>
      <c r="H47" s="65">
        <v>23.39</v>
      </c>
      <c r="I47" s="65">
        <v>49.94</v>
      </c>
      <c r="J47" s="65">
        <v>269.33999999999997</v>
      </c>
      <c r="K47" s="65">
        <v>19.91</v>
      </c>
      <c r="L47" s="65">
        <v>17.27</v>
      </c>
      <c r="M47" s="65">
        <v>16.53</v>
      </c>
      <c r="N47" s="65">
        <v>15.33</v>
      </c>
      <c r="O47" s="65">
        <v>18.739999999999998</v>
      </c>
      <c r="P47" s="65">
        <v>22.78</v>
      </c>
      <c r="Q47" s="65">
        <v>288.58</v>
      </c>
      <c r="R47" s="65">
        <v>36.86</v>
      </c>
      <c r="S47" s="65">
        <v>55.81</v>
      </c>
      <c r="T47" s="65">
        <v>2.84</v>
      </c>
      <c r="U47" s="65">
        <v>15.63</v>
      </c>
      <c r="V47" s="65">
        <v>14.31</v>
      </c>
      <c r="W47" s="65">
        <v>12.37</v>
      </c>
      <c r="X47" s="65">
        <v>20.47</v>
      </c>
      <c r="Y47" s="65">
        <v>29.21</v>
      </c>
      <c r="Z47" s="65">
        <v>25.01</v>
      </c>
      <c r="AA47" s="66">
        <v>35.46</v>
      </c>
      <c r="AC47" s="68">
        <v>14.76</v>
      </c>
      <c r="AD47" s="65">
        <v>7.81</v>
      </c>
      <c r="AE47" s="65">
        <v>11.64</v>
      </c>
      <c r="AF47" s="65">
        <v>11.22</v>
      </c>
      <c r="AG47" s="65">
        <v>10.5</v>
      </c>
      <c r="AH47" s="65">
        <v>10.88</v>
      </c>
      <c r="AI47" s="65">
        <v>9.0299999999999994</v>
      </c>
      <c r="AJ47" s="65">
        <v>7.73</v>
      </c>
      <c r="AK47" s="65">
        <v>6.44</v>
      </c>
      <c r="AL47" s="65">
        <v>8.36</v>
      </c>
      <c r="AM47" s="66">
        <v>8.34</v>
      </c>
      <c r="AO47" s="65">
        <v>21.43</v>
      </c>
      <c r="AP47" s="65">
        <v>17.66</v>
      </c>
      <c r="AQ47" s="65">
        <v>16.16</v>
      </c>
      <c r="AR47" s="65">
        <v>13.83</v>
      </c>
      <c r="AS47" s="65">
        <v>27.54</v>
      </c>
      <c r="AT47" s="66">
        <v>22.48</v>
      </c>
    </row>
    <row r="48" spans="1:46">
      <c r="A48" s="55">
        <v>42339</v>
      </c>
      <c r="B48" s="65">
        <v>31.83</v>
      </c>
      <c r="C48" s="65">
        <v>42.98</v>
      </c>
      <c r="D48" s="65">
        <v>29.49</v>
      </c>
      <c r="E48" s="65">
        <v>24.53</v>
      </c>
      <c r="F48" s="65">
        <v>22.02</v>
      </c>
      <c r="G48" s="65">
        <v>36.9</v>
      </c>
      <c r="H48" s="65">
        <v>23.69</v>
      </c>
      <c r="I48" s="65">
        <v>49.05</v>
      </c>
      <c r="J48" s="65">
        <v>273.87</v>
      </c>
      <c r="K48" s="65">
        <v>20.059999999999999</v>
      </c>
      <c r="L48" s="65">
        <v>17.41</v>
      </c>
      <c r="M48" s="65">
        <v>16.73</v>
      </c>
      <c r="N48" s="65">
        <v>15.53</v>
      </c>
      <c r="O48" s="65">
        <v>18.829999999999998</v>
      </c>
      <c r="P48" s="65">
        <v>22.46</v>
      </c>
      <c r="Q48" s="65">
        <v>299.93</v>
      </c>
      <c r="R48" s="65">
        <v>36.08</v>
      </c>
      <c r="S48" s="65">
        <v>54.18</v>
      </c>
      <c r="T48" s="65">
        <v>2.99</v>
      </c>
      <c r="U48" s="65">
        <v>15.62</v>
      </c>
      <c r="V48" s="65">
        <v>14.52</v>
      </c>
      <c r="W48" s="65">
        <v>12.39</v>
      </c>
      <c r="X48" s="65">
        <v>20.79</v>
      </c>
      <c r="Y48" s="65">
        <v>29.3</v>
      </c>
      <c r="Z48" s="65">
        <v>24.82</v>
      </c>
      <c r="AA48" s="66">
        <v>34.770000000000003</v>
      </c>
      <c r="AC48" s="68">
        <v>14.86</v>
      </c>
      <c r="AD48" s="65">
        <v>8.11</v>
      </c>
      <c r="AE48" s="65">
        <v>11.84</v>
      </c>
      <c r="AF48" s="65">
        <v>11.23</v>
      </c>
      <c r="AG48" s="65">
        <v>10.53</v>
      </c>
      <c r="AH48" s="65">
        <v>10.9</v>
      </c>
      <c r="AI48" s="65">
        <v>9.3000000000000007</v>
      </c>
      <c r="AJ48" s="65">
        <v>7.75</v>
      </c>
      <c r="AK48" s="65">
        <v>6.53</v>
      </c>
      <c r="AL48" s="65">
        <v>8.41</v>
      </c>
      <c r="AM48" s="66">
        <v>8.3800000000000008</v>
      </c>
      <c r="AO48" s="65">
        <v>21.15</v>
      </c>
      <c r="AP48" s="65">
        <v>17.75</v>
      </c>
      <c r="AQ48" s="65">
        <v>16.14</v>
      </c>
      <c r="AR48" s="65">
        <v>14.05</v>
      </c>
      <c r="AS48" s="65">
        <v>27.02</v>
      </c>
      <c r="AT48" s="66">
        <v>22.48</v>
      </c>
    </row>
    <row r="49" spans="1:46">
      <c r="A49" s="55">
        <v>42370</v>
      </c>
      <c r="B49" s="65">
        <v>32.979999999999997</v>
      </c>
      <c r="C49" s="65">
        <v>43.59</v>
      </c>
      <c r="D49" s="65">
        <v>29.88</v>
      </c>
      <c r="E49" s="65">
        <v>24.81</v>
      </c>
      <c r="F49" s="65">
        <v>22.25</v>
      </c>
      <c r="G49" s="65">
        <v>37.68</v>
      </c>
      <c r="H49" s="65">
        <v>23.95</v>
      </c>
      <c r="I49" s="65">
        <v>51.23</v>
      </c>
      <c r="J49" s="65">
        <v>286.08</v>
      </c>
      <c r="K49" s="65">
        <v>20.2</v>
      </c>
      <c r="L49" s="65">
        <v>17.5</v>
      </c>
      <c r="M49" s="65">
        <v>16.86</v>
      </c>
      <c r="N49" s="65">
        <v>15.61</v>
      </c>
      <c r="O49" s="65">
        <v>18.88</v>
      </c>
      <c r="P49" s="65">
        <v>22.7</v>
      </c>
      <c r="Q49" s="65">
        <v>303.33999999999997</v>
      </c>
      <c r="R49" s="65">
        <v>37.44</v>
      </c>
      <c r="S49" s="65">
        <v>59.39</v>
      </c>
      <c r="T49" s="65">
        <v>3.1</v>
      </c>
      <c r="U49" s="65">
        <v>15.81</v>
      </c>
      <c r="V49" s="65">
        <v>14.59</v>
      </c>
      <c r="W49" s="65">
        <v>12.38</v>
      </c>
      <c r="X49" s="65">
        <v>20.69</v>
      </c>
      <c r="Y49" s="65">
        <v>29.51</v>
      </c>
      <c r="Z49" s="65">
        <v>25.21</v>
      </c>
      <c r="AA49" s="66">
        <v>35.76</v>
      </c>
      <c r="AC49" s="68">
        <v>14.91</v>
      </c>
      <c r="AD49" s="65">
        <v>8.2100000000000009</v>
      </c>
      <c r="AE49" s="65">
        <v>11.94</v>
      </c>
      <c r="AF49" s="65">
        <v>11.24</v>
      </c>
      <c r="AG49" s="65">
        <v>10.54</v>
      </c>
      <c r="AH49" s="65">
        <v>10.91</v>
      </c>
      <c r="AI49" s="65">
        <v>9.44</v>
      </c>
      <c r="AJ49" s="65">
        <v>7.77</v>
      </c>
      <c r="AK49" s="65">
        <v>6.58</v>
      </c>
      <c r="AL49" s="65">
        <v>8.44</v>
      </c>
      <c r="AM49" s="66">
        <v>8.41</v>
      </c>
      <c r="AO49" s="65">
        <v>21.52</v>
      </c>
      <c r="AP49" s="65">
        <v>17.77</v>
      </c>
      <c r="AQ49" s="65">
        <v>16.239999999999998</v>
      </c>
      <c r="AR49" s="65">
        <v>13.94</v>
      </c>
      <c r="AS49" s="65">
        <v>27.62</v>
      </c>
      <c r="AT49" s="66">
        <v>22.59</v>
      </c>
    </row>
    <row r="50" spans="1:46">
      <c r="A50" s="55">
        <v>42401</v>
      </c>
      <c r="B50" s="65">
        <v>35.130000000000003</v>
      </c>
      <c r="C50" s="65">
        <v>44.02</v>
      </c>
      <c r="D50" s="65">
        <v>29.61</v>
      </c>
      <c r="E50" s="65">
        <v>25.04</v>
      </c>
      <c r="F50" s="65">
        <v>22.47</v>
      </c>
      <c r="G50" s="65">
        <v>38.270000000000003</v>
      </c>
      <c r="H50" s="65">
        <v>24.18</v>
      </c>
      <c r="I50" s="65">
        <v>51.05</v>
      </c>
      <c r="J50" s="65">
        <v>290.77999999999997</v>
      </c>
      <c r="K50" s="65">
        <v>20.350000000000001</v>
      </c>
      <c r="L50" s="65">
        <v>17.5</v>
      </c>
      <c r="M50" s="65">
        <v>16.989999999999998</v>
      </c>
      <c r="N50" s="65">
        <v>15.73</v>
      </c>
      <c r="O50" s="65">
        <v>18.93</v>
      </c>
      <c r="P50" s="65">
        <v>22.95</v>
      </c>
      <c r="Q50" s="65">
        <v>308.66000000000003</v>
      </c>
      <c r="R50" s="65">
        <v>34.270000000000003</v>
      </c>
      <c r="S50" s="65">
        <v>63.47</v>
      </c>
      <c r="T50" s="65">
        <v>3.21</v>
      </c>
      <c r="U50" s="65">
        <v>15.84</v>
      </c>
      <c r="V50" s="65">
        <v>14.71</v>
      </c>
      <c r="W50" s="65">
        <v>12.43</v>
      </c>
      <c r="X50" s="65">
        <v>20.91</v>
      </c>
      <c r="Y50" s="65">
        <v>29.83</v>
      </c>
      <c r="Z50" s="65">
        <v>25.57</v>
      </c>
      <c r="AA50" s="66">
        <v>36.56</v>
      </c>
      <c r="AC50" s="68">
        <v>14.99</v>
      </c>
      <c r="AD50" s="65">
        <v>8.2899999999999991</v>
      </c>
      <c r="AE50" s="65">
        <v>12.04</v>
      </c>
      <c r="AF50" s="65">
        <v>11.25</v>
      </c>
      <c r="AG50" s="65">
        <v>10.55</v>
      </c>
      <c r="AH50" s="65">
        <v>10.92</v>
      </c>
      <c r="AI50" s="65">
        <v>9.6199999999999992</v>
      </c>
      <c r="AJ50" s="65">
        <v>7.79</v>
      </c>
      <c r="AK50" s="65">
        <v>6.61</v>
      </c>
      <c r="AL50" s="65">
        <v>8.4700000000000006</v>
      </c>
      <c r="AM50" s="66">
        <v>8.44</v>
      </c>
      <c r="AO50" s="65">
        <v>21.87</v>
      </c>
      <c r="AP50" s="65">
        <v>17.899999999999999</v>
      </c>
      <c r="AQ50" s="65">
        <v>16.399999999999999</v>
      </c>
      <c r="AR50" s="65">
        <v>14.04</v>
      </c>
      <c r="AS50" s="65">
        <v>28.13</v>
      </c>
      <c r="AT50" s="66">
        <v>22.68</v>
      </c>
    </row>
    <row r="51" spans="1:46">
      <c r="A51" s="55">
        <v>42430</v>
      </c>
      <c r="B51" s="65">
        <v>34.15</v>
      </c>
      <c r="C51" s="65">
        <v>44.43</v>
      </c>
      <c r="D51" s="65">
        <v>27.98</v>
      </c>
      <c r="E51" s="65">
        <v>25.76</v>
      </c>
      <c r="F51" s="65">
        <v>22.65</v>
      </c>
      <c r="G51" s="65">
        <v>38.67</v>
      </c>
      <c r="H51" s="65">
        <v>24.42</v>
      </c>
      <c r="I51" s="65">
        <v>50.68</v>
      </c>
      <c r="J51" s="65">
        <v>305.08999999999997</v>
      </c>
      <c r="K51" s="65">
        <v>20.51</v>
      </c>
      <c r="L51" s="65">
        <v>17.68</v>
      </c>
      <c r="M51" s="65">
        <v>17.12</v>
      </c>
      <c r="N51" s="65">
        <v>15.83</v>
      </c>
      <c r="O51" s="65">
        <v>19.010000000000002</v>
      </c>
      <c r="P51" s="65">
        <v>22.53</v>
      </c>
      <c r="Q51" s="65">
        <v>328.23</v>
      </c>
      <c r="R51" s="65">
        <v>33.61</v>
      </c>
      <c r="S51" s="65">
        <v>63.53</v>
      </c>
      <c r="T51" s="65">
        <v>3.32</v>
      </c>
      <c r="U51" s="65">
        <v>15.69</v>
      </c>
      <c r="V51" s="65">
        <v>14.76</v>
      </c>
      <c r="W51" s="65">
        <v>12.42</v>
      </c>
      <c r="X51" s="65">
        <v>21.06</v>
      </c>
      <c r="Y51" s="65">
        <v>30.16</v>
      </c>
      <c r="Z51" s="65">
        <v>25.66</v>
      </c>
      <c r="AA51" s="66">
        <v>36.799999999999997</v>
      </c>
      <c r="AC51" s="68">
        <v>15.07</v>
      </c>
      <c r="AD51" s="65">
        <v>8.4</v>
      </c>
      <c r="AE51" s="65">
        <v>12.25</v>
      </c>
      <c r="AF51" s="65">
        <v>11.29</v>
      </c>
      <c r="AG51" s="65">
        <v>10.57</v>
      </c>
      <c r="AH51" s="65">
        <v>10.96</v>
      </c>
      <c r="AI51" s="65">
        <v>9.85</v>
      </c>
      <c r="AJ51" s="65">
        <v>7.83</v>
      </c>
      <c r="AK51" s="65">
        <v>6.65</v>
      </c>
      <c r="AL51" s="65">
        <v>8.5299999999999994</v>
      </c>
      <c r="AM51" s="66">
        <v>8.52</v>
      </c>
      <c r="AO51" s="65">
        <v>22.01</v>
      </c>
      <c r="AP51" s="65">
        <v>18.07</v>
      </c>
      <c r="AQ51" s="65">
        <v>16.52</v>
      </c>
      <c r="AR51" s="65">
        <v>14.18</v>
      </c>
      <c r="AS51" s="65">
        <v>28.18</v>
      </c>
      <c r="AT51" s="66">
        <v>22.81</v>
      </c>
    </row>
    <row r="52" spans="1:46">
      <c r="A52" s="55">
        <v>42461</v>
      </c>
      <c r="B52" s="65">
        <v>34.520000000000003</v>
      </c>
      <c r="C52" s="65">
        <v>44.84</v>
      </c>
      <c r="D52" s="65">
        <v>28.31</v>
      </c>
      <c r="E52" s="65">
        <v>25.73</v>
      </c>
      <c r="F52" s="65">
        <v>22.78</v>
      </c>
      <c r="G52" s="65">
        <v>38.909999999999997</v>
      </c>
      <c r="H52" s="65">
        <v>24.51</v>
      </c>
      <c r="I52" s="65">
        <v>51.27</v>
      </c>
      <c r="J52" s="65">
        <v>308.5</v>
      </c>
      <c r="K52" s="65">
        <v>20.64</v>
      </c>
      <c r="L52" s="65">
        <v>17.68</v>
      </c>
      <c r="M52" s="65">
        <v>17.239999999999998</v>
      </c>
      <c r="N52" s="65">
        <v>15.91</v>
      </c>
      <c r="O52" s="65">
        <v>19.11</v>
      </c>
      <c r="P52" s="65">
        <v>22.85</v>
      </c>
      <c r="Q52" s="65">
        <v>339.38</v>
      </c>
      <c r="R52" s="65">
        <v>34.700000000000003</v>
      </c>
      <c r="S52" s="65">
        <v>65.86</v>
      </c>
      <c r="T52" s="65">
        <v>3.4</v>
      </c>
      <c r="U52" s="65">
        <v>15.67</v>
      </c>
      <c r="V52" s="65">
        <v>14.78</v>
      </c>
      <c r="W52" s="65">
        <v>12.45</v>
      </c>
      <c r="X52" s="65">
        <v>21.12</v>
      </c>
      <c r="Y52" s="65">
        <v>30.49</v>
      </c>
      <c r="Z52" s="65">
        <v>25.78</v>
      </c>
      <c r="AA52" s="66">
        <v>37.33</v>
      </c>
      <c r="AC52" s="68">
        <v>15.14</v>
      </c>
      <c r="AD52" s="65">
        <v>8.4499999999999993</v>
      </c>
      <c r="AE52" s="65">
        <v>12.39</v>
      </c>
      <c r="AF52" s="65">
        <v>11.29</v>
      </c>
      <c r="AG52" s="65">
        <v>10.59</v>
      </c>
      <c r="AH52" s="65">
        <v>10.97</v>
      </c>
      <c r="AI52" s="65">
        <v>10.09</v>
      </c>
      <c r="AJ52" s="65">
        <v>7.86</v>
      </c>
      <c r="AK52" s="65">
        <v>6.68</v>
      </c>
      <c r="AL52" s="65">
        <v>8.57</v>
      </c>
      <c r="AM52" s="66">
        <v>8.56</v>
      </c>
      <c r="AO52" s="65">
        <v>22.22</v>
      </c>
      <c r="AP52" s="65">
        <v>18.21</v>
      </c>
      <c r="AQ52" s="65">
        <v>16.57</v>
      </c>
      <c r="AR52" s="65">
        <v>14.21</v>
      </c>
      <c r="AS52" s="65">
        <v>28.51</v>
      </c>
      <c r="AT52" s="66">
        <v>23.01</v>
      </c>
    </row>
    <row r="53" spans="1:46">
      <c r="A53" s="55">
        <v>42491</v>
      </c>
      <c r="B53" s="65">
        <v>33.99</v>
      </c>
      <c r="C53" s="65">
        <v>45.08</v>
      </c>
      <c r="D53" s="65">
        <v>28.47</v>
      </c>
      <c r="E53" s="65">
        <v>25.49</v>
      </c>
      <c r="F53" s="65">
        <v>22.88</v>
      </c>
      <c r="G53" s="65">
        <v>39.380000000000003</v>
      </c>
      <c r="H53" s="65">
        <v>24.58</v>
      </c>
      <c r="I53" s="65">
        <v>51.42</v>
      </c>
      <c r="J53" s="65">
        <v>316.31</v>
      </c>
      <c r="K53" s="65">
        <v>20.77</v>
      </c>
      <c r="L53" s="65">
        <v>17.71</v>
      </c>
      <c r="M53" s="65">
        <v>17.34</v>
      </c>
      <c r="N53" s="65">
        <v>15.99</v>
      </c>
      <c r="O53" s="65">
        <v>19.16</v>
      </c>
      <c r="P53" s="65">
        <v>22.83</v>
      </c>
      <c r="Q53" s="65">
        <v>339.57</v>
      </c>
      <c r="R53" s="65">
        <v>34.03</v>
      </c>
      <c r="S53" s="65">
        <v>65.16</v>
      </c>
      <c r="T53" s="65">
        <v>3.49</v>
      </c>
      <c r="U53" s="65">
        <v>15.66</v>
      </c>
      <c r="V53" s="65">
        <v>14.88</v>
      </c>
      <c r="W53" s="65">
        <v>12.39</v>
      </c>
      <c r="X53" s="65">
        <v>21.03</v>
      </c>
      <c r="Y53" s="65">
        <v>30.6</v>
      </c>
      <c r="Z53" s="65">
        <v>25.61</v>
      </c>
      <c r="AA53" s="66">
        <v>37.44</v>
      </c>
      <c r="AC53" s="68">
        <v>15.31</v>
      </c>
      <c r="AD53" s="65">
        <v>8.49</v>
      </c>
      <c r="AE53" s="65">
        <v>12.55</v>
      </c>
      <c r="AF53" s="65">
        <v>11.3</v>
      </c>
      <c r="AG53" s="65">
        <v>10.61</v>
      </c>
      <c r="AH53" s="65">
        <v>10.98</v>
      </c>
      <c r="AI53" s="65">
        <v>10.18</v>
      </c>
      <c r="AJ53" s="65">
        <v>7.88</v>
      </c>
      <c r="AK53" s="65">
        <v>6.68</v>
      </c>
      <c r="AL53" s="65">
        <v>8.61</v>
      </c>
      <c r="AM53" s="66">
        <v>8.59</v>
      </c>
      <c r="AO53" s="65">
        <v>22.29</v>
      </c>
      <c r="AP53" s="65">
        <v>18.27</v>
      </c>
      <c r="AQ53" s="65">
        <v>16.5</v>
      </c>
      <c r="AR53" s="65">
        <v>14.18</v>
      </c>
      <c r="AS53" s="65">
        <v>28.71</v>
      </c>
      <c r="AT53" s="66">
        <v>23.17</v>
      </c>
    </row>
    <row r="54" spans="1:46">
      <c r="A54" s="55">
        <v>42522</v>
      </c>
      <c r="B54" s="65">
        <v>33.42</v>
      </c>
      <c r="C54" s="65">
        <v>45.57</v>
      </c>
      <c r="D54" s="65">
        <v>27.54</v>
      </c>
      <c r="E54" s="65">
        <v>25.43</v>
      </c>
      <c r="F54" s="65">
        <v>23.02</v>
      </c>
      <c r="G54" s="65">
        <v>39.67</v>
      </c>
      <c r="H54" s="65">
        <v>24.68</v>
      </c>
      <c r="I54" s="65">
        <v>51.14</v>
      </c>
      <c r="J54" s="65">
        <v>320.01</v>
      </c>
      <c r="K54" s="65">
        <v>20.89</v>
      </c>
      <c r="L54" s="65">
        <v>17.96</v>
      </c>
      <c r="M54" s="65">
        <v>17.43</v>
      </c>
      <c r="N54" s="65">
        <v>16.07</v>
      </c>
      <c r="O54" s="65">
        <v>19.13</v>
      </c>
      <c r="P54" s="65">
        <v>22.9</v>
      </c>
      <c r="Q54" s="65">
        <v>347.46</v>
      </c>
      <c r="R54" s="65">
        <v>34.39</v>
      </c>
      <c r="S54" s="65">
        <v>65.900000000000006</v>
      </c>
      <c r="T54" s="65">
        <v>3.59</v>
      </c>
      <c r="U54" s="65">
        <v>15.73</v>
      </c>
      <c r="V54" s="65">
        <v>14.39</v>
      </c>
      <c r="W54" s="65">
        <v>12.36</v>
      </c>
      <c r="X54" s="65">
        <v>21.36</v>
      </c>
      <c r="Y54" s="65">
        <v>30.96</v>
      </c>
      <c r="Z54" s="65">
        <v>25.83</v>
      </c>
      <c r="AA54" s="66">
        <v>37.76</v>
      </c>
      <c r="AC54" s="68">
        <v>15.59</v>
      </c>
      <c r="AD54" s="65">
        <v>8.66</v>
      </c>
      <c r="AE54" s="65">
        <v>12.74</v>
      </c>
      <c r="AF54" s="65">
        <v>11.32</v>
      </c>
      <c r="AG54" s="65">
        <v>10.64</v>
      </c>
      <c r="AH54" s="65">
        <v>11.01</v>
      </c>
      <c r="AI54" s="65">
        <v>10.52</v>
      </c>
      <c r="AJ54" s="65">
        <v>7.89</v>
      </c>
      <c r="AK54" s="65">
        <v>6.69</v>
      </c>
      <c r="AL54" s="65">
        <v>8.66</v>
      </c>
      <c r="AM54" s="66">
        <v>8.64</v>
      </c>
      <c r="AO54" s="65">
        <v>22.45</v>
      </c>
      <c r="AP54" s="65">
        <v>18.43</v>
      </c>
      <c r="AQ54" s="65">
        <v>16.64</v>
      </c>
      <c r="AR54" s="65">
        <v>14.36</v>
      </c>
      <c r="AS54" s="65">
        <v>28.79</v>
      </c>
      <c r="AT54" s="66">
        <v>23.24</v>
      </c>
    </row>
    <row r="55" spans="1:46">
      <c r="A55" s="55">
        <v>42552</v>
      </c>
      <c r="B55" s="65">
        <v>34.49</v>
      </c>
      <c r="C55" s="65">
        <v>45.81</v>
      </c>
      <c r="D55" s="65">
        <v>29.56</v>
      </c>
      <c r="E55" s="65">
        <v>25.25</v>
      </c>
      <c r="F55" s="65">
        <v>23.11</v>
      </c>
      <c r="G55" s="65">
        <v>40.049999999999997</v>
      </c>
      <c r="H55" s="65">
        <v>24.72</v>
      </c>
      <c r="I55" s="65">
        <v>52.43</v>
      </c>
      <c r="J55" s="65">
        <v>320.87</v>
      </c>
      <c r="K55" s="65">
        <v>20.98</v>
      </c>
      <c r="L55" s="65">
        <v>18</v>
      </c>
      <c r="M55" s="65">
        <v>17.52</v>
      </c>
      <c r="N55" s="65">
        <v>16.13</v>
      </c>
      <c r="O55" s="65">
        <v>19.170000000000002</v>
      </c>
      <c r="P55" s="65">
        <v>22.99</v>
      </c>
      <c r="Q55" s="65">
        <v>344.14</v>
      </c>
      <c r="R55" s="65">
        <v>35.44</v>
      </c>
      <c r="S55" s="65">
        <v>66.83</v>
      </c>
      <c r="T55" s="65">
        <v>3.64</v>
      </c>
      <c r="U55" s="65">
        <v>15.86</v>
      </c>
      <c r="V55" s="65">
        <v>14.44</v>
      </c>
      <c r="W55" s="65">
        <v>12.32</v>
      </c>
      <c r="X55" s="65">
        <v>21.43</v>
      </c>
      <c r="Y55" s="65">
        <v>31.2</v>
      </c>
      <c r="Z55" s="65">
        <v>25.96</v>
      </c>
      <c r="AA55" s="66">
        <v>37.99</v>
      </c>
      <c r="AC55" s="68">
        <v>15.59</v>
      </c>
      <c r="AD55" s="65">
        <v>8.7100000000000009</v>
      </c>
      <c r="AE55" s="65">
        <v>12.78</v>
      </c>
      <c r="AF55" s="65">
        <v>11.35</v>
      </c>
      <c r="AG55" s="65">
        <v>10.66</v>
      </c>
      <c r="AH55" s="65">
        <v>11.04</v>
      </c>
      <c r="AI55" s="65">
        <v>10.59</v>
      </c>
      <c r="AJ55" s="65">
        <v>7.92</v>
      </c>
      <c r="AK55" s="65">
        <v>6.7</v>
      </c>
      <c r="AL55" s="65">
        <v>8.69</v>
      </c>
      <c r="AM55" s="66">
        <v>8.67</v>
      </c>
      <c r="AO55" s="65">
        <v>22.49</v>
      </c>
      <c r="AP55" s="65">
        <v>18.489999999999998</v>
      </c>
      <c r="AQ55" s="65">
        <v>16.63</v>
      </c>
      <c r="AR55" s="65">
        <v>14.36</v>
      </c>
      <c r="AS55" s="65">
        <v>28.82</v>
      </c>
      <c r="AT55" s="66">
        <v>23.33</v>
      </c>
    </row>
    <row r="56" spans="1:46">
      <c r="A56" s="55">
        <v>42583</v>
      </c>
      <c r="B56" s="65">
        <v>35.049999999999997</v>
      </c>
      <c r="C56" s="65">
        <v>46.13</v>
      </c>
      <c r="D56" s="65">
        <v>30.52</v>
      </c>
      <c r="E56" s="65">
        <v>25.28</v>
      </c>
      <c r="F56" s="65">
        <v>23.2</v>
      </c>
      <c r="G56" s="65">
        <v>40.51</v>
      </c>
      <c r="H56" s="65">
        <v>24.8</v>
      </c>
      <c r="I56" s="65">
        <v>52.03</v>
      </c>
      <c r="J56" s="65">
        <v>328.77</v>
      </c>
      <c r="K56" s="65">
        <v>21.05</v>
      </c>
      <c r="L56" s="65">
        <v>18.04</v>
      </c>
      <c r="M56" s="65">
        <v>17.579999999999998</v>
      </c>
      <c r="N56" s="65">
        <v>16.21</v>
      </c>
      <c r="O56" s="65">
        <v>19.309999999999999</v>
      </c>
      <c r="P56" s="65">
        <v>22.93</v>
      </c>
      <c r="Q56" s="65">
        <v>354.43</v>
      </c>
      <c r="R56" s="65">
        <v>35.19</v>
      </c>
      <c r="S56" s="65">
        <v>64.13</v>
      </c>
      <c r="T56" s="65">
        <v>3.72</v>
      </c>
      <c r="U56" s="65">
        <v>16</v>
      </c>
      <c r="V56" s="65">
        <v>14.45</v>
      </c>
      <c r="W56" s="65">
        <v>12.34</v>
      </c>
      <c r="X56" s="65">
        <v>21.55</v>
      </c>
      <c r="Y56" s="65">
        <v>31.41</v>
      </c>
      <c r="Z56" s="65">
        <v>25.97</v>
      </c>
      <c r="AA56" s="66">
        <v>38.22</v>
      </c>
      <c r="AC56" s="68">
        <v>15.58</v>
      </c>
      <c r="AD56" s="65">
        <v>8.81</v>
      </c>
      <c r="AE56" s="65">
        <v>12.78</v>
      </c>
      <c r="AF56" s="65">
        <v>11.36</v>
      </c>
      <c r="AG56" s="65">
        <v>10.7</v>
      </c>
      <c r="AH56" s="65">
        <v>11.06</v>
      </c>
      <c r="AI56" s="65">
        <v>10.78</v>
      </c>
      <c r="AJ56" s="65">
        <v>7.95</v>
      </c>
      <c r="AK56" s="65">
        <v>6.72</v>
      </c>
      <c r="AL56" s="65">
        <v>8.74</v>
      </c>
      <c r="AM56" s="66">
        <v>8.73</v>
      </c>
      <c r="AO56" s="65">
        <v>22.58</v>
      </c>
      <c r="AP56" s="65">
        <v>18.559999999999999</v>
      </c>
      <c r="AQ56" s="65">
        <v>16.63</v>
      </c>
      <c r="AR56" s="65">
        <v>14.41</v>
      </c>
      <c r="AS56" s="65">
        <v>28.95</v>
      </c>
      <c r="AT56" s="66">
        <v>23.38</v>
      </c>
    </row>
    <row r="57" spans="1:46">
      <c r="A57" s="55">
        <v>42614</v>
      </c>
      <c r="B57" s="65">
        <v>33.270000000000003</v>
      </c>
      <c r="C57" s="65">
        <v>46.22</v>
      </c>
      <c r="D57" s="65">
        <v>28.86</v>
      </c>
      <c r="E57" s="65">
        <v>25.27</v>
      </c>
      <c r="F57" s="65">
        <v>23.21</v>
      </c>
      <c r="G57" s="65">
        <v>40.9</v>
      </c>
      <c r="H57" s="65">
        <v>24.78</v>
      </c>
      <c r="I57" s="65">
        <v>50.65</v>
      </c>
      <c r="J57" s="65">
        <v>337.6</v>
      </c>
      <c r="K57" s="65">
        <v>21.11</v>
      </c>
      <c r="L57" s="65">
        <v>18.11</v>
      </c>
      <c r="M57" s="65">
        <v>17.62</v>
      </c>
      <c r="N57" s="65">
        <v>16.329999999999998</v>
      </c>
      <c r="O57" s="65">
        <v>19.12</v>
      </c>
      <c r="P57" s="65">
        <v>22.98</v>
      </c>
      <c r="Q57" s="65">
        <v>356.6</v>
      </c>
      <c r="R57" s="65">
        <v>33.880000000000003</v>
      </c>
      <c r="S57" s="65">
        <v>63.68</v>
      </c>
      <c r="T57" s="65">
        <v>3.77</v>
      </c>
      <c r="U57" s="65">
        <v>15.97</v>
      </c>
      <c r="V57" s="65">
        <v>14.51</v>
      </c>
      <c r="W57" s="65">
        <v>12.27</v>
      </c>
      <c r="X57" s="65">
        <v>21.62</v>
      </c>
      <c r="Y57" s="65">
        <v>31.55</v>
      </c>
      <c r="Z57" s="65">
        <v>26.07</v>
      </c>
      <c r="AA57" s="66">
        <v>38.57</v>
      </c>
      <c r="AC57" s="68">
        <v>15.64</v>
      </c>
      <c r="AD57" s="65">
        <v>8.9</v>
      </c>
      <c r="AE57" s="65">
        <v>12.78</v>
      </c>
      <c r="AF57" s="65">
        <v>11.38</v>
      </c>
      <c r="AG57" s="65">
        <v>10.73</v>
      </c>
      <c r="AH57" s="65">
        <v>11.09</v>
      </c>
      <c r="AI57" s="65">
        <v>10.84</v>
      </c>
      <c r="AJ57" s="65">
        <v>8</v>
      </c>
      <c r="AK57" s="65">
        <v>6.75</v>
      </c>
      <c r="AL57" s="65">
        <v>8.77</v>
      </c>
      <c r="AM57" s="66">
        <v>8.77</v>
      </c>
      <c r="AO57" s="65">
        <v>22.76</v>
      </c>
      <c r="AP57" s="65">
        <v>18.64</v>
      </c>
      <c r="AQ57" s="65">
        <v>16.73</v>
      </c>
      <c r="AR57" s="65">
        <v>14.49</v>
      </c>
      <c r="AS57" s="65">
        <v>29.17</v>
      </c>
      <c r="AT57" s="66">
        <v>23.42</v>
      </c>
    </row>
    <row r="58" spans="1:46">
      <c r="A58" s="55">
        <v>42644</v>
      </c>
      <c r="B58" s="65">
        <v>33.119999999999997</v>
      </c>
      <c r="C58" s="65">
        <v>46.64</v>
      </c>
      <c r="D58" s="65">
        <v>30.26</v>
      </c>
      <c r="E58" s="65">
        <v>25.07</v>
      </c>
      <c r="F58" s="65">
        <v>23.23</v>
      </c>
      <c r="G58" s="65">
        <v>41.38</v>
      </c>
      <c r="H58" s="65">
        <v>24.77</v>
      </c>
      <c r="I58" s="65">
        <v>53.12</v>
      </c>
      <c r="J58" s="65">
        <v>340.5</v>
      </c>
      <c r="K58" s="65">
        <v>21.17</v>
      </c>
      <c r="L58" s="65">
        <v>18.100000000000001</v>
      </c>
      <c r="M58" s="65">
        <v>17.61</v>
      </c>
      <c r="N58" s="65">
        <v>16.48</v>
      </c>
      <c r="O58" s="65">
        <v>19.21</v>
      </c>
      <c r="P58" s="65">
        <v>23.09</v>
      </c>
      <c r="Q58" s="65">
        <v>355.39</v>
      </c>
      <c r="R58" s="65">
        <v>36.96</v>
      </c>
      <c r="S58" s="65">
        <v>64.599999999999994</v>
      </c>
      <c r="T58" s="65">
        <v>3.83</v>
      </c>
      <c r="U58" s="65">
        <v>16.21</v>
      </c>
      <c r="V58" s="65">
        <v>14.54</v>
      </c>
      <c r="W58" s="65">
        <v>12.27</v>
      </c>
      <c r="X58" s="65">
        <v>21.63</v>
      </c>
      <c r="Y58" s="65">
        <v>31.7</v>
      </c>
      <c r="Z58" s="65">
        <v>26.24</v>
      </c>
      <c r="AA58" s="66">
        <v>38.79</v>
      </c>
      <c r="AC58" s="68">
        <v>15.67</v>
      </c>
      <c r="AD58" s="65">
        <v>9</v>
      </c>
      <c r="AE58" s="65">
        <v>12.8</v>
      </c>
      <c r="AF58" s="65">
        <v>11.39</v>
      </c>
      <c r="AG58" s="65">
        <v>10.76</v>
      </c>
      <c r="AH58" s="65">
        <v>11.11</v>
      </c>
      <c r="AI58" s="65">
        <v>10.91</v>
      </c>
      <c r="AJ58" s="65">
        <v>8.0399999999999991</v>
      </c>
      <c r="AK58" s="65">
        <v>6.76</v>
      </c>
      <c r="AL58" s="65">
        <v>8.81</v>
      </c>
      <c r="AM58" s="66">
        <v>8.81</v>
      </c>
      <c r="AO58" s="65">
        <v>22.91</v>
      </c>
      <c r="AP58" s="65">
        <v>18.73</v>
      </c>
      <c r="AQ58" s="65">
        <v>16.829999999999998</v>
      </c>
      <c r="AR58" s="65">
        <v>14.52</v>
      </c>
      <c r="AS58" s="65">
        <v>29.32</v>
      </c>
      <c r="AT58" s="66">
        <v>23.56</v>
      </c>
    </row>
    <row r="59" spans="1:46">
      <c r="A59" s="55">
        <v>42675</v>
      </c>
      <c r="B59" s="65">
        <v>33.39</v>
      </c>
      <c r="C59" s="65">
        <v>46.93</v>
      </c>
      <c r="D59" s="65">
        <v>29.81</v>
      </c>
      <c r="E59" s="65">
        <v>24.93</v>
      </c>
      <c r="F59" s="65">
        <v>23.24</v>
      </c>
      <c r="G59" s="65">
        <v>41.83</v>
      </c>
      <c r="H59" s="65">
        <v>24.73</v>
      </c>
      <c r="I59" s="65">
        <v>51.09</v>
      </c>
      <c r="J59" s="65">
        <v>339.04</v>
      </c>
      <c r="K59" s="65">
        <v>21.24</v>
      </c>
      <c r="L59" s="65">
        <v>18.170000000000002</v>
      </c>
      <c r="M59" s="65">
        <v>17.61</v>
      </c>
      <c r="N59" s="65">
        <v>16.53</v>
      </c>
      <c r="O59" s="65">
        <v>19.34</v>
      </c>
      <c r="P59" s="65">
        <v>22.91</v>
      </c>
      <c r="Q59" s="65">
        <v>361.23</v>
      </c>
      <c r="R59" s="65">
        <v>36.32</v>
      </c>
      <c r="S59" s="65">
        <v>64.28</v>
      </c>
      <c r="T59" s="65">
        <v>3.95</v>
      </c>
      <c r="U59" s="65">
        <v>16.32</v>
      </c>
      <c r="V59" s="65">
        <v>14.51</v>
      </c>
      <c r="W59" s="65">
        <v>12.15</v>
      </c>
      <c r="X59" s="65">
        <v>21.74</v>
      </c>
      <c r="Y59" s="65">
        <v>31.87</v>
      </c>
      <c r="Z59" s="65">
        <v>26.17</v>
      </c>
      <c r="AA59" s="66">
        <v>38.72</v>
      </c>
      <c r="AC59" s="68">
        <v>15.71</v>
      </c>
      <c r="AD59" s="65">
        <v>9.18</v>
      </c>
      <c r="AE59" s="65">
        <v>12.83</v>
      </c>
      <c r="AF59" s="65">
        <v>11.4</v>
      </c>
      <c r="AG59" s="65">
        <v>10.79</v>
      </c>
      <c r="AH59" s="65">
        <v>11.13</v>
      </c>
      <c r="AI59" s="65">
        <v>10.98</v>
      </c>
      <c r="AJ59" s="65">
        <v>8.0500000000000007</v>
      </c>
      <c r="AK59" s="65">
        <v>6.79</v>
      </c>
      <c r="AL59" s="65">
        <v>8.84</v>
      </c>
      <c r="AM59" s="66">
        <v>8.83</v>
      </c>
      <c r="AO59" s="65">
        <v>22.9</v>
      </c>
      <c r="AP59" s="65">
        <v>18.8</v>
      </c>
      <c r="AQ59" s="65">
        <v>16.8</v>
      </c>
      <c r="AR59" s="65">
        <v>14.57</v>
      </c>
      <c r="AS59" s="65">
        <v>29.28</v>
      </c>
      <c r="AT59" s="66">
        <v>23.63</v>
      </c>
    </row>
    <row r="60" spans="1:46">
      <c r="A60" s="55">
        <v>42705</v>
      </c>
      <c r="B60" s="65">
        <v>31.95</v>
      </c>
      <c r="C60" s="65">
        <v>46.62</v>
      </c>
      <c r="D60" s="65">
        <v>27.8</v>
      </c>
      <c r="E60" s="65">
        <v>24.64</v>
      </c>
      <c r="F60" s="65">
        <v>23.16</v>
      </c>
      <c r="G60" s="65">
        <v>41.64</v>
      </c>
      <c r="H60" s="65">
        <v>24.58</v>
      </c>
      <c r="I60" s="65">
        <v>49.2</v>
      </c>
      <c r="J60" s="65">
        <v>332.76</v>
      </c>
      <c r="K60" s="65">
        <v>21.25</v>
      </c>
      <c r="L60" s="65">
        <v>17.82</v>
      </c>
      <c r="M60" s="65">
        <v>17.64</v>
      </c>
      <c r="N60" s="65">
        <v>16.600000000000001</v>
      </c>
      <c r="O60" s="65">
        <v>19.079999999999998</v>
      </c>
      <c r="P60" s="65">
        <v>22.61</v>
      </c>
      <c r="Q60" s="65">
        <v>361.71</v>
      </c>
      <c r="R60" s="65">
        <v>34.700000000000003</v>
      </c>
      <c r="S60" s="65">
        <v>63.41</v>
      </c>
      <c r="T60" s="65">
        <v>4.04</v>
      </c>
      <c r="U60" s="65">
        <v>16.34</v>
      </c>
      <c r="V60" s="65">
        <v>14.49</v>
      </c>
      <c r="W60" s="65">
        <v>11.94</v>
      </c>
      <c r="X60" s="65">
        <v>21.82</v>
      </c>
      <c r="Y60" s="65">
        <v>31.76</v>
      </c>
      <c r="Z60" s="65">
        <v>25.66</v>
      </c>
      <c r="AA60" s="66">
        <v>37.729999999999997</v>
      </c>
      <c r="AC60" s="68">
        <v>15.76</v>
      </c>
      <c r="AD60" s="65">
        <v>9.36</v>
      </c>
      <c r="AE60" s="65">
        <v>12.79</v>
      </c>
      <c r="AF60" s="65">
        <v>11.42</v>
      </c>
      <c r="AG60" s="65">
        <v>10.83</v>
      </c>
      <c r="AH60" s="65">
        <v>11.16</v>
      </c>
      <c r="AI60" s="65">
        <v>11.07</v>
      </c>
      <c r="AJ60" s="65">
        <v>8.09</v>
      </c>
      <c r="AK60" s="65">
        <v>6.84</v>
      </c>
      <c r="AL60" s="65">
        <v>8.89</v>
      </c>
      <c r="AM60" s="66">
        <v>8.89</v>
      </c>
      <c r="AO60" s="65">
        <v>22.56</v>
      </c>
      <c r="AP60" s="65">
        <v>18.850000000000001</v>
      </c>
      <c r="AQ60" s="65">
        <v>16.739999999999998</v>
      </c>
      <c r="AR60" s="65">
        <v>14.76</v>
      </c>
      <c r="AS60" s="65">
        <v>28.55</v>
      </c>
      <c r="AT60" s="66">
        <v>23.47</v>
      </c>
    </row>
    <row r="61" spans="1:46">
      <c r="A61" s="55">
        <v>42736</v>
      </c>
      <c r="B61" s="65">
        <v>32.78</v>
      </c>
      <c r="C61" s="65">
        <v>46.95</v>
      </c>
      <c r="D61" s="65">
        <v>28.89</v>
      </c>
      <c r="E61" s="65">
        <v>24.48</v>
      </c>
      <c r="F61" s="65">
        <v>23.14</v>
      </c>
      <c r="G61" s="65">
        <v>42.12</v>
      </c>
      <c r="H61" s="65">
        <v>24.52</v>
      </c>
      <c r="I61" s="65">
        <v>50.25</v>
      </c>
      <c r="J61" s="65">
        <v>333.49</v>
      </c>
      <c r="K61" s="65">
        <v>21.31</v>
      </c>
      <c r="L61" s="65">
        <v>17.739999999999998</v>
      </c>
      <c r="M61" s="65">
        <v>17.64</v>
      </c>
      <c r="N61" s="65">
        <v>16.649999999999999</v>
      </c>
      <c r="O61" s="65">
        <v>19.03</v>
      </c>
      <c r="P61" s="65">
        <v>22.82</v>
      </c>
      <c r="Q61" s="65">
        <v>364.73</v>
      </c>
      <c r="R61" s="65">
        <v>36.29</v>
      </c>
      <c r="S61" s="65">
        <v>65.63</v>
      </c>
      <c r="T61" s="65">
        <v>4.05</v>
      </c>
      <c r="U61" s="65">
        <v>15.93</v>
      </c>
      <c r="V61" s="65">
        <v>14.33</v>
      </c>
      <c r="W61" s="65">
        <v>12.1</v>
      </c>
      <c r="X61" s="65">
        <v>21.68</v>
      </c>
      <c r="Y61" s="65">
        <v>31.95</v>
      </c>
      <c r="Z61" s="65">
        <v>25.93</v>
      </c>
      <c r="AA61" s="66">
        <v>38.5</v>
      </c>
      <c r="AC61" s="68">
        <v>15.61</v>
      </c>
      <c r="AD61" s="65">
        <v>9.42</v>
      </c>
      <c r="AE61" s="65">
        <v>12.72</v>
      </c>
      <c r="AF61" s="65">
        <v>11.44</v>
      </c>
      <c r="AG61" s="65">
        <v>10.86</v>
      </c>
      <c r="AH61" s="65">
        <v>11.19</v>
      </c>
      <c r="AI61" s="65">
        <v>11.08</v>
      </c>
      <c r="AJ61" s="65">
        <v>8.1199999999999992</v>
      </c>
      <c r="AK61" s="65">
        <v>6.86</v>
      </c>
      <c r="AL61" s="65">
        <v>8.9</v>
      </c>
      <c r="AM61" s="66">
        <v>8.91</v>
      </c>
      <c r="AO61" s="65">
        <v>22.84</v>
      </c>
      <c r="AP61" s="65">
        <v>18.86</v>
      </c>
      <c r="AQ61" s="65">
        <v>16.809999999999999</v>
      </c>
      <c r="AR61" s="65">
        <v>14.65</v>
      </c>
      <c r="AS61" s="65">
        <v>28.89</v>
      </c>
      <c r="AT61" s="66">
        <v>23.49</v>
      </c>
    </row>
    <row r="62" spans="1:46">
      <c r="A62" s="55">
        <v>42767</v>
      </c>
      <c r="B62" s="65">
        <v>32.46</v>
      </c>
      <c r="C62" s="65">
        <v>46.56</v>
      </c>
      <c r="D62" s="65">
        <v>28.35</v>
      </c>
      <c r="E62" s="65">
        <v>24.37</v>
      </c>
      <c r="F62" s="65">
        <v>23.09</v>
      </c>
      <c r="G62" s="65">
        <v>42.36</v>
      </c>
      <c r="H62" s="65">
        <v>24.44</v>
      </c>
      <c r="I62" s="65">
        <v>48.59</v>
      </c>
      <c r="J62" s="65">
        <v>336.98</v>
      </c>
      <c r="K62" s="65">
        <v>21.33</v>
      </c>
      <c r="L62" s="65">
        <v>18.260000000000002</v>
      </c>
      <c r="M62" s="65">
        <v>17.600000000000001</v>
      </c>
      <c r="N62" s="65">
        <v>16.68</v>
      </c>
      <c r="O62" s="65">
        <v>19.010000000000002</v>
      </c>
      <c r="P62" s="65">
        <v>22.73</v>
      </c>
      <c r="Q62" s="65">
        <v>370.7</v>
      </c>
      <c r="R62" s="65">
        <v>36.57</v>
      </c>
      <c r="S62" s="65">
        <v>66.92</v>
      </c>
      <c r="T62" s="65">
        <v>4.05</v>
      </c>
      <c r="U62" s="65">
        <v>15.72</v>
      </c>
      <c r="V62" s="65">
        <v>14.37</v>
      </c>
      <c r="W62" s="65">
        <v>12.1</v>
      </c>
      <c r="X62" s="65">
        <v>21.6</v>
      </c>
      <c r="Y62" s="65">
        <v>32</v>
      </c>
      <c r="Z62" s="65">
        <v>25.8</v>
      </c>
      <c r="AA62" s="66">
        <v>38.82</v>
      </c>
      <c r="AC62" s="68">
        <v>15.52</v>
      </c>
      <c r="AD62" s="65">
        <v>9.4700000000000006</v>
      </c>
      <c r="AE62" s="65">
        <v>12.7</v>
      </c>
      <c r="AF62" s="65">
        <v>11.44</v>
      </c>
      <c r="AG62" s="65">
        <v>10.89</v>
      </c>
      <c r="AH62" s="65">
        <v>11.2</v>
      </c>
      <c r="AI62" s="65">
        <v>11.14</v>
      </c>
      <c r="AJ62" s="65">
        <v>8.15</v>
      </c>
      <c r="AK62" s="65">
        <v>6.88</v>
      </c>
      <c r="AL62" s="65">
        <v>8.92</v>
      </c>
      <c r="AM62" s="66">
        <v>8.93</v>
      </c>
      <c r="AO62" s="65">
        <v>22.98</v>
      </c>
      <c r="AP62" s="65">
        <v>18.899999999999999</v>
      </c>
      <c r="AQ62" s="65">
        <v>16.8</v>
      </c>
      <c r="AR62" s="65">
        <v>14.65</v>
      </c>
      <c r="AS62" s="65">
        <v>29.17</v>
      </c>
      <c r="AT62" s="66">
        <v>23.53</v>
      </c>
    </row>
    <row r="63" spans="1:46">
      <c r="A63" s="55">
        <v>42795</v>
      </c>
      <c r="B63" s="65">
        <v>31.04</v>
      </c>
      <c r="C63" s="65">
        <v>45.9</v>
      </c>
      <c r="D63" s="65">
        <v>26.01</v>
      </c>
      <c r="E63" s="65">
        <v>23.94</v>
      </c>
      <c r="F63" s="65">
        <v>22.95</v>
      </c>
      <c r="G63" s="65">
        <v>42.12</v>
      </c>
      <c r="H63" s="65">
        <v>24.19</v>
      </c>
      <c r="I63" s="65">
        <v>49.18</v>
      </c>
      <c r="J63" s="65">
        <v>340.63</v>
      </c>
      <c r="K63" s="65">
        <v>21.29</v>
      </c>
      <c r="L63" s="65">
        <v>17.87</v>
      </c>
      <c r="M63" s="65">
        <v>17.54</v>
      </c>
      <c r="N63" s="65">
        <v>16.71</v>
      </c>
      <c r="O63" s="65">
        <v>18.87</v>
      </c>
      <c r="P63" s="65">
        <v>21.65</v>
      </c>
      <c r="Q63" s="65">
        <v>348</v>
      </c>
      <c r="R63" s="65">
        <v>35.15</v>
      </c>
      <c r="S63" s="65">
        <v>43.15</v>
      </c>
      <c r="T63" s="65">
        <v>4.03</v>
      </c>
      <c r="U63" s="65">
        <v>15.53</v>
      </c>
      <c r="V63" s="65">
        <v>14.25</v>
      </c>
      <c r="W63" s="65">
        <v>11.99</v>
      </c>
      <c r="X63" s="65">
        <v>21.24</v>
      </c>
      <c r="Y63" s="65">
        <v>31.87</v>
      </c>
      <c r="Z63" s="65">
        <v>25.06</v>
      </c>
      <c r="AA63" s="66">
        <v>38.229999999999997</v>
      </c>
      <c r="AC63" s="68">
        <v>15.33</v>
      </c>
      <c r="AD63" s="65">
        <v>9.52</v>
      </c>
      <c r="AE63" s="65">
        <v>12.61</v>
      </c>
      <c r="AF63" s="65">
        <v>11.45</v>
      </c>
      <c r="AG63" s="65">
        <v>10.93</v>
      </c>
      <c r="AH63" s="65">
        <v>11.22</v>
      </c>
      <c r="AI63" s="65">
        <v>11.27</v>
      </c>
      <c r="AJ63" s="65">
        <v>8.17</v>
      </c>
      <c r="AK63" s="65">
        <v>6.9</v>
      </c>
      <c r="AL63" s="65">
        <v>8.93</v>
      </c>
      <c r="AM63" s="66">
        <v>8.94</v>
      </c>
      <c r="AO63" s="65">
        <v>22.73</v>
      </c>
      <c r="AP63" s="65">
        <v>18.88</v>
      </c>
      <c r="AQ63" s="65">
        <v>16.489999999999998</v>
      </c>
      <c r="AR63" s="65">
        <v>14.53</v>
      </c>
      <c r="AS63" s="65">
        <v>28.95</v>
      </c>
      <c r="AT63" s="66">
        <v>23.6</v>
      </c>
    </row>
    <row r="64" spans="1:46">
      <c r="A64" s="55">
        <v>42826</v>
      </c>
      <c r="B64" s="65">
        <v>31.13</v>
      </c>
      <c r="C64" s="65">
        <v>45.17</v>
      </c>
      <c r="D64" s="65">
        <v>27.15</v>
      </c>
      <c r="E64" s="65">
        <v>23.74</v>
      </c>
      <c r="F64" s="65">
        <v>22.83</v>
      </c>
      <c r="G64" s="65">
        <v>41.93</v>
      </c>
      <c r="H64" s="65">
        <v>24.02</v>
      </c>
      <c r="I64" s="65">
        <v>48.74</v>
      </c>
      <c r="J64" s="65">
        <v>339.9</v>
      </c>
      <c r="K64" s="65">
        <v>21.21</v>
      </c>
      <c r="L64" s="65">
        <v>17.87</v>
      </c>
      <c r="M64" s="65">
        <v>17.43</v>
      </c>
      <c r="N64" s="65">
        <v>16.72</v>
      </c>
      <c r="O64" s="65">
        <v>18.690000000000001</v>
      </c>
      <c r="P64" s="65">
        <v>21.46</v>
      </c>
      <c r="Q64" s="65">
        <v>284.91000000000003</v>
      </c>
      <c r="R64" s="65">
        <v>43.63</v>
      </c>
      <c r="S64" s="65">
        <v>37.06</v>
      </c>
      <c r="T64" s="65">
        <v>4.04</v>
      </c>
      <c r="U64" s="65">
        <v>15.53</v>
      </c>
      <c r="V64" s="65">
        <v>14.18</v>
      </c>
      <c r="W64" s="65">
        <v>11.99</v>
      </c>
      <c r="X64" s="65">
        <v>21.04</v>
      </c>
      <c r="Y64" s="65">
        <v>31.88</v>
      </c>
      <c r="Z64" s="65">
        <v>24.89</v>
      </c>
      <c r="AA64" s="66">
        <v>37.72</v>
      </c>
      <c r="AC64" s="68">
        <v>15.13</v>
      </c>
      <c r="AD64" s="65">
        <v>9.5299999999999994</v>
      </c>
      <c r="AE64" s="65">
        <v>12.61</v>
      </c>
      <c r="AF64" s="65">
        <v>11.44</v>
      </c>
      <c r="AG64" s="65">
        <v>10.96</v>
      </c>
      <c r="AH64" s="65">
        <v>11.23</v>
      </c>
      <c r="AI64" s="65">
        <v>11.28</v>
      </c>
      <c r="AJ64" s="65">
        <v>8.2100000000000009</v>
      </c>
      <c r="AK64" s="65">
        <v>6.93</v>
      </c>
      <c r="AL64" s="65">
        <v>8.9499999999999993</v>
      </c>
      <c r="AM64" s="66">
        <v>8.98</v>
      </c>
      <c r="AO64" s="65">
        <v>22.45</v>
      </c>
      <c r="AP64" s="65">
        <v>18.86</v>
      </c>
      <c r="AQ64" s="65">
        <v>16.41</v>
      </c>
      <c r="AR64" s="65">
        <v>14.44</v>
      </c>
      <c r="AS64" s="65">
        <v>28.42</v>
      </c>
      <c r="AT64" s="66">
        <v>23.6</v>
      </c>
    </row>
    <row r="65" spans="1:46">
      <c r="A65" s="55">
        <v>42856</v>
      </c>
      <c r="B65" s="65">
        <v>30.33</v>
      </c>
      <c r="C65" s="65">
        <v>44.46</v>
      </c>
      <c r="D65" s="65">
        <v>26.35</v>
      </c>
      <c r="E65" s="65">
        <v>23.38</v>
      </c>
      <c r="F65" s="65">
        <v>22.7</v>
      </c>
      <c r="G65" s="65">
        <v>42.16</v>
      </c>
      <c r="H65" s="65">
        <v>23.84</v>
      </c>
      <c r="I65" s="65">
        <v>49.02</v>
      </c>
      <c r="J65" s="65">
        <v>339.48</v>
      </c>
      <c r="K65" s="65">
        <v>21.05</v>
      </c>
      <c r="L65" s="65">
        <v>17.899999999999999</v>
      </c>
      <c r="M65" s="65">
        <v>17.27</v>
      </c>
      <c r="N65" s="65">
        <v>16.75</v>
      </c>
      <c r="O65" s="65">
        <v>18.25</v>
      </c>
      <c r="P65" s="65">
        <v>20.53</v>
      </c>
      <c r="Q65" s="65">
        <v>306.83999999999997</v>
      </c>
      <c r="R65" s="65">
        <v>60.07</v>
      </c>
      <c r="S65" s="65">
        <v>45.84</v>
      </c>
      <c r="T65" s="65">
        <v>4.1100000000000003</v>
      </c>
      <c r="U65" s="65">
        <v>15.31</v>
      </c>
      <c r="V65" s="65">
        <v>14.06</v>
      </c>
      <c r="W65" s="65">
        <v>11.96</v>
      </c>
      <c r="X65" s="65">
        <v>20.82</v>
      </c>
      <c r="Y65" s="65">
        <v>32.08</v>
      </c>
      <c r="Z65" s="65">
        <v>24.62</v>
      </c>
      <c r="AA65" s="66">
        <v>37.15</v>
      </c>
      <c r="AC65" s="68">
        <v>14.89</v>
      </c>
      <c r="AD65" s="65">
        <v>9.57</v>
      </c>
      <c r="AE65" s="65">
        <v>12.54</v>
      </c>
      <c r="AF65" s="65">
        <v>11.45</v>
      </c>
      <c r="AG65" s="65">
        <v>11</v>
      </c>
      <c r="AH65" s="65">
        <v>11.25</v>
      </c>
      <c r="AI65" s="65">
        <v>11.35</v>
      </c>
      <c r="AJ65" s="65">
        <v>8.24</v>
      </c>
      <c r="AK65" s="65">
        <v>6.96</v>
      </c>
      <c r="AL65" s="65">
        <v>8.9700000000000006</v>
      </c>
      <c r="AM65" s="66">
        <v>9</v>
      </c>
      <c r="AO65" s="65">
        <v>22.21</v>
      </c>
      <c r="AP65" s="65">
        <v>18.940000000000001</v>
      </c>
      <c r="AQ65" s="65">
        <v>16.260000000000002</v>
      </c>
      <c r="AR65" s="65">
        <v>14.33</v>
      </c>
      <c r="AS65" s="65">
        <v>27.98</v>
      </c>
      <c r="AT65" s="66">
        <v>23.83</v>
      </c>
    </row>
    <row r="66" spans="1:46">
      <c r="A66" s="55">
        <v>42887</v>
      </c>
      <c r="B66" s="65">
        <v>28.43</v>
      </c>
      <c r="C66" s="65">
        <v>44.2</v>
      </c>
      <c r="D66" s="65">
        <v>24.25</v>
      </c>
      <c r="E66" s="65">
        <v>22.75</v>
      </c>
      <c r="F66" s="65">
        <v>22.49</v>
      </c>
      <c r="G66" s="65">
        <v>41.73</v>
      </c>
      <c r="H66" s="65">
        <v>23.54</v>
      </c>
      <c r="I66" s="65">
        <v>48.24</v>
      </c>
      <c r="J66" s="65">
        <v>339.38</v>
      </c>
      <c r="K66" s="65">
        <v>20.91</v>
      </c>
      <c r="L66" s="65">
        <v>17.95</v>
      </c>
      <c r="M66" s="65">
        <v>17.16</v>
      </c>
      <c r="N66" s="65">
        <v>16.73</v>
      </c>
      <c r="O66" s="65">
        <v>17.72</v>
      </c>
      <c r="P66" s="65">
        <v>19.96</v>
      </c>
      <c r="Q66" s="65">
        <v>333.39</v>
      </c>
      <c r="R66" s="65">
        <v>61.82</v>
      </c>
      <c r="S66" s="65">
        <v>48.07</v>
      </c>
      <c r="T66" s="65">
        <v>4.12</v>
      </c>
      <c r="U66" s="65">
        <v>14.94</v>
      </c>
      <c r="V66" s="65">
        <v>14.07</v>
      </c>
      <c r="W66" s="65">
        <v>11.89</v>
      </c>
      <c r="X66" s="65">
        <v>20.53</v>
      </c>
      <c r="Y66" s="65">
        <v>31.93</v>
      </c>
      <c r="Z66" s="65">
        <v>24.26</v>
      </c>
      <c r="AA66" s="66">
        <v>36.76</v>
      </c>
      <c r="AC66" s="68">
        <v>14.7</v>
      </c>
      <c r="AD66" s="65">
        <v>9.6</v>
      </c>
      <c r="AE66" s="65">
        <v>12.47</v>
      </c>
      <c r="AF66" s="65">
        <v>11.46</v>
      </c>
      <c r="AG66" s="65">
        <v>11.03</v>
      </c>
      <c r="AH66" s="65">
        <v>11.27</v>
      </c>
      <c r="AI66" s="65">
        <v>11.49</v>
      </c>
      <c r="AJ66" s="65">
        <v>8.27</v>
      </c>
      <c r="AK66" s="65">
        <v>6.97</v>
      </c>
      <c r="AL66" s="65">
        <v>8.99</v>
      </c>
      <c r="AM66" s="66">
        <v>9.0299999999999994</v>
      </c>
      <c r="AO66" s="65">
        <v>22.09</v>
      </c>
      <c r="AP66" s="65">
        <v>18.940000000000001</v>
      </c>
      <c r="AQ66" s="65">
        <v>16.16</v>
      </c>
      <c r="AR66" s="65">
        <v>14.26</v>
      </c>
      <c r="AS66" s="65">
        <v>27.82</v>
      </c>
      <c r="AT66" s="66">
        <v>23.89</v>
      </c>
    </row>
    <row r="67" spans="1:46">
      <c r="A67" s="55">
        <v>42917</v>
      </c>
      <c r="B67" s="65">
        <v>28.53</v>
      </c>
      <c r="C67" s="65">
        <v>43.77</v>
      </c>
      <c r="D67" s="65">
        <v>24.42</v>
      </c>
      <c r="E67" s="65">
        <v>22.44</v>
      </c>
      <c r="F67" s="65">
        <v>22.36</v>
      </c>
      <c r="G67" s="65">
        <v>41.47</v>
      </c>
      <c r="H67" s="65">
        <v>23.34</v>
      </c>
      <c r="I67" s="65">
        <v>45.59</v>
      </c>
      <c r="J67" s="65">
        <v>339.93</v>
      </c>
      <c r="K67" s="65">
        <v>20.74</v>
      </c>
      <c r="L67" s="65">
        <v>17.8</v>
      </c>
      <c r="M67" s="65">
        <v>17.03</v>
      </c>
      <c r="N67" s="65">
        <v>16.72</v>
      </c>
      <c r="O67" s="65">
        <v>17.329999999999998</v>
      </c>
      <c r="P67" s="65">
        <v>19.43</v>
      </c>
      <c r="Q67" s="65">
        <v>370.1</v>
      </c>
      <c r="R67" s="65">
        <v>68.489999999999995</v>
      </c>
      <c r="S67" s="65">
        <v>60.55</v>
      </c>
      <c r="T67" s="65">
        <v>4.05</v>
      </c>
      <c r="U67" s="65">
        <v>14.57</v>
      </c>
      <c r="V67" s="65">
        <v>14</v>
      </c>
      <c r="W67" s="65">
        <v>11.89</v>
      </c>
      <c r="X67" s="65">
        <v>20.32</v>
      </c>
      <c r="Y67" s="65">
        <v>32</v>
      </c>
      <c r="Z67" s="65">
        <v>24.09</v>
      </c>
      <c r="AA67" s="66">
        <v>36.79</v>
      </c>
      <c r="AC67" s="68">
        <v>14.64</v>
      </c>
      <c r="AD67" s="65">
        <v>9.59</v>
      </c>
      <c r="AE67" s="65">
        <v>12.38</v>
      </c>
      <c r="AF67" s="65">
        <v>11.45</v>
      </c>
      <c r="AG67" s="65">
        <v>11.06</v>
      </c>
      <c r="AH67" s="65">
        <v>11.28</v>
      </c>
      <c r="AI67" s="65">
        <v>11.76</v>
      </c>
      <c r="AJ67" s="65">
        <v>8.32</v>
      </c>
      <c r="AK67" s="65">
        <v>7</v>
      </c>
      <c r="AL67" s="65">
        <v>9.01</v>
      </c>
      <c r="AM67" s="66">
        <v>9.06</v>
      </c>
      <c r="AO67" s="65">
        <v>22.13</v>
      </c>
      <c r="AP67" s="65">
        <v>18.97</v>
      </c>
      <c r="AQ67" s="65">
        <v>16.079999999999998</v>
      </c>
      <c r="AR67" s="65">
        <v>14.17</v>
      </c>
      <c r="AS67" s="65">
        <v>27.84</v>
      </c>
      <c r="AT67" s="66">
        <v>23.95</v>
      </c>
    </row>
    <row r="68" spans="1:46">
      <c r="A68" s="55">
        <v>42948</v>
      </c>
      <c r="B68" s="65">
        <v>27.16</v>
      </c>
      <c r="C68" s="65">
        <v>43.02</v>
      </c>
      <c r="D68" s="65">
        <v>23.57</v>
      </c>
      <c r="E68" s="65">
        <v>22.23</v>
      </c>
      <c r="F68" s="65">
        <v>22.19</v>
      </c>
      <c r="G68" s="65">
        <v>40.89</v>
      </c>
      <c r="H68" s="65">
        <v>23.1</v>
      </c>
      <c r="I68" s="65">
        <v>45.66</v>
      </c>
      <c r="J68" s="65">
        <v>338.25</v>
      </c>
      <c r="K68" s="65">
        <v>20.49</v>
      </c>
      <c r="L68" s="65">
        <v>17.89</v>
      </c>
      <c r="M68" s="65">
        <v>16.899999999999999</v>
      </c>
      <c r="N68" s="65">
        <v>16.71</v>
      </c>
      <c r="O68" s="65">
        <v>16.600000000000001</v>
      </c>
      <c r="P68" s="65">
        <v>18.760000000000002</v>
      </c>
      <c r="Q68" s="65">
        <v>364.99</v>
      </c>
      <c r="R68" s="65">
        <v>72.75</v>
      </c>
      <c r="S68" s="65">
        <v>53.98</v>
      </c>
      <c r="T68" s="65">
        <v>4.03</v>
      </c>
      <c r="U68" s="65">
        <v>14.06</v>
      </c>
      <c r="V68" s="65">
        <v>13.57</v>
      </c>
      <c r="W68" s="65">
        <v>11.88</v>
      </c>
      <c r="X68" s="65">
        <v>19.989999999999998</v>
      </c>
      <c r="Y68" s="65">
        <v>31.86</v>
      </c>
      <c r="Z68" s="65">
        <v>23.58</v>
      </c>
      <c r="AA68" s="66">
        <v>36.4</v>
      </c>
      <c r="AC68" s="68">
        <v>14.24</v>
      </c>
      <c r="AD68" s="65">
        <v>9.51</v>
      </c>
      <c r="AE68" s="65">
        <v>12.05</v>
      </c>
      <c r="AF68" s="65">
        <v>11.45</v>
      </c>
      <c r="AG68" s="65">
        <v>11.09</v>
      </c>
      <c r="AH68" s="65">
        <v>11.29</v>
      </c>
      <c r="AI68" s="65">
        <v>11.94</v>
      </c>
      <c r="AJ68" s="65">
        <v>8.35</v>
      </c>
      <c r="AK68" s="65">
        <v>7.03</v>
      </c>
      <c r="AL68" s="65">
        <v>8.9700000000000006</v>
      </c>
      <c r="AM68" s="66">
        <v>9.0299999999999994</v>
      </c>
      <c r="AO68" s="65">
        <v>21.98</v>
      </c>
      <c r="AP68" s="65">
        <v>18.940000000000001</v>
      </c>
      <c r="AQ68" s="65">
        <v>15.89</v>
      </c>
      <c r="AR68" s="65">
        <v>14.06</v>
      </c>
      <c r="AS68" s="65">
        <v>27.65</v>
      </c>
      <c r="AT68" s="66">
        <v>23.92</v>
      </c>
    </row>
    <row r="69" spans="1:46">
      <c r="A69" s="55">
        <v>42979</v>
      </c>
      <c r="B69" s="65">
        <v>24.69</v>
      </c>
      <c r="C69" s="65">
        <v>41.82</v>
      </c>
      <c r="D69" s="65">
        <v>22.09</v>
      </c>
      <c r="E69" s="65">
        <v>21.75</v>
      </c>
      <c r="F69" s="65">
        <v>21.97</v>
      </c>
      <c r="G69" s="65">
        <v>40.479999999999997</v>
      </c>
      <c r="H69" s="65">
        <v>22.82</v>
      </c>
      <c r="I69" s="65">
        <v>43.99</v>
      </c>
      <c r="J69" s="65">
        <v>339.32</v>
      </c>
      <c r="K69" s="65">
        <v>20.260000000000002</v>
      </c>
      <c r="L69" s="65">
        <v>17.82</v>
      </c>
      <c r="M69" s="65">
        <v>16.72</v>
      </c>
      <c r="N69" s="65">
        <v>16.66</v>
      </c>
      <c r="O69" s="65">
        <v>15.52</v>
      </c>
      <c r="P69" s="65">
        <v>18.43</v>
      </c>
      <c r="Q69" s="65">
        <v>264</v>
      </c>
      <c r="R69" s="65">
        <v>78.44</v>
      </c>
      <c r="S69" s="65">
        <v>48.15</v>
      </c>
      <c r="T69" s="65">
        <v>3.97</v>
      </c>
      <c r="U69" s="65">
        <v>13.39</v>
      </c>
      <c r="V69" s="65">
        <v>13.43</v>
      </c>
      <c r="W69" s="65">
        <v>11.69</v>
      </c>
      <c r="X69" s="65">
        <v>19.62</v>
      </c>
      <c r="Y69" s="65">
        <v>31.62</v>
      </c>
      <c r="Z69" s="65">
        <v>23.13</v>
      </c>
      <c r="AA69" s="66">
        <v>35.65</v>
      </c>
      <c r="AC69" s="68">
        <v>13.17</v>
      </c>
      <c r="AD69" s="65">
        <v>8.18</v>
      </c>
      <c r="AE69" s="65">
        <v>10.88</v>
      </c>
      <c r="AF69" s="65">
        <v>11.45</v>
      </c>
      <c r="AG69" s="65">
        <v>11.12</v>
      </c>
      <c r="AH69" s="65">
        <v>11.31</v>
      </c>
      <c r="AI69" s="65">
        <v>12.1</v>
      </c>
      <c r="AJ69" s="65">
        <v>8.3800000000000008</v>
      </c>
      <c r="AK69" s="65">
        <v>7.04</v>
      </c>
      <c r="AL69" s="65">
        <v>8.91</v>
      </c>
      <c r="AM69" s="66">
        <v>8.94</v>
      </c>
      <c r="AO69" s="65">
        <v>21.64</v>
      </c>
      <c r="AP69" s="65">
        <v>18.84</v>
      </c>
      <c r="AQ69" s="65">
        <v>15.69</v>
      </c>
      <c r="AR69" s="65">
        <v>13.88</v>
      </c>
      <c r="AS69" s="65">
        <v>27.14</v>
      </c>
      <c r="AT69" s="66">
        <v>23.87</v>
      </c>
    </row>
    <row r="70" spans="1:46">
      <c r="A70" s="55">
        <v>43009</v>
      </c>
      <c r="B70" s="65">
        <v>24.07</v>
      </c>
      <c r="C70" s="65">
        <v>40.98</v>
      </c>
      <c r="D70" s="65">
        <v>22.84</v>
      </c>
      <c r="E70" s="65">
        <v>21.38</v>
      </c>
      <c r="F70" s="65">
        <v>21.77</v>
      </c>
      <c r="G70" s="65">
        <v>40.35</v>
      </c>
      <c r="H70" s="65">
        <v>22.58</v>
      </c>
      <c r="I70" s="65">
        <v>43.12</v>
      </c>
      <c r="J70" s="65">
        <v>342.97</v>
      </c>
      <c r="K70" s="65">
        <v>19.97</v>
      </c>
      <c r="L70" s="65">
        <v>17.75</v>
      </c>
      <c r="M70" s="65">
        <v>16.489999999999998</v>
      </c>
      <c r="N70" s="65">
        <v>16.54</v>
      </c>
      <c r="O70" s="65">
        <v>14.77</v>
      </c>
      <c r="P70" s="65">
        <v>18.03</v>
      </c>
      <c r="Q70" s="65">
        <v>277.60000000000002</v>
      </c>
      <c r="R70" s="65">
        <v>77.069999999999993</v>
      </c>
      <c r="S70" s="65">
        <v>43.58</v>
      </c>
      <c r="T70" s="65">
        <v>3.93</v>
      </c>
      <c r="U70" s="65">
        <v>12.75</v>
      </c>
      <c r="V70" s="65">
        <v>13.31</v>
      </c>
      <c r="W70" s="65">
        <v>11.65</v>
      </c>
      <c r="X70" s="65">
        <v>19.39</v>
      </c>
      <c r="Y70" s="65">
        <v>31.54</v>
      </c>
      <c r="Z70" s="65">
        <v>22.89</v>
      </c>
      <c r="AA70" s="66">
        <v>35.67</v>
      </c>
      <c r="AC70" s="68">
        <v>12.66</v>
      </c>
      <c r="AD70" s="65">
        <v>8.06</v>
      </c>
      <c r="AE70" s="65">
        <v>10.59</v>
      </c>
      <c r="AF70" s="65">
        <v>11.47</v>
      </c>
      <c r="AG70" s="65">
        <v>11.15</v>
      </c>
      <c r="AH70" s="65">
        <v>11.33</v>
      </c>
      <c r="AI70" s="65">
        <v>12.28</v>
      </c>
      <c r="AJ70" s="65">
        <v>8.4</v>
      </c>
      <c r="AK70" s="65">
        <v>7.06</v>
      </c>
      <c r="AL70" s="65">
        <v>8.9</v>
      </c>
      <c r="AM70" s="66">
        <v>8.93</v>
      </c>
      <c r="AO70" s="65">
        <v>21.69</v>
      </c>
      <c r="AP70" s="65">
        <v>18.82</v>
      </c>
      <c r="AQ70" s="65">
        <v>15.59</v>
      </c>
      <c r="AR70" s="65">
        <v>13.78</v>
      </c>
      <c r="AS70" s="65">
        <v>27.27</v>
      </c>
      <c r="AT70" s="66">
        <v>23.87</v>
      </c>
    </row>
    <row r="71" spans="1:46">
      <c r="A71" s="55">
        <v>43040</v>
      </c>
      <c r="B71" s="65">
        <v>23.16</v>
      </c>
      <c r="C71" s="65">
        <v>40.46</v>
      </c>
      <c r="D71" s="65">
        <v>22.9</v>
      </c>
      <c r="E71" s="65">
        <v>20.86</v>
      </c>
      <c r="F71" s="65">
        <v>21.57</v>
      </c>
      <c r="G71" s="65">
        <v>40.25</v>
      </c>
      <c r="H71" s="65">
        <v>22.32</v>
      </c>
      <c r="I71" s="65">
        <v>41.98</v>
      </c>
      <c r="J71" s="65">
        <v>339.9</v>
      </c>
      <c r="K71" s="65">
        <v>19.68</v>
      </c>
      <c r="L71" s="65">
        <v>17.71</v>
      </c>
      <c r="M71" s="65">
        <v>16.309999999999999</v>
      </c>
      <c r="N71" s="65">
        <v>16.48</v>
      </c>
      <c r="O71" s="65">
        <v>14.34</v>
      </c>
      <c r="P71" s="65">
        <v>17.260000000000002</v>
      </c>
      <c r="Q71" s="65">
        <v>285.58</v>
      </c>
      <c r="R71" s="65">
        <v>80.25</v>
      </c>
      <c r="S71" s="65">
        <v>43.17</v>
      </c>
      <c r="T71" s="65">
        <v>3.93</v>
      </c>
      <c r="U71" s="65">
        <v>12.13</v>
      </c>
      <c r="V71" s="65">
        <v>13.18</v>
      </c>
      <c r="W71" s="65">
        <v>11.63</v>
      </c>
      <c r="X71" s="65">
        <v>19.21</v>
      </c>
      <c r="Y71" s="65">
        <v>31.4</v>
      </c>
      <c r="Z71" s="65">
        <v>22.74</v>
      </c>
      <c r="AA71" s="66">
        <v>35.33</v>
      </c>
      <c r="AC71" s="68">
        <v>12.26</v>
      </c>
      <c r="AD71" s="65">
        <v>7.98</v>
      </c>
      <c r="AE71" s="65">
        <v>10.37</v>
      </c>
      <c r="AF71" s="65">
        <v>11.47</v>
      </c>
      <c r="AG71" s="65">
        <v>11.17</v>
      </c>
      <c r="AH71" s="65">
        <v>11.34</v>
      </c>
      <c r="AI71" s="65">
        <v>12.45</v>
      </c>
      <c r="AJ71" s="65">
        <v>8.44</v>
      </c>
      <c r="AK71" s="65">
        <v>7.08</v>
      </c>
      <c r="AL71" s="65">
        <v>8.9</v>
      </c>
      <c r="AM71" s="66">
        <v>8.94</v>
      </c>
      <c r="AO71" s="65">
        <v>21.62</v>
      </c>
      <c r="AP71" s="65">
        <v>18.8</v>
      </c>
      <c r="AQ71" s="65">
        <v>15.58</v>
      </c>
      <c r="AR71" s="65">
        <v>13.74</v>
      </c>
      <c r="AS71" s="65">
        <v>27.07</v>
      </c>
      <c r="AT71" s="66">
        <v>23.84</v>
      </c>
    </row>
    <row r="72" spans="1:46">
      <c r="A72" s="55">
        <v>43070</v>
      </c>
      <c r="B72" s="65">
        <v>21.57</v>
      </c>
      <c r="C72" s="65">
        <v>40.1</v>
      </c>
      <c r="D72" s="65">
        <v>19.97</v>
      </c>
      <c r="E72" s="65">
        <v>20.07</v>
      </c>
      <c r="F72" s="65">
        <v>21.22</v>
      </c>
      <c r="G72" s="65">
        <v>39.36</v>
      </c>
      <c r="H72" s="65">
        <v>21.92</v>
      </c>
      <c r="I72" s="65">
        <v>40.909999999999997</v>
      </c>
      <c r="J72" s="65">
        <v>336.5</v>
      </c>
      <c r="K72" s="65">
        <v>19.38</v>
      </c>
      <c r="L72" s="65">
        <v>17.61</v>
      </c>
      <c r="M72" s="65">
        <v>16.010000000000002</v>
      </c>
      <c r="N72" s="65">
        <v>16.399999999999999</v>
      </c>
      <c r="O72" s="65">
        <v>13.62</v>
      </c>
      <c r="P72" s="65">
        <v>16.38</v>
      </c>
      <c r="Q72" s="65">
        <v>240.99</v>
      </c>
      <c r="R72" s="65">
        <v>102.58</v>
      </c>
      <c r="S72" s="65">
        <v>50.99</v>
      </c>
      <c r="T72" s="65">
        <v>3.92</v>
      </c>
      <c r="U72" s="65">
        <v>11.55</v>
      </c>
      <c r="V72" s="65">
        <v>13.07</v>
      </c>
      <c r="W72" s="65">
        <v>11.65</v>
      </c>
      <c r="X72" s="65">
        <v>18.829999999999998</v>
      </c>
      <c r="Y72" s="65">
        <v>30.72</v>
      </c>
      <c r="Z72" s="65">
        <v>22.02</v>
      </c>
      <c r="AA72" s="66">
        <v>33.97</v>
      </c>
      <c r="AC72" s="68">
        <v>11.73</v>
      </c>
      <c r="AD72" s="65">
        <v>7.91</v>
      </c>
      <c r="AE72" s="65">
        <v>10.1</v>
      </c>
      <c r="AF72" s="65">
        <v>11.47</v>
      </c>
      <c r="AG72" s="65">
        <v>11.18</v>
      </c>
      <c r="AH72" s="65">
        <v>11.35</v>
      </c>
      <c r="AI72" s="65">
        <v>12.71</v>
      </c>
      <c r="AJ72" s="65">
        <v>8.51</v>
      </c>
      <c r="AK72" s="65">
        <v>7.09</v>
      </c>
      <c r="AL72" s="65">
        <v>8.91</v>
      </c>
      <c r="AM72" s="66">
        <v>8.9700000000000006</v>
      </c>
      <c r="AO72" s="65">
        <v>21.16</v>
      </c>
      <c r="AP72" s="65">
        <v>18.68</v>
      </c>
      <c r="AQ72" s="65">
        <v>15.45</v>
      </c>
      <c r="AR72" s="65">
        <v>13.74</v>
      </c>
      <c r="AS72" s="65">
        <v>26.34</v>
      </c>
      <c r="AT72" s="66">
        <v>23.62</v>
      </c>
    </row>
    <row r="73" spans="1:46">
      <c r="A73" s="55">
        <v>43101</v>
      </c>
      <c r="B73" s="65">
        <v>22.65</v>
      </c>
      <c r="C73" s="65">
        <v>40.119999999999997</v>
      </c>
      <c r="D73" s="65">
        <v>21.28</v>
      </c>
      <c r="E73" s="65">
        <v>19.78</v>
      </c>
      <c r="F73" s="65">
        <v>21.04</v>
      </c>
      <c r="G73" s="65">
        <v>39.68</v>
      </c>
      <c r="H73" s="65">
        <v>21.72</v>
      </c>
      <c r="I73" s="65">
        <v>41.53</v>
      </c>
      <c r="J73" s="65">
        <v>330.19</v>
      </c>
      <c r="K73" s="65">
        <v>19.149999999999999</v>
      </c>
      <c r="L73" s="65">
        <v>17.46</v>
      </c>
      <c r="M73" s="65">
        <v>15.84</v>
      </c>
      <c r="N73" s="65">
        <v>16.36</v>
      </c>
      <c r="O73" s="65">
        <v>13.37</v>
      </c>
      <c r="P73" s="65">
        <v>16.11</v>
      </c>
      <c r="Q73" s="65">
        <v>274.66000000000003</v>
      </c>
      <c r="R73" s="65">
        <v>71.69</v>
      </c>
      <c r="S73" s="65">
        <v>39.51</v>
      </c>
      <c r="T73" s="65">
        <v>3.91</v>
      </c>
      <c r="U73" s="65">
        <v>10.91</v>
      </c>
      <c r="V73" s="65">
        <v>12.87</v>
      </c>
      <c r="W73" s="65">
        <v>11.67</v>
      </c>
      <c r="X73" s="65">
        <v>18.75</v>
      </c>
      <c r="Y73" s="65">
        <v>30.88</v>
      </c>
      <c r="Z73" s="65">
        <v>22.11</v>
      </c>
      <c r="AA73" s="66">
        <v>34.450000000000003</v>
      </c>
      <c r="AC73" s="68">
        <v>11.32</v>
      </c>
      <c r="AD73" s="65">
        <v>7.87</v>
      </c>
      <c r="AE73" s="65">
        <v>9.86</v>
      </c>
      <c r="AF73" s="65">
        <v>11.48</v>
      </c>
      <c r="AG73" s="65">
        <v>11.21</v>
      </c>
      <c r="AH73" s="65">
        <v>11.36</v>
      </c>
      <c r="AI73" s="65">
        <v>13.02</v>
      </c>
      <c r="AJ73" s="65">
        <v>8.5399999999999991</v>
      </c>
      <c r="AK73" s="65">
        <v>7.1</v>
      </c>
      <c r="AL73" s="65">
        <v>8.89</v>
      </c>
      <c r="AM73" s="66">
        <v>8.9700000000000006</v>
      </c>
      <c r="AO73" s="65">
        <v>21.36</v>
      </c>
      <c r="AP73" s="65">
        <v>18.690000000000001</v>
      </c>
      <c r="AQ73" s="65">
        <v>15.44</v>
      </c>
      <c r="AR73" s="65">
        <v>13.65</v>
      </c>
      <c r="AS73" s="65">
        <v>26.58</v>
      </c>
      <c r="AT73" s="66">
        <v>23.6</v>
      </c>
    </row>
    <row r="74" spans="1:46">
      <c r="A74" s="55">
        <v>43132</v>
      </c>
      <c r="B74" s="65">
        <v>22.04</v>
      </c>
      <c r="C74" s="65">
        <v>40.06</v>
      </c>
      <c r="D74" s="65">
        <v>20.64</v>
      </c>
      <c r="E74" s="65">
        <v>19.48</v>
      </c>
      <c r="F74" s="65">
        <v>20.87</v>
      </c>
      <c r="G74" s="65">
        <v>39.520000000000003</v>
      </c>
      <c r="H74" s="65">
        <v>21.52</v>
      </c>
      <c r="I74" s="65">
        <v>40.4</v>
      </c>
      <c r="J74" s="65">
        <v>331.18</v>
      </c>
      <c r="K74" s="65">
        <v>18.87</v>
      </c>
      <c r="L74" s="65">
        <v>17.260000000000002</v>
      </c>
      <c r="M74" s="65">
        <v>15.65</v>
      </c>
      <c r="N74" s="65">
        <v>16.3</v>
      </c>
      <c r="O74" s="65">
        <v>13.46</v>
      </c>
      <c r="P74" s="65">
        <v>16.079999999999998</v>
      </c>
      <c r="Q74" s="65">
        <v>310.57</v>
      </c>
      <c r="R74" s="65">
        <v>72.62</v>
      </c>
      <c r="S74" s="65">
        <v>41.09</v>
      </c>
      <c r="T74" s="65">
        <v>3.83</v>
      </c>
      <c r="U74" s="65">
        <v>10.55</v>
      </c>
      <c r="V74" s="65">
        <v>12.76</v>
      </c>
      <c r="W74" s="65">
        <v>11.66</v>
      </c>
      <c r="X74" s="65">
        <v>18.420000000000002</v>
      </c>
      <c r="Y74" s="65">
        <v>30.74</v>
      </c>
      <c r="Z74" s="65">
        <v>21.91</v>
      </c>
      <c r="AA74" s="66">
        <v>34.86</v>
      </c>
      <c r="AC74" s="68">
        <v>11.18</v>
      </c>
      <c r="AD74" s="65">
        <v>7.85</v>
      </c>
      <c r="AE74" s="65">
        <v>9.76</v>
      </c>
      <c r="AF74" s="65">
        <v>11.47</v>
      </c>
      <c r="AG74" s="65">
        <v>11.21</v>
      </c>
      <c r="AH74" s="65">
        <v>11.36</v>
      </c>
      <c r="AI74" s="65">
        <v>13.18</v>
      </c>
      <c r="AJ74" s="65">
        <v>8.56</v>
      </c>
      <c r="AK74" s="65">
        <v>7.11</v>
      </c>
      <c r="AL74" s="65">
        <v>8.89</v>
      </c>
      <c r="AM74" s="66">
        <v>8.9700000000000006</v>
      </c>
      <c r="AO74" s="65">
        <v>21.55</v>
      </c>
      <c r="AP74" s="65">
        <v>18.649999999999999</v>
      </c>
      <c r="AQ74" s="65">
        <v>15.38</v>
      </c>
      <c r="AR74" s="65">
        <v>13.51</v>
      </c>
      <c r="AS74" s="65">
        <v>26.98</v>
      </c>
      <c r="AT74" s="66">
        <v>23.61</v>
      </c>
    </row>
    <row r="75" spans="1:46">
      <c r="A75" s="55">
        <v>43160</v>
      </c>
      <c r="B75" s="65">
        <v>21.11</v>
      </c>
      <c r="C75" s="65">
        <v>39.58</v>
      </c>
      <c r="D75" s="65">
        <v>20.239999999999998</v>
      </c>
      <c r="E75" s="65">
        <v>19.2</v>
      </c>
      <c r="F75" s="65">
        <v>20.61</v>
      </c>
      <c r="G75" s="65">
        <v>39.14</v>
      </c>
      <c r="H75" s="65">
        <v>21.24</v>
      </c>
      <c r="I75" s="65">
        <v>39.94</v>
      </c>
      <c r="J75" s="65">
        <v>332.09</v>
      </c>
      <c r="K75" s="65">
        <v>18.46</v>
      </c>
      <c r="L75" s="65">
        <v>17.260000000000002</v>
      </c>
      <c r="M75" s="65">
        <v>15.46</v>
      </c>
      <c r="N75" s="65">
        <v>16.18</v>
      </c>
      <c r="O75" s="65">
        <v>13.46</v>
      </c>
      <c r="P75" s="65">
        <v>15.84</v>
      </c>
      <c r="Q75" s="65">
        <v>312.57</v>
      </c>
      <c r="R75" s="65">
        <v>77.33</v>
      </c>
      <c r="S75" s="65">
        <v>39.85</v>
      </c>
      <c r="T75" s="65">
        <v>3.81</v>
      </c>
      <c r="U75" s="65">
        <v>10.45</v>
      </c>
      <c r="V75" s="65">
        <v>12.52</v>
      </c>
      <c r="W75" s="65">
        <v>11.64</v>
      </c>
      <c r="X75" s="65">
        <v>18</v>
      </c>
      <c r="Y75" s="65">
        <v>30.41</v>
      </c>
      <c r="Z75" s="65">
        <v>21.28</v>
      </c>
      <c r="AA75" s="66">
        <v>34.21</v>
      </c>
      <c r="AC75" s="68">
        <v>10.98</v>
      </c>
      <c r="AD75" s="65">
        <v>7.77</v>
      </c>
      <c r="AE75" s="65">
        <v>9.65</v>
      </c>
      <c r="AF75" s="65">
        <v>11.48</v>
      </c>
      <c r="AG75" s="65">
        <v>11.22</v>
      </c>
      <c r="AH75" s="65">
        <v>11.37</v>
      </c>
      <c r="AI75" s="65">
        <v>13.3</v>
      </c>
      <c r="AJ75" s="65">
        <v>8.57</v>
      </c>
      <c r="AK75" s="65">
        <v>7.13</v>
      </c>
      <c r="AL75" s="65">
        <v>8.8800000000000008</v>
      </c>
      <c r="AM75" s="66">
        <v>8.9700000000000006</v>
      </c>
      <c r="AO75" s="65">
        <v>21.34</v>
      </c>
      <c r="AP75" s="65">
        <v>18.61</v>
      </c>
      <c r="AQ75" s="65">
        <v>15.17</v>
      </c>
      <c r="AR75" s="65">
        <v>13.39</v>
      </c>
      <c r="AS75" s="65">
        <v>26.79</v>
      </c>
      <c r="AT75" s="66">
        <v>23.65</v>
      </c>
    </row>
    <row r="76" spans="1:46">
      <c r="A76" s="55">
        <v>43191</v>
      </c>
      <c r="B76" s="65">
        <v>20.51</v>
      </c>
      <c r="C76" s="65">
        <v>38.799999999999997</v>
      </c>
      <c r="D76" s="65">
        <v>20.64</v>
      </c>
      <c r="E76" s="65">
        <v>19.14</v>
      </c>
      <c r="F76" s="65">
        <v>20.27</v>
      </c>
      <c r="G76" s="65">
        <v>38.61</v>
      </c>
      <c r="H76" s="65">
        <v>20.91</v>
      </c>
      <c r="I76" s="65">
        <v>40.08</v>
      </c>
      <c r="J76" s="65">
        <v>332.67</v>
      </c>
      <c r="K76" s="65">
        <v>18.07</v>
      </c>
      <c r="L76" s="65">
        <v>17.2</v>
      </c>
      <c r="M76" s="65">
        <v>15.3</v>
      </c>
      <c r="N76" s="65">
        <v>16.059999999999999</v>
      </c>
      <c r="O76" s="65">
        <v>13.28</v>
      </c>
      <c r="P76" s="65">
        <v>15.41</v>
      </c>
      <c r="Q76" s="65">
        <v>310.48</v>
      </c>
      <c r="R76" s="65">
        <v>75.28</v>
      </c>
      <c r="S76" s="65">
        <v>36.58</v>
      </c>
      <c r="T76" s="65">
        <v>3.83</v>
      </c>
      <c r="U76" s="65">
        <v>9.9700000000000006</v>
      </c>
      <c r="V76" s="65">
        <v>12.37</v>
      </c>
      <c r="W76" s="65">
        <v>11.64</v>
      </c>
      <c r="X76" s="65">
        <v>17.600000000000001</v>
      </c>
      <c r="Y76" s="65">
        <v>30.18</v>
      </c>
      <c r="Z76" s="65">
        <v>20.89</v>
      </c>
      <c r="AA76" s="66">
        <v>34.04</v>
      </c>
      <c r="AC76" s="68">
        <v>10.6</v>
      </c>
      <c r="AD76" s="65">
        <v>7.69</v>
      </c>
      <c r="AE76" s="65">
        <v>9.41</v>
      </c>
      <c r="AF76" s="65">
        <v>11.48</v>
      </c>
      <c r="AG76" s="65">
        <v>11.23</v>
      </c>
      <c r="AH76" s="65">
        <v>11.38</v>
      </c>
      <c r="AI76" s="65">
        <v>13.46</v>
      </c>
      <c r="AJ76" s="65">
        <v>8.59</v>
      </c>
      <c r="AK76" s="65">
        <v>7.14</v>
      </c>
      <c r="AL76" s="65">
        <v>8.8699999999999992</v>
      </c>
      <c r="AM76" s="66">
        <v>8.9600000000000009</v>
      </c>
      <c r="AO76" s="65">
        <v>21.3</v>
      </c>
      <c r="AP76" s="65">
        <v>18.53</v>
      </c>
      <c r="AQ76" s="65">
        <v>15</v>
      </c>
      <c r="AR76" s="65">
        <v>13.21</v>
      </c>
      <c r="AS76" s="65">
        <v>26.83</v>
      </c>
      <c r="AT76" s="66">
        <v>23.65</v>
      </c>
    </row>
    <row r="77" spans="1:46">
      <c r="A77" s="55">
        <v>43221</v>
      </c>
      <c r="B77" s="65">
        <v>20.09</v>
      </c>
      <c r="C77" s="65">
        <v>38.19</v>
      </c>
      <c r="D77" s="65">
        <v>20.36</v>
      </c>
      <c r="E77" s="65">
        <v>19.07</v>
      </c>
      <c r="F77" s="65">
        <v>20.04</v>
      </c>
      <c r="G77" s="65">
        <v>38.31</v>
      </c>
      <c r="H77" s="65">
        <v>20.68</v>
      </c>
      <c r="I77" s="65">
        <v>39.29</v>
      </c>
      <c r="J77" s="65">
        <v>332.28</v>
      </c>
      <c r="K77" s="65">
        <v>17.760000000000002</v>
      </c>
      <c r="L77" s="65">
        <v>17.12</v>
      </c>
      <c r="M77" s="65">
        <v>15.18</v>
      </c>
      <c r="N77" s="65">
        <v>15.99</v>
      </c>
      <c r="O77" s="65">
        <v>13.19</v>
      </c>
      <c r="P77" s="65">
        <v>15.05</v>
      </c>
      <c r="Q77" s="65">
        <v>293.26</v>
      </c>
      <c r="R77" s="65">
        <v>77.040000000000006</v>
      </c>
      <c r="S77" s="65">
        <v>33.69</v>
      </c>
      <c r="T77" s="65">
        <v>3.87</v>
      </c>
      <c r="U77" s="65">
        <v>9.9499999999999993</v>
      </c>
      <c r="V77" s="65">
        <v>12.16</v>
      </c>
      <c r="W77" s="65">
        <v>11.61</v>
      </c>
      <c r="X77" s="65">
        <v>17.29</v>
      </c>
      <c r="Y77" s="65">
        <v>29.95</v>
      </c>
      <c r="Z77" s="65">
        <v>20.420000000000002</v>
      </c>
      <c r="AA77" s="66">
        <v>33.33</v>
      </c>
      <c r="AC77" s="68">
        <v>10.56</v>
      </c>
      <c r="AD77" s="65">
        <v>7.6</v>
      </c>
      <c r="AE77" s="65">
        <v>9.35</v>
      </c>
      <c r="AF77" s="65">
        <v>11.48</v>
      </c>
      <c r="AG77" s="65">
        <v>11.24</v>
      </c>
      <c r="AH77" s="65">
        <v>11.38</v>
      </c>
      <c r="AI77" s="65">
        <v>13.53</v>
      </c>
      <c r="AJ77" s="65">
        <v>8.6199999999999992</v>
      </c>
      <c r="AK77" s="65">
        <v>7.16</v>
      </c>
      <c r="AL77" s="65">
        <v>8.86</v>
      </c>
      <c r="AM77" s="66">
        <v>8.9700000000000006</v>
      </c>
      <c r="AO77" s="65">
        <v>21.02</v>
      </c>
      <c r="AP77" s="65">
        <v>18.48</v>
      </c>
      <c r="AQ77" s="65">
        <v>14.8</v>
      </c>
      <c r="AR77" s="65">
        <v>13.09</v>
      </c>
      <c r="AS77" s="65">
        <v>26.46</v>
      </c>
      <c r="AT77" s="66">
        <v>23.67</v>
      </c>
    </row>
    <row r="78" spans="1:46">
      <c r="A78" s="55">
        <v>43252</v>
      </c>
      <c r="B78" s="65">
        <v>19.68</v>
      </c>
      <c r="C78" s="65">
        <v>37.86</v>
      </c>
      <c r="D78" s="65">
        <v>19.3</v>
      </c>
      <c r="E78" s="65">
        <v>19.079999999999998</v>
      </c>
      <c r="F78" s="65">
        <v>19.829999999999998</v>
      </c>
      <c r="G78" s="65">
        <v>37.56</v>
      </c>
      <c r="H78" s="65">
        <v>20.5</v>
      </c>
      <c r="I78" s="65">
        <v>38.83</v>
      </c>
      <c r="J78" s="65">
        <v>331.97</v>
      </c>
      <c r="K78" s="65">
        <v>17.55</v>
      </c>
      <c r="L78" s="65">
        <v>17.059999999999999</v>
      </c>
      <c r="M78" s="65">
        <v>15.06</v>
      </c>
      <c r="N78" s="65">
        <v>15.9</v>
      </c>
      <c r="O78" s="65">
        <v>13.37</v>
      </c>
      <c r="P78" s="65">
        <v>14.88</v>
      </c>
      <c r="Q78" s="65">
        <v>225.41</v>
      </c>
      <c r="R78" s="65">
        <v>94.68</v>
      </c>
      <c r="S78" s="65">
        <v>36.96</v>
      </c>
      <c r="T78" s="65">
        <v>3.92</v>
      </c>
      <c r="U78" s="65">
        <v>9.73</v>
      </c>
      <c r="V78" s="65">
        <v>11.92</v>
      </c>
      <c r="W78" s="65">
        <v>11.61</v>
      </c>
      <c r="X78" s="65">
        <v>17.11</v>
      </c>
      <c r="Y78" s="65">
        <v>29.69</v>
      </c>
      <c r="Z78" s="65">
        <v>20.170000000000002</v>
      </c>
      <c r="AA78" s="66">
        <v>32.979999999999997</v>
      </c>
      <c r="AC78" s="68">
        <v>10.59</v>
      </c>
      <c r="AD78" s="65">
        <v>7.5</v>
      </c>
      <c r="AE78" s="65">
        <v>9.3800000000000008</v>
      </c>
      <c r="AF78" s="65">
        <v>11.45</v>
      </c>
      <c r="AG78" s="65">
        <v>11.24</v>
      </c>
      <c r="AH78" s="65">
        <v>11.37</v>
      </c>
      <c r="AI78" s="65">
        <v>13.91</v>
      </c>
      <c r="AJ78" s="65">
        <v>8.6300000000000008</v>
      </c>
      <c r="AK78" s="65">
        <v>7.18</v>
      </c>
      <c r="AL78" s="65">
        <v>8.86</v>
      </c>
      <c r="AM78" s="66">
        <v>8.9700000000000006</v>
      </c>
      <c r="AO78" s="65">
        <v>20.94</v>
      </c>
      <c r="AP78" s="65">
        <v>18.45</v>
      </c>
      <c r="AQ78" s="65">
        <v>14.76</v>
      </c>
      <c r="AR78" s="65">
        <v>13.07</v>
      </c>
      <c r="AS78" s="65">
        <v>26.36</v>
      </c>
      <c r="AT78" s="66">
        <v>23.65</v>
      </c>
    </row>
    <row r="79" spans="1:46">
      <c r="A79" s="55">
        <v>43282</v>
      </c>
      <c r="B79" s="65">
        <v>19.64</v>
      </c>
      <c r="C79" s="65">
        <v>38.11</v>
      </c>
      <c r="D79" s="65">
        <v>19.989999999999998</v>
      </c>
      <c r="E79" s="65">
        <v>19.010000000000002</v>
      </c>
      <c r="F79" s="65">
        <v>19.68</v>
      </c>
      <c r="G79" s="65">
        <v>37.25</v>
      </c>
      <c r="H79" s="65">
        <v>20.38</v>
      </c>
      <c r="I79" s="65">
        <v>39.619999999999997</v>
      </c>
      <c r="J79" s="65">
        <v>336.05</v>
      </c>
      <c r="K79" s="65">
        <v>17.37</v>
      </c>
      <c r="L79" s="65">
        <v>17.02</v>
      </c>
      <c r="M79" s="65">
        <v>14.98</v>
      </c>
      <c r="N79" s="65">
        <v>15.79</v>
      </c>
      <c r="O79" s="65">
        <v>13.38</v>
      </c>
      <c r="P79" s="65">
        <v>14.91</v>
      </c>
      <c r="Q79" s="65">
        <v>218.92</v>
      </c>
      <c r="R79" s="65">
        <v>84.44</v>
      </c>
      <c r="S79" s="65">
        <v>28.81</v>
      </c>
      <c r="T79" s="65">
        <v>3.9</v>
      </c>
      <c r="U79" s="65">
        <v>9.8699999999999992</v>
      </c>
      <c r="V79" s="65">
        <v>11.85</v>
      </c>
      <c r="W79" s="65">
        <v>11.63</v>
      </c>
      <c r="X79" s="65">
        <v>17.010000000000002</v>
      </c>
      <c r="Y79" s="65">
        <v>29.71</v>
      </c>
      <c r="Z79" s="65">
        <v>20.04</v>
      </c>
      <c r="AA79" s="66">
        <v>32.61</v>
      </c>
      <c r="AC79" s="68">
        <v>10.54</v>
      </c>
      <c r="AD79" s="65">
        <v>7.45</v>
      </c>
      <c r="AE79" s="65">
        <v>9.25</v>
      </c>
      <c r="AF79" s="65">
        <v>11.46</v>
      </c>
      <c r="AG79" s="65">
        <v>11.23</v>
      </c>
      <c r="AH79" s="65">
        <v>11.37</v>
      </c>
      <c r="AI79" s="65">
        <v>13.97</v>
      </c>
      <c r="AJ79" s="65">
        <v>8.6199999999999992</v>
      </c>
      <c r="AK79" s="65">
        <v>7.2</v>
      </c>
      <c r="AL79" s="65">
        <v>8.84</v>
      </c>
      <c r="AM79" s="66">
        <v>8.9499999999999993</v>
      </c>
      <c r="AO79" s="65">
        <v>20.75</v>
      </c>
      <c r="AP79" s="65">
        <v>18.440000000000001</v>
      </c>
      <c r="AQ79" s="65">
        <v>14.65</v>
      </c>
      <c r="AR79" s="65">
        <v>12.99</v>
      </c>
      <c r="AS79" s="65">
        <v>26.04</v>
      </c>
      <c r="AT79" s="66">
        <v>23.65</v>
      </c>
    </row>
    <row r="80" spans="1:46">
      <c r="A80" s="55">
        <v>43313</v>
      </c>
      <c r="B80" s="65">
        <v>19.45</v>
      </c>
      <c r="C80" s="65">
        <v>38.229999999999997</v>
      </c>
      <c r="D80" s="65">
        <v>19.88</v>
      </c>
      <c r="E80" s="65">
        <v>18.98</v>
      </c>
      <c r="F80" s="65">
        <v>19.5</v>
      </c>
      <c r="G80" s="65">
        <v>36.799999999999997</v>
      </c>
      <c r="H80" s="65">
        <v>20.21</v>
      </c>
      <c r="I80" s="65">
        <v>39.83</v>
      </c>
      <c r="J80" s="65">
        <v>341.29</v>
      </c>
      <c r="K80" s="65">
        <v>17.18</v>
      </c>
      <c r="L80" s="65">
        <v>16.940000000000001</v>
      </c>
      <c r="M80" s="65">
        <v>14.87</v>
      </c>
      <c r="N80" s="65">
        <v>15.69</v>
      </c>
      <c r="O80" s="65">
        <v>13.26</v>
      </c>
      <c r="P80" s="65">
        <v>14.81</v>
      </c>
      <c r="Q80" s="65">
        <v>240.74</v>
      </c>
      <c r="R80" s="65">
        <v>84.17</v>
      </c>
      <c r="S80" s="65">
        <v>27.06</v>
      </c>
      <c r="T80" s="65">
        <v>3.93</v>
      </c>
      <c r="U80" s="65">
        <v>9.93</v>
      </c>
      <c r="V80" s="65">
        <v>11.76</v>
      </c>
      <c r="W80" s="65">
        <v>11.62</v>
      </c>
      <c r="X80" s="65">
        <v>16.78</v>
      </c>
      <c r="Y80" s="65">
        <v>29.53</v>
      </c>
      <c r="Z80" s="65">
        <v>19.670000000000002</v>
      </c>
      <c r="AA80" s="66">
        <v>32.26</v>
      </c>
      <c r="AC80" s="68">
        <v>10.56</v>
      </c>
      <c r="AD80" s="65">
        <v>7.21</v>
      </c>
      <c r="AE80" s="65">
        <v>9.17</v>
      </c>
      <c r="AF80" s="65">
        <v>11.46</v>
      </c>
      <c r="AG80" s="65">
        <v>11.23</v>
      </c>
      <c r="AH80" s="65">
        <v>11.37</v>
      </c>
      <c r="AI80" s="65">
        <v>13.97</v>
      </c>
      <c r="AJ80" s="65">
        <v>8.61</v>
      </c>
      <c r="AK80" s="65">
        <v>7.22</v>
      </c>
      <c r="AL80" s="65">
        <v>8.8000000000000007</v>
      </c>
      <c r="AM80" s="66">
        <v>8.92</v>
      </c>
      <c r="AO80" s="65">
        <v>20.63</v>
      </c>
      <c r="AP80" s="65">
        <v>18.399999999999999</v>
      </c>
      <c r="AQ80" s="65">
        <v>14.49</v>
      </c>
      <c r="AR80" s="65">
        <v>12.9</v>
      </c>
      <c r="AS80" s="65">
        <v>25.94</v>
      </c>
      <c r="AT80" s="66">
        <v>23.67</v>
      </c>
    </row>
    <row r="81" spans="1:46">
      <c r="A81" s="55">
        <v>43344</v>
      </c>
      <c r="B81" s="65">
        <v>18.809999999999999</v>
      </c>
      <c r="C81" s="65">
        <v>38.11</v>
      </c>
      <c r="D81" s="65">
        <v>18.54</v>
      </c>
      <c r="E81" s="65">
        <v>18.82</v>
      </c>
      <c r="F81" s="65">
        <v>19.399999999999999</v>
      </c>
      <c r="G81" s="65">
        <v>36.28</v>
      </c>
      <c r="H81" s="65">
        <v>20.100000000000001</v>
      </c>
      <c r="I81" s="65">
        <v>39.85</v>
      </c>
      <c r="J81" s="65">
        <v>343.78</v>
      </c>
      <c r="K81" s="65">
        <v>17.03</v>
      </c>
      <c r="L81" s="65">
        <v>16.89</v>
      </c>
      <c r="M81" s="65">
        <v>14.81</v>
      </c>
      <c r="N81" s="65">
        <v>15.6</v>
      </c>
      <c r="O81" s="65">
        <v>13.07</v>
      </c>
      <c r="P81" s="65">
        <v>14.98</v>
      </c>
      <c r="Q81" s="65">
        <v>194.77</v>
      </c>
      <c r="R81" s="65">
        <v>108.7</v>
      </c>
      <c r="S81" s="65">
        <v>31.84</v>
      </c>
      <c r="T81" s="65">
        <v>3.96</v>
      </c>
      <c r="U81" s="65">
        <v>9.0500000000000007</v>
      </c>
      <c r="V81" s="65">
        <v>11.68</v>
      </c>
      <c r="W81" s="65">
        <v>11.63</v>
      </c>
      <c r="X81" s="65">
        <v>16.66</v>
      </c>
      <c r="Y81" s="65">
        <v>29.33</v>
      </c>
      <c r="Z81" s="65">
        <v>19.66</v>
      </c>
      <c r="AA81" s="66">
        <v>32.18</v>
      </c>
      <c r="AC81" s="68">
        <v>10.6</v>
      </c>
      <c r="AD81" s="65">
        <v>7.16</v>
      </c>
      <c r="AE81" s="65">
        <v>9.16</v>
      </c>
      <c r="AF81" s="65">
        <v>11.45</v>
      </c>
      <c r="AG81" s="65">
        <v>11.22</v>
      </c>
      <c r="AH81" s="65">
        <v>11.36</v>
      </c>
      <c r="AI81" s="65">
        <v>13.95</v>
      </c>
      <c r="AJ81" s="65">
        <v>8.6199999999999992</v>
      </c>
      <c r="AK81" s="65">
        <v>7.22</v>
      </c>
      <c r="AL81" s="65">
        <v>8.7899999999999991</v>
      </c>
      <c r="AM81" s="66">
        <v>8.93</v>
      </c>
      <c r="AO81" s="65">
        <v>20.64</v>
      </c>
      <c r="AP81" s="65">
        <v>18.37</v>
      </c>
      <c r="AQ81" s="65">
        <v>14.57</v>
      </c>
      <c r="AR81" s="65">
        <v>12.9</v>
      </c>
      <c r="AS81" s="65">
        <v>25.88</v>
      </c>
      <c r="AT81" s="66">
        <v>23.58</v>
      </c>
    </row>
    <row r="82" spans="1:46">
      <c r="A82" s="55">
        <v>43374</v>
      </c>
      <c r="B82" s="65">
        <v>20.13</v>
      </c>
      <c r="C82" s="65">
        <v>37.61</v>
      </c>
      <c r="D82" s="65">
        <v>19.350000000000001</v>
      </c>
      <c r="E82" s="65">
        <v>18.59</v>
      </c>
      <c r="F82" s="65">
        <v>19.21</v>
      </c>
      <c r="G82" s="65">
        <v>35.19</v>
      </c>
      <c r="H82" s="65">
        <v>19.88</v>
      </c>
      <c r="I82" s="65">
        <v>40.24</v>
      </c>
      <c r="J82" s="65">
        <v>349.07</v>
      </c>
      <c r="K82" s="65">
        <v>16.88</v>
      </c>
      <c r="L82" s="65">
        <v>16.88</v>
      </c>
      <c r="M82" s="65">
        <v>14.72</v>
      </c>
      <c r="N82" s="65">
        <v>15.43</v>
      </c>
      <c r="O82" s="65">
        <v>12.81</v>
      </c>
      <c r="P82" s="65">
        <v>14.97</v>
      </c>
      <c r="Q82" s="65">
        <v>210.45</v>
      </c>
      <c r="R82" s="65">
        <v>108.87</v>
      </c>
      <c r="S82" s="65">
        <v>25.97</v>
      </c>
      <c r="T82" s="65">
        <v>3.99</v>
      </c>
      <c r="U82" s="65">
        <v>8.43</v>
      </c>
      <c r="V82" s="65">
        <v>11.63</v>
      </c>
      <c r="W82" s="65">
        <v>11.63</v>
      </c>
      <c r="X82" s="65">
        <v>16.72</v>
      </c>
      <c r="Y82" s="65">
        <v>29.51</v>
      </c>
      <c r="Z82" s="65">
        <v>19.72</v>
      </c>
      <c r="AA82" s="66">
        <v>32.32</v>
      </c>
      <c r="AC82" s="68">
        <v>10.58</v>
      </c>
      <c r="AD82" s="65">
        <v>7.23</v>
      </c>
      <c r="AE82" s="65">
        <v>9.17</v>
      </c>
      <c r="AF82" s="65">
        <v>11.45</v>
      </c>
      <c r="AG82" s="65">
        <v>11.2</v>
      </c>
      <c r="AH82" s="65">
        <v>11.35</v>
      </c>
      <c r="AI82" s="65">
        <v>14.02</v>
      </c>
      <c r="AJ82" s="65">
        <v>8.64</v>
      </c>
      <c r="AK82" s="65">
        <v>7.24</v>
      </c>
      <c r="AL82" s="65">
        <v>8.7799999999999994</v>
      </c>
      <c r="AM82" s="66">
        <v>8.94</v>
      </c>
      <c r="AO82" s="65">
        <v>20.75</v>
      </c>
      <c r="AP82" s="65">
        <v>18.46</v>
      </c>
      <c r="AQ82" s="65">
        <v>14.63</v>
      </c>
      <c r="AR82" s="65">
        <v>12.94</v>
      </c>
      <c r="AS82" s="65">
        <v>25.89</v>
      </c>
      <c r="AT82" s="66">
        <v>23.59</v>
      </c>
    </row>
    <row r="83" spans="1:46">
      <c r="A83" s="55">
        <v>43405</v>
      </c>
      <c r="B83" s="65">
        <v>20.09</v>
      </c>
      <c r="C83" s="65">
        <v>36.78</v>
      </c>
      <c r="D83" s="65">
        <v>20.14</v>
      </c>
      <c r="E83" s="65">
        <v>18.309999999999999</v>
      </c>
      <c r="F83" s="65">
        <v>19.04</v>
      </c>
      <c r="G83" s="65">
        <v>34.01</v>
      </c>
      <c r="H83" s="65">
        <v>19.66</v>
      </c>
      <c r="I83" s="65">
        <v>39.590000000000003</v>
      </c>
      <c r="J83" s="65">
        <v>342.3</v>
      </c>
      <c r="K83" s="65">
        <v>16.690000000000001</v>
      </c>
      <c r="L83" s="65">
        <v>16.84</v>
      </c>
      <c r="M83" s="65">
        <v>14.64</v>
      </c>
      <c r="N83" s="65">
        <v>15.33</v>
      </c>
      <c r="O83" s="65">
        <v>12.39</v>
      </c>
      <c r="P83" s="65">
        <v>14.59</v>
      </c>
      <c r="Q83" s="65">
        <v>228.31</v>
      </c>
      <c r="R83" s="65">
        <v>110.4</v>
      </c>
      <c r="S83" s="65">
        <v>25.71</v>
      </c>
      <c r="T83" s="65">
        <v>4.0599999999999996</v>
      </c>
      <c r="U83" s="65">
        <v>8.31</v>
      </c>
      <c r="V83" s="65">
        <v>11.59</v>
      </c>
      <c r="W83" s="65">
        <v>11.61</v>
      </c>
      <c r="X83" s="65">
        <v>16.690000000000001</v>
      </c>
      <c r="Y83" s="65">
        <v>29.42</v>
      </c>
      <c r="Z83" s="65">
        <v>19.690000000000001</v>
      </c>
      <c r="AA83" s="66">
        <v>32.15</v>
      </c>
      <c r="AC83" s="68">
        <v>10.46</v>
      </c>
      <c r="AD83" s="65">
        <v>7.22</v>
      </c>
      <c r="AE83" s="65">
        <v>9.1300000000000008</v>
      </c>
      <c r="AF83" s="65">
        <v>11.45</v>
      </c>
      <c r="AG83" s="65">
        <v>11.18</v>
      </c>
      <c r="AH83" s="65">
        <v>11.34</v>
      </c>
      <c r="AI83" s="65">
        <v>13.96</v>
      </c>
      <c r="AJ83" s="65">
        <v>8.65</v>
      </c>
      <c r="AK83" s="65">
        <v>7.25</v>
      </c>
      <c r="AL83" s="65">
        <v>8.77</v>
      </c>
      <c r="AM83" s="66">
        <v>8.93</v>
      </c>
      <c r="AO83" s="65">
        <v>20.76</v>
      </c>
      <c r="AP83" s="65">
        <v>18.48</v>
      </c>
      <c r="AQ83" s="65">
        <v>14.66</v>
      </c>
      <c r="AR83" s="65">
        <v>12.96</v>
      </c>
      <c r="AS83" s="65">
        <v>25.84</v>
      </c>
      <c r="AT83" s="66">
        <v>23.59</v>
      </c>
    </row>
    <row r="84" spans="1:46">
      <c r="A84" s="55">
        <v>43435</v>
      </c>
      <c r="B84" s="65">
        <v>18.41</v>
      </c>
      <c r="C84" s="65">
        <v>36.299999999999997</v>
      </c>
      <c r="D84" s="65">
        <v>18.059999999999999</v>
      </c>
      <c r="E84" s="65">
        <v>17.989999999999998</v>
      </c>
      <c r="F84" s="65">
        <v>18.84</v>
      </c>
      <c r="G84" s="65">
        <v>32.32</v>
      </c>
      <c r="H84" s="65">
        <v>19.399999999999999</v>
      </c>
      <c r="I84" s="65">
        <v>38.6</v>
      </c>
      <c r="J84" s="65">
        <v>343.03</v>
      </c>
      <c r="K84" s="65">
        <v>16.48</v>
      </c>
      <c r="L84" s="65">
        <v>16.649999999999999</v>
      </c>
      <c r="M84" s="65">
        <v>14.56</v>
      </c>
      <c r="N84" s="65">
        <v>15.21</v>
      </c>
      <c r="O84" s="65">
        <v>11.96</v>
      </c>
      <c r="P84" s="65">
        <v>14.64</v>
      </c>
      <c r="Q84" s="65">
        <v>196.76</v>
      </c>
      <c r="R84" s="65">
        <v>119.92</v>
      </c>
      <c r="S84" s="65">
        <v>30.21</v>
      </c>
      <c r="T84" s="65">
        <v>4.12</v>
      </c>
      <c r="U84" s="65">
        <v>8.3000000000000007</v>
      </c>
      <c r="V84" s="65">
        <v>11.42</v>
      </c>
      <c r="W84" s="65">
        <v>11.55</v>
      </c>
      <c r="X84" s="65">
        <v>16.36</v>
      </c>
      <c r="Y84" s="65">
        <v>28.82</v>
      </c>
      <c r="Z84" s="65">
        <v>19.059999999999999</v>
      </c>
      <c r="AA84" s="66">
        <v>31.14</v>
      </c>
      <c r="AC84" s="68">
        <v>10.47</v>
      </c>
      <c r="AD84" s="65">
        <v>7.19</v>
      </c>
      <c r="AE84" s="65">
        <v>9.1300000000000008</v>
      </c>
      <c r="AF84" s="65">
        <v>11.44</v>
      </c>
      <c r="AG84" s="65">
        <v>11.15</v>
      </c>
      <c r="AH84" s="65">
        <v>11.32</v>
      </c>
      <c r="AI84" s="65">
        <v>13.95</v>
      </c>
      <c r="AJ84" s="65">
        <v>8.6999999999999993</v>
      </c>
      <c r="AK84" s="65">
        <v>7.25</v>
      </c>
      <c r="AL84" s="65">
        <v>8.77</v>
      </c>
      <c r="AM84" s="66">
        <v>8.9600000000000009</v>
      </c>
      <c r="AO84" s="65">
        <v>20.38</v>
      </c>
      <c r="AP84" s="65">
        <v>18.329999999999998</v>
      </c>
      <c r="AQ84" s="65">
        <v>14.46</v>
      </c>
      <c r="AR84" s="65">
        <v>12.9</v>
      </c>
      <c r="AS84" s="65">
        <v>25.4</v>
      </c>
      <c r="AT84" s="66">
        <v>23.45</v>
      </c>
    </row>
    <row r="85" spans="1:46">
      <c r="A85" s="55">
        <v>43466</v>
      </c>
      <c r="B85" s="65">
        <v>20.010000000000002</v>
      </c>
      <c r="C85" s="65">
        <v>35.94</v>
      </c>
      <c r="D85" s="65">
        <v>18.32</v>
      </c>
      <c r="E85" s="65">
        <v>18.02</v>
      </c>
      <c r="F85" s="65">
        <v>18.71</v>
      </c>
      <c r="G85" s="65">
        <v>32.049999999999997</v>
      </c>
      <c r="H85" s="65">
        <v>19.29</v>
      </c>
      <c r="I85" s="65">
        <v>38.799999999999997</v>
      </c>
      <c r="J85" s="65">
        <v>347.21</v>
      </c>
      <c r="K85" s="65">
        <v>16.37</v>
      </c>
      <c r="L85" s="65">
        <v>16.55</v>
      </c>
      <c r="M85" s="65">
        <v>14.47</v>
      </c>
      <c r="N85" s="65">
        <v>14.83</v>
      </c>
      <c r="O85" s="65">
        <v>12.14</v>
      </c>
      <c r="P85" s="65">
        <v>14.8</v>
      </c>
      <c r="Q85" s="65">
        <v>227.38</v>
      </c>
      <c r="R85" s="65">
        <v>112.03</v>
      </c>
      <c r="S85" s="65">
        <v>25.06</v>
      </c>
      <c r="T85" s="65">
        <v>4.1900000000000004</v>
      </c>
      <c r="U85" s="65">
        <v>7.74</v>
      </c>
      <c r="V85" s="65">
        <v>11.23</v>
      </c>
      <c r="W85" s="65">
        <v>11.57</v>
      </c>
      <c r="X85" s="65">
        <v>16.37</v>
      </c>
      <c r="Y85" s="65">
        <v>29.16</v>
      </c>
      <c r="Z85" s="65">
        <v>19.350000000000001</v>
      </c>
      <c r="AA85" s="66">
        <v>31.85</v>
      </c>
      <c r="AC85" s="68">
        <v>10.4</v>
      </c>
      <c r="AD85" s="65">
        <v>7.2</v>
      </c>
      <c r="AE85" s="65">
        <v>9.1300000000000008</v>
      </c>
      <c r="AF85" s="65">
        <v>11.44</v>
      </c>
      <c r="AG85" s="65">
        <v>11.13</v>
      </c>
      <c r="AH85" s="65">
        <v>11.32</v>
      </c>
      <c r="AI85" s="65">
        <v>14.02</v>
      </c>
      <c r="AJ85" s="65">
        <v>8.73</v>
      </c>
      <c r="AK85" s="65">
        <v>7.24</v>
      </c>
      <c r="AL85" s="65">
        <v>8.77</v>
      </c>
      <c r="AM85" s="66">
        <v>8.9700000000000006</v>
      </c>
      <c r="AO85" s="65">
        <v>20.73</v>
      </c>
      <c r="AP85" s="65">
        <v>18.46</v>
      </c>
      <c r="AQ85" s="65">
        <v>14.58</v>
      </c>
      <c r="AR85" s="65">
        <v>12.87</v>
      </c>
      <c r="AS85" s="65">
        <v>25.77</v>
      </c>
      <c r="AT85" s="66">
        <v>23.55</v>
      </c>
    </row>
    <row r="86" spans="1:46">
      <c r="A86" s="55">
        <v>43497</v>
      </c>
      <c r="B86" s="65">
        <v>20.420000000000002</v>
      </c>
      <c r="C86" s="65">
        <v>35.979999999999997</v>
      </c>
      <c r="D86" s="65">
        <v>17.690000000000001</v>
      </c>
      <c r="E86" s="65">
        <v>18.03</v>
      </c>
      <c r="F86" s="65">
        <v>18.510000000000002</v>
      </c>
      <c r="G86" s="65">
        <v>31.59</v>
      </c>
      <c r="H86" s="65">
        <v>19.12</v>
      </c>
      <c r="I86" s="65">
        <v>37.65</v>
      </c>
      <c r="J86" s="65">
        <v>346.38</v>
      </c>
      <c r="K86" s="65">
        <v>16.23</v>
      </c>
      <c r="L86" s="65">
        <v>16.47</v>
      </c>
      <c r="M86" s="65">
        <v>14.41</v>
      </c>
      <c r="N86" s="65">
        <v>14.74</v>
      </c>
      <c r="O86" s="65">
        <v>12.16</v>
      </c>
      <c r="P86" s="65">
        <v>14.68</v>
      </c>
      <c r="Q86" s="65">
        <v>226.72</v>
      </c>
      <c r="R86" s="65">
        <v>114.9</v>
      </c>
      <c r="S86" s="65">
        <v>25.13</v>
      </c>
      <c r="T86" s="65">
        <v>4.2699999999999996</v>
      </c>
      <c r="U86" s="65">
        <v>7.52</v>
      </c>
      <c r="V86" s="65">
        <v>11.08</v>
      </c>
      <c r="W86" s="65">
        <v>11.56</v>
      </c>
      <c r="X86" s="65">
        <v>16.23</v>
      </c>
      <c r="Y86" s="65">
        <v>29.15</v>
      </c>
      <c r="Z86" s="65">
        <v>19.22</v>
      </c>
      <c r="AA86" s="66">
        <v>32.25</v>
      </c>
      <c r="AC86" s="68">
        <v>10.29</v>
      </c>
      <c r="AD86" s="65">
        <v>7.18</v>
      </c>
      <c r="AE86" s="65">
        <v>9.11</v>
      </c>
      <c r="AF86" s="65">
        <v>11.4</v>
      </c>
      <c r="AG86" s="65">
        <v>11.1</v>
      </c>
      <c r="AH86" s="65">
        <v>11.28</v>
      </c>
      <c r="AI86" s="65">
        <v>13.97</v>
      </c>
      <c r="AJ86" s="65">
        <v>8.74</v>
      </c>
      <c r="AK86" s="65">
        <v>7.25</v>
      </c>
      <c r="AL86" s="65">
        <v>8.76</v>
      </c>
      <c r="AM86" s="66">
        <v>8.9700000000000006</v>
      </c>
      <c r="AO86" s="65">
        <v>20.95</v>
      </c>
      <c r="AP86" s="65">
        <v>18.489999999999998</v>
      </c>
      <c r="AQ86" s="65">
        <v>14.54</v>
      </c>
      <c r="AR86" s="65">
        <v>12.81</v>
      </c>
      <c r="AS86" s="65">
        <v>26.19</v>
      </c>
      <c r="AT86" s="66">
        <v>23.62</v>
      </c>
    </row>
    <row r="87" spans="1:46">
      <c r="A87" s="55">
        <v>43525</v>
      </c>
      <c r="B87" s="65">
        <v>19.670000000000002</v>
      </c>
      <c r="C87" s="65">
        <v>35.75</v>
      </c>
      <c r="D87" s="65">
        <v>16.68</v>
      </c>
      <c r="E87" s="65">
        <v>18.149999999999999</v>
      </c>
      <c r="F87" s="65">
        <v>18.37</v>
      </c>
      <c r="G87" s="65">
        <v>31.01</v>
      </c>
      <c r="H87" s="65">
        <v>19.010000000000002</v>
      </c>
      <c r="I87" s="65">
        <v>36.81</v>
      </c>
      <c r="J87" s="65">
        <v>346.61</v>
      </c>
      <c r="K87" s="65">
        <v>16.02</v>
      </c>
      <c r="L87" s="65">
        <v>16.399999999999999</v>
      </c>
      <c r="M87" s="65">
        <v>14.3</v>
      </c>
      <c r="N87" s="65">
        <v>14.66</v>
      </c>
      <c r="O87" s="65">
        <v>12.23</v>
      </c>
      <c r="P87" s="65">
        <v>14.55</v>
      </c>
      <c r="Q87" s="65">
        <v>189.4</v>
      </c>
      <c r="R87" s="65">
        <v>118.85</v>
      </c>
      <c r="S87" s="65">
        <v>27.13</v>
      </c>
      <c r="T87" s="65">
        <v>4.2699999999999996</v>
      </c>
      <c r="U87" s="65">
        <v>7.86</v>
      </c>
      <c r="V87" s="65">
        <v>10.81</v>
      </c>
      <c r="W87" s="65">
        <v>11.54</v>
      </c>
      <c r="X87" s="65">
        <v>16.05</v>
      </c>
      <c r="Y87" s="65">
        <v>29.04</v>
      </c>
      <c r="Z87" s="65">
        <v>19.02</v>
      </c>
      <c r="AA87" s="66">
        <v>32.06</v>
      </c>
      <c r="AC87" s="68">
        <v>10.220000000000001</v>
      </c>
      <c r="AD87" s="65">
        <v>7.18</v>
      </c>
      <c r="AE87" s="65">
        <v>9.11</v>
      </c>
      <c r="AF87" s="65">
        <v>11.4</v>
      </c>
      <c r="AG87" s="65">
        <v>11.07</v>
      </c>
      <c r="AH87" s="65">
        <v>11.27</v>
      </c>
      <c r="AI87" s="65">
        <v>13.81</v>
      </c>
      <c r="AJ87" s="65">
        <v>8.75</v>
      </c>
      <c r="AK87" s="65">
        <v>7.26</v>
      </c>
      <c r="AL87" s="65">
        <v>8.76</v>
      </c>
      <c r="AM87" s="66">
        <v>8.9700000000000006</v>
      </c>
      <c r="AO87" s="65">
        <v>20.94</v>
      </c>
      <c r="AP87" s="65">
        <v>18.52</v>
      </c>
      <c r="AQ87" s="65">
        <v>14.5</v>
      </c>
      <c r="AR87" s="65">
        <v>12.77</v>
      </c>
      <c r="AS87" s="65">
        <v>26.21</v>
      </c>
      <c r="AT87" s="66">
        <v>23.72</v>
      </c>
    </row>
    <row r="88" spans="1:46">
      <c r="A88" s="55">
        <v>43556</v>
      </c>
      <c r="B88" s="65">
        <v>20.22</v>
      </c>
      <c r="C88" s="65">
        <v>35.520000000000003</v>
      </c>
      <c r="D88" s="65">
        <v>16.62</v>
      </c>
      <c r="E88" s="65">
        <v>17.940000000000001</v>
      </c>
      <c r="F88" s="65">
        <v>18.260000000000002</v>
      </c>
      <c r="G88" s="65">
        <v>30.57</v>
      </c>
      <c r="H88" s="65">
        <v>18.899999999999999</v>
      </c>
      <c r="I88" s="65">
        <v>39.6</v>
      </c>
      <c r="J88" s="65">
        <v>349.38</v>
      </c>
      <c r="K88" s="65">
        <v>15.77</v>
      </c>
      <c r="L88" s="65">
        <v>16.34</v>
      </c>
      <c r="M88" s="65">
        <v>14.2</v>
      </c>
      <c r="N88" s="65">
        <v>14.52</v>
      </c>
      <c r="O88" s="65">
        <v>12.27</v>
      </c>
      <c r="P88" s="65">
        <v>14.44</v>
      </c>
      <c r="Q88" s="65">
        <v>215.69</v>
      </c>
      <c r="R88" s="65">
        <v>121.45</v>
      </c>
      <c r="S88" s="65">
        <v>23.76</v>
      </c>
      <c r="T88" s="65">
        <v>4.3099999999999996</v>
      </c>
      <c r="U88" s="65">
        <v>7.94</v>
      </c>
      <c r="V88" s="65">
        <v>10.66</v>
      </c>
      <c r="W88" s="65">
        <v>11.52</v>
      </c>
      <c r="X88" s="65">
        <v>15.98</v>
      </c>
      <c r="Y88" s="65">
        <v>29.18</v>
      </c>
      <c r="Z88" s="65">
        <v>19.100000000000001</v>
      </c>
      <c r="AA88" s="66">
        <v>32.39</v>
      </c>
      <c r="AC88" s="68">
        <v>10.130000000000001</v>
      </c>
      <c r="AD88" s="65">
        <v>7.2</v>
      </c>
      <c r="AE88" s="65">
        <v>9.09</v>
      </c>
      <c r="AF88" s="65">
        <v>11.41</v>
      </c>
      <c r="AG88" s="65">
        <v>11.03</v>
      </c>
      <c r="AH88" s="65">
        <v>11.26</v>
      </c>
      <c r="AI88" s="65">
        <v>13.78</v>
      </c>
      <c r="AJ88" s="65">
        <v>8.76</v>
      </c>
      <c r="AK88" s="65">
        <v>7.27</v>
      </c>
      <c r="AL88" s="65">
        <v>8.76</v>
      </c>
      <c r="AM88" s="66">
        <v>8.9700000000000006</v>
      </c>
      <c r="AO88" s="65">
        <v>21.15</v>
      </c>
      <c r="AP88" s="65">
        <v>18.62</v>
      </c>
      <c r="AQ88" s="65">
        <v>14.55</v>
      </c>
      <c r="AR88" s="65">
        <v>12.74</v>
      </c>
      <c r="AS88" s="65">
        <v>26.45</v>
      </c>
      <c r="AT88" s="66">
        <v>23.82</v>
      </c>
    </row>
    <row r="89" spans="1:46">
      <c r="A89" s="55">
        <v>43586</v>
      </c>
      <c r="B89" s="65">
        <v>19.489999999999998</v>
      </c>
      <c r="C89" s="65">
        <v>34.79</v>
      </c>
      <c r="D89" s="65">
        <v>16.38</v>
      </c>
      <c r="E89" s="65">
        <v>17.84</v>
      </c>
      <c r="F89" s="65">
        <v>18.07</v>
      </c>
      <c r="G89" s="65">
        <v>30.13</v>
      </c>
      <c r="H89" s="65">
        <v>18.72</v>
      </c>
      <c r="I89" s="65">
        <v>39.869999999999997</v>
      </c>
      <c r="J89" s="65">
        <v>348.71</v>
      </c>
      <c r="K89" s="65">
        <v>15.55</v>
      </c>
      <c r="L89" s="65">
        <v>16.23</v>
      </c>
      <c r="M89" s="65">
        <v>14</v>
      </c>
      <c r="N89" s="65">
        <v>14.29</v>
      </c>
      <c r="O89" s="65">
        <v>12.31</v>
      </c>
      <c r="P89" s="65">
        <v>14.28</v>
      </c>
      <c r="Q89" s="65">
        <v>222.73</v>
      </c>
      <c r="R89" s="65">
        <v>125.51</v>
      </c>
      <c r="S89" s="65">
        <v>24.62</v>
      </c>
      <c r="T89" s="65">
        <v>4.28</v>
      </c>
      <c r="U89" s="65">
        <v>7.73</v>
      </c>
      <c r="V89" s="65">
        <v>10.57</v>
      </c>
      <c r="W89" s="65">
        <v>11.48</v>
      </c>
      <c r="X89" s="65">
        <v>15.77</v>
      </c>
      <c r="Y89" s="65">
        <v>29.08</v>
      </c>
      <c r="Z89" s="65">
        <v>18.760000000000002</v>
      </c>
      <c r="AA89" s="66">
        <v>32.119999999999997</v>
      </c>
      <c r="AC89" s="68">
        <v>9.98</v>
      </c>
      <c r="AD89" s="65">
        <v>7.27</v>
      </c>
      <c r="AE89" s="65">
        <v>9.06</v>
      </c>
      <c r="AF89" s="65">
        <v>11.4</v>
      </c>
      <c r="AG89" s="65">
        <v>11.01</v>
      </c>
      <c r="AH89" s="65">
        <v>11.25</v>
      </c>
      <c r="AI89" s="65">
        <v>13.77</v>
      </c>
      <c r="AJ89" s="65">
        <v>8.77</v>
      </c>
      <c r="AK89" s="65">
        <v>7.27</v>
      </c>
      <c r="AL89" s="65">
        <v>8.76</v>
      </c>
      <c r="AM89" s="66">
        <v>8.9700000000000006</v>
      </c>
      <c r="AO89" s="65">
        <v>21.13</v>
      </c>
      <c r="AP89" s="65">
        <v>18.670000000000002</v>
      </c>
      <c r="AQ89" s="65">
        <v>14.43</v>
      </c>
      <c r="AR89" s="65">
        <v>12.67</v>
      </c>
      <c r="AS89" s="65">
        <v>26.46</v>
      </c>
      <c r="AT89" s="66">
        <v>23.95</v>
      </c>
    </row>
    <row r="90" spans="1:46">
      <c r="A90" s="55">
        <v>43617</v>
      </c>
      <c r="B90" s="65">
        <v>18.73</v>
      </c>
      <c r="C90" s="65">
        <v>34.159999999999997</v>
      </c>
      <c r="D90" s="65">
        <v>15.15</v>
      </c>
      <c r="E90" s="65">
        <v>17.46</v>
      </c>
      <c r="F90" s="65">
        <v>17.89</v>
      </c>
      <c r="G90" s="65">
        <v>29.3</v>
      </c>
      <c r="H90" s="65">
        <v>18.510000000000002</v>
      </c>
      <c r="I90" s="65">
        <v>38.619999999999997</v>
      </c>
      <c r="J90" s="65">
        <v>347.04</v>
      </c>
      <c r="K90" s="65">
        <v>15.36</v>
      </c>
      <c r="L90" s="65">
        <v>16.100000000000001</v>
      </c>
      <c r="M90" s="65">
        <v>13.93</v>
      </c>
      <c r="N90" s="65">
        <v>14.14</v>
      </c>
      <c r="O90" s="65">
        <v>12.5</v>
      </c>
      <c r="P90" s="65">
        <v>14.5</v>
      </c>
      <c r="Q90" s="65">
        <v>167.45</v>
      </c>
      <c r="R90" s="65">
        <v>127.07</v>
      </c>
      <c r="S90" s="65">
        <v>30.9</v>
      </c>
      <c r="T90" s="65">
        <v>4.1900000000000004</v>
      </c>
      <c r="U90" s="65">
        <v>7.64</v>
      </c>
      <c r="V90" s="65">
        <v>10.32</v>
      </c>
      <c r="W90" s="65">
        <v>11.5</v>
      </c>
      <c r="X90" s="65">
        <v>15.62</v>
      </c>
      <c r="Y90" s="65">
        <v>28.92</v>
      </c>
      <c r="Z90" s="65">
        <v>18.75</v>
      </c>
      <c r="AA90" s="66">
        <v>32.18</v>
      </c>
      <c r="AC90" s="68">
        <v>9.85</v>
      </c>
      <c r="AD90" s="65">
        <v>7.37</v>
      </c>
      <c r="AE90" s="65">
        <v>9</v>
      </c>
      <c r="AF90" s="65">
        <v>11.38</v>
      </c>
      <c r="AG90" s="65">
        <v>10.97</v>
      </c>
      <c r="AH90" s="65">
        <v>11.22</v>
      </c>
      <c r="AI90" s="65">
        <v>13.77</v>
      </c>
      <c r="AJ90" s="65">
        <v>8.76</v>
      </c>
      <c r="AK90" s="65">
        <v>7.28</v>
      </c>
      <c r="AL90" s="65">
        <v>8.75</v>
      </c>
      <c r="AM90" s="66">
        <v>8.9499999999999993</v>
      </c>
      <c r="AO90" s="65">
        <v>21.29</v>
      </c>
      <c r="AP90" s="65">
        <v>18.71</v>
      </c>
      <c r="AQ90" s="65">
        <v>14.54</v>
      </c>
      <c r="AR90" s="65">
        <v>12.66</v>
      </c>
      <c r="AS90" s="65">
        <v>26.61</v>
      </c>
      <c r="AT90" s="66">
        <v>23.97</v>
      </c>
    </row>
    <row r="91" spans="1:46">
      <c r="A91" s="55">
        <v>43647</v>
      </c>
      <c r="B91" s="65">
        <v>19.11</v>
      </c>
      <c r="C91" s="65">
        <v>33.840000000000003</v>
      </c>
      <c r="D91" s="65">
        <v>15.41</v>
      </c>
      <c r="E91" s="65">
        <v>17.25</v>
      </c>
      <c r="F91" s="65">
        <v>17.690000000000001</v>
      </c>
      <c r="G91" s="65">
        <v>28.8</v>
      </c>
      <c r="H91" s="65">
        <v>18.309999999999999</v>
      </c>
      <c r="I91" s="65">
        <v>38.450000000000003</v>
      </c>
      <c r="J91" s="65">
        <v>347.08</v>
      </c>
      <c r="K91" s="65">
        <v>15.14</v>
      </c>
      <c r="L91" s="65">
        <v>15.94</v>
      </c>
      <c r="M91" s="65">
        <v>13.74</v>
      </c>
      <c r="N91" s="65">
        <v>13.98</v>
      </c>
      <c r="O91" s="65">
        <v>12.48</v>
      </c>
      <c r="P91" s="65">
        <v>14.46</v>
      </c>
      <c r="Q91" s="65">
        <v>155.13999999999999</v>
      </c>
      <c r="R91" s="65">
        <v>130.80000000000001</v>
      </c>
      <c r="S91" s="65">
        <v>28.04</v>
      </c>
      <c r="T91" s="65">
        <v>4.1399999999999997</v>
      </c>
      <c r="U91" s="65">
        <v>7.32</v>
      </c>
      <c r="V91" s="65">
        <v>10.19</v>
      </c>
      <c r="W91" s="65">
        <v>11.52</v>
      </c>
      <c r="X91" s="65">
        <v>15.57</v>
      </c>
      <c r="Y91" s="65">
        <v>28.98</v>
      </c>
      <c r="Z91" s="65">
        <v>18.62</v>
      </c>
      <c r="AA91" s="66">
        <v>32.01</v>
      </c>
      <c r="AC91" s="68">
        <v>9.69</v>
      </c>
      <c r="AD91" s="65">
        <v>7.37</v>
      </c>
      <c r="AE91" s="65">
        <v>8.9499999999999993</v>
      </c>
      <c r="AF91" s="65">
        <v>11.37</v>
      </c>
      <c r="AG91" s="65">
        <v>10.92</v>
      </c>
      <c r="AH91" s="65">
        <v>11.2</v>
      </c>
      <c r="AI91" s="65">
        <v>14.23</v>
      </c>
      <c r="AJ91" s="65">
        <v>8.75</v>
      </c>
      <c r="AK91" s="65">
        <v>7.31</v>
      </c>
      <c r="AL91" s="65">
        <v>8.74</v>
      </c>
      <c r="AM91" s="66">
        <v>8.94</v>
      </c>
      <c r="AO91" s="65">
        <v>21.24</v>
      </c>
      <c r="AP91" s="65">
        <v>18.739999999999998</v>
      </c>
      <c r="AQ91" s="65">
        <v>14.45</v>
      </c>
      <c r="AR91" s="65">
        <v>12.63</v>
      </c>
      <c r="AS91" s="65">
        <v>26.46</v>
      </c>
      <c r="AT91" s="66">
        <v>23.96</v>
      </c>
    </row>
    <row r="92" spans="1:46">
      <c r="A92" s="55">
        <v>43678</v>
      </c>
      <c r="B92" s="65">
        <v>18.600000000000001</v>
      </c>
      <c r="C92" s="65">
        <v>33.369999999999997</v>
      </c>
      <c r="D92" s="65">
        <v>15.1</v>
      </c>
      <c r="E92" s="65">
        <v>17.57</v>
      </c>
      <c r="F92" s="65">
        <v>17.53</v>
      </c>
      <c r="G92" s="65">
        <v>28.44</v>
      </c>
      <c r="H92" s="65">
        <v>18.190000000000001</v>
      </c>
      <c r="I92" s="65">
        <v>38.1</v>
      </c>
      <c r="J92" s="65">
        <v>327.06</v>
      </c>
      <c r="K92" s="65">
        <v>14.9</v>
      </c>
      <c r="L92" s="65">
        <v>15.83</v>
      </c>
      <c r="M92" s="65">
        <v>13.57</v>
      </c>
      <c r="N92" s="65">
        <v>13.87</v>
      </c>
      <c r="O92" s="65">
        <v>12.19</v>
      </c>
      <c r="P92" s="65">
        <v>14.07</v>
      </c>
      <c r="Q92" s="65">
        <v>191.5</v>
      </c>
      <c r="R92" s="65">
        <v>132.56</v>
      </c>
      <c r="S92" s="65">
        <v>25.31</v>
      </c>
      <c r="T92" s="65">
        <v>4.08</v>
      </c>
      <c r="U92" s="65">
        <v>7.27</v>
      </c>
      <c r="V92" s="65">
        <v>10.1</v>
      </c>
      <c r="W92" s="65">
        <v>11.5</v>
      </c>
      <c r="X92" s="65">
        <v>15.37</v>
      </c>
      <c r="Y92" s="65">
        <v>28.72</v>
      </c>
      <c r="Z92" s="65">
        <v>18.239999999999998</v>
      </c>
      <c r="AA92" s="66">
        <v>31.78</v>
      </c>
      <c r="AC92" s="68">
        <v>9.35</v>
      </c>
      <c r="AD92" s="65">
        <v>7.36</v>
      </c>
      <c r="AE92" s="65">
        <v>8.74</v>
      </c>
      <c r="AF92" s="65">
        <v>11.36</v>
      </c>
      <c r="AG92" s="65">
        <v>10.88</v>
      </c>
      <c r="AH92" s="65">
        <v>11.18</v>
      </c>
      <c r="AI92" s="65">
        <v>14.19</v>
      </c>
      <c r="AJ92" s="65">
        <v>8.74</v>
      </c>
      <c r="AK92" s="65">
        <v>7.31</v>
      </c>
      <c r="AL92" s="65">
        <v>8.7200000000000006</v>
      </c>
      <c r="AM92" s="66">
        <v>8.91</v>
      </c>
      <c r="AO92" s="65">
        <v>21.17</v>
      </c>
      <c r="AP92" s="65">
        <v>18.670000000000002</v>
      </c>
      <c r="AQ92" s="65">
        <v>14.26</v>
      </c>
      <c r="AR92" s="65">
        <v>12.52</v>
      </c>
      <c r="AS92" s="65">
        <v>26.47</v>
      </c>
      <c r="AT92" s="66">
        <v>23.9</v>
      </c>
    </row>
    <row r="93" spans="1:46">
      <c r="A93" s="55">
        <v>43709</v>
      </c>
      <c r="B93" s="65">
        <v>17.600000000000001</v>
      </c>
      <c r="C93" s="65">
        <v>32.71</v>
      </c>
      <c r="D93" s="65">
        <v>14.15</v>
      </c>
      <c r="E93" s="65">
        <v>16.7</v>
      </c>
      <c r="F93" s="65">
        <v>17.29</v>
      </c>
      <c r="G93" s="65">
        <v>27.72</v>
      </c>
      <c r="H93" s="65">
        <v>17.88</v>
      </c>
      <c r="I93" s="65">
        <v>38.6</v>
      </c>
      <c r="J93" s="65">
        <v>299.02</v>
      </c>
      <c r="K93" s="65">
        <v>14.65</v>
      </c>
      <c r="L93" s="65">
        <v>15.62</v>
      </c>
      <c r="M93" s="65">
        <v>13.4</v>
      </c>
      <c r="N93" s="65">
        <v>13.7</v>
      </c>
      <c r="O93" s="65">
        <v>11.59</v>
      </c>
      <c r="P93" s="65">
        <v>13.77</v>
      </c>
      <c r="Q93" s="65">
        <v>180.05</v>
      </c>
      <c r="R93" s="65">
        <v>134.18</v>
      </c>
      <c r="S93" s="65">
        <v>25.62</v>
      </c>
      <c r="T93" s="65">
        <v>4</v>
      </c>
      <c r="U93" s="65">
        <v>7.43</v>
      </c>
      <c r="V93" s="65">
        <v>10.02</v>
      </c>
      <c r="W93" s="65">
        <v>11.49</v>
      </c>
      <c r="X93" s="65">
        <v>15.04</v>
      </c>
      <c r="Y93" s="65">
        <v>28.26</v>
      </c>
      <c r="Z93" s="65">
        <v>17.86</v>
      </c>
      <c r="AA93" s="66">
        <v>31.38</v>
      </c>
      <c r="AC93" s="68">
        <v>9.0299999999999994</v>
      </c>
      <c r="AD93" s="65">
        <v>7.25</v>
      </c>
      <c r="AE93" s="65">
        <v>8.51</v>
      </c>
      <c r="AF93" s="65">
        <v>11.35</v>
      </c>
      <c r="AG93" s="65">
        <v>10.83</v>
      </c>
      <c r="AH93" s="65">
        <v>11.15</v>
      </c>
      <c r="AI93" s="65">
        <v>14.12</v>
      </c>
      <c r="AJ93" s="65">
        <v>8.75</v>
      </c>
      <c r="AK93" s="65">
        <v>7.31</v>
      </c>
      <c r="AL93" s="65">
        <v>8.6999999999999993</v>
      </c>
      <c r="AM93" s="66">
        <v>8.89</v>
      </c>
      <c r="AO93" s="65">
        <v>21.04</v>
      </c>
      <c r="AP93" s="65">
        <v>18.52</v>
      </c>
      <c r="AQ93" s="65">
        <v>14.12</v>
      </c>
      <c r="AR93" s="65">
        <v>12.39</v>
      </c>
      <c r="AS93" s="65">
        <v>26.37</v>
      </c>
      <c r="AT93" s="66">
        <v>23.75</v>
      </c>
    </row>
    <row r="94" spans="1:46">
      <c r="A94" s="55">
        <v>43739</v>
      </c>
      <c r="B94" s="65">
        <v>17.5</v>
      </c>
      <c r="C94" s="65">
        <v>32.26</v>
      </c>
      <c r="D94" s="65">
        <v>13.8</v>
      </c>
      <c r="E94" s="65">
        <v>15.93</v>
      </c>
      <c r="F94" s="65">
        <v>17.04</v>
      </c>
      <c r="G94" s="65">
        <v>27.22</v>
      </c>
      <c r="H94" s="65">
        <v>17.579999999999998</v>
      </c>
      <c r="I94" s="65">
        <v>38.6</v>
      </c>
      <c r="J94" s="65">
        <v>313.57</v>
      </c>
      <c r="K94" s="65">
        <v>14.4</v>
      </c>
      <c r="L94" s="65">
        <v>15.42</v>
      </c>
      <c r="M94" s="65">
        <v>13.14</v>
      </c>
      <c r="N94" s="65">
        <v>13.52</v>
      </c>
      <c r="O94" s="65">
        <v>11.16</v>
      </c>
      <c r="P94" s="65">
        <v>13.22</v>
      </c>
      <c r="Q94" s="65">
        <v>224.19</v>
      </c>
      <c r="R94" s="65">
        <v>134.94999999999999</v>
      </c>
      <c r="S94" s="65">
        <v>20.329999999999998</v>
      </c>
      <c r="T94" s="65">
        <v>3.94</v>
      </c>
      <c r="U94" s="65">
        <v>7.28</v>
      </c>
      <c r="V94" s="65">
        <v>9.8699999999999992</v>
      </c>
      <c r="W94" s="65">
        <v>11.5</v>
      </c>
      <c r="X94" s="65">
        <v>14.88</v>
      </c>
      <c r="Y94" s="65">
        <v>28.05</v>
      </c>
      <c r="Z94" s="65">
        <v>17.600000000000001</v>
      </c>
      <c r="AA94" s="66">
        <v>31.16</v>
      </c>
      <c r="AC94" s="68">
        <v>8.82</v>
      </c>
      <c r="AD94" s="65">
        <v>7.16</v>
      </c>
      <c r="AE94" s="65">
        <v>8.32</v>
      </c>
      <c r="AF94" s="65">
        <v>11.31</v>
      </c>
      <c r="AG94" s="65">
        <v>10.77</v>
      </c>
      <c r="AH94" s="65">
        <v>11.1</v>
      </c>
      <c r="AI94" s="65">
        <v>14.05</v>
      </c>
      <c r="AJ94" s="65">
        <v>8.74</v>
      </c>
      <c r="AK94" s="65">
        <v>7.3</v>
      </c>
      <c r="AL94" s="65">
        <v>8.68</v>
      </c>
      <c r="AM94" s="66">
        <v>8.86</v>
      </c>
      <c r="AO94" s="65">
        <v>20.94</v>
      </c>
      <c r="AP94" s="65">
        <v>18.420000000000002</v>
      </c>
      <c r="AQ94" s="65">
        <v>13.96</v>
      </c>
      <c r="AR94" s="65">
        <v>12.29</v>
      </c>
      <c r="AS94" s="65">
        <v>26.2</v>
      </c>
      <c r="AT94" s="66">
        <v>23.54</v>
      </c>
    </row>
    <row r="95" spans="1:46">
      <c r="A95" s="55">
        <v>43770</v>
      </c>
      <c r="B95" s="65">
        <v>16.88</v>
      </c>
      <c r="C95" s="65">
        <v>31.88</v>
      </c>
      <c r="D95" s="65">
        <v>13.34</v>
      </c>
      <c r="E95" s="65">
        <v>15.34</v>
      </c>
      <c r="F95" s="65">
        <v>16.88</v>
      </c>
      <c r="G95" s="65">
        <v>26.61</v>
      </c>
      <c r="H95" s="65">
        <v>17.36</v>
      </c>
      <c r="I95" s="65">
        <v>37.43</v>
      </c>
      <c r="J95" s="65">
        <v>317.75</v>
      </c>
      <c r="K95" s="65">
        <v>14.17</v>
      </c>
      <c r="L95" s="65">
        <v>15.27</v>
      </c>
      <c r="M95" s="65">
        <v>13.01</v>
      </c>
      <c r="N95" s="65">
        <v>13.34</v>
      </c>
      <c r="O95" s="65">
        <v>10.84</v>
      </c>
      <c r="P95" s="65">
        <v>13.01</v>
      </c>
      <c r="Q95" s="65">
        <v>225.16</v>
      </c>
      <c r="R95" s="65">
        <v>136.6</v>
      </c>
      <c r="S95" s="65">
        <v>21.73</v>
      </c>
      <c r="T95" s="65">
        <v>3.85</v>
      </c>
      <c r="U95" s="65">
        <v>6.92</v>
      </c>
      <c r="V95" s="65">
        <v>9.74</v>
      </c>
      <c r="W95" s="65">
        <v>11.47</v>
      </c>
      <c r="X95" s="65">
        <v>14.67</v>
      </c>
      <c r="Y95" s="65">
        <v>27.66</v>
      </c>
      <c r="Z95" s="65">
        <v>17.43</v>
      </c>
      <c r="AA95" s="66">
        <v>30.75</v>
      </c>
      <c r="AC95" s="68">
        <v>8.58</v>
      </c>
      <c r="AD95" s="65">
        <v>7.11</v>
      </c>
      <c r="AE95" s="65">
        <v>8.1300000000000008</v>
      </c>
      <c r="AF95" s="65">
        <v>11.3</v>
      </c>
      <c r="AG95" s="65">
        <v>10.73</v>
      </c>
      <c r="AH95" s="65">
        <v>11.08</v>
      </c>
      <c r="AI95" s="65">
        <v>13.92</v>
      </c>
      <c r="AJ95" s="65">
        <v>8.73</v>
      </c>
      <c r="AK95" s="65">
        <v>7.31</v>
      </c>
      <c r="AL95" s="65">
        <v>8.65</v>
      </c>
      <c r="AM95" s="66">
        <v>8.82</v>
      </c>
      <c r="AO95" s="65">
        <v>20.79</v>
      </c>
      <c r="AP95" s="65">
        <v>18.29</v>
      </c>
      <c r="AQ95" s="65">
        <v>13.91</v>
      </c>
      <c r="AR95" s="65">
        <v>12.2</v>
      </c>
      <c r="AS95" s="65">
        <v>25.99</v>
      </c>
      <c r="AT95" s="66">
        <v>23.39</v>
      </c>
    </row>
    <row r="96" spans="1:46">
      <c r="A96" s="55">
        <v>43800</v>
      </c>
      <c r="B96" s="65">
        <v>16.059999999999999</v>
      </c>
      <c r="C96" s="65">
        <v>31.36</v>
      </c>
      <c r="D96" s="65">
        <v>11.67</v>
      </c>
      <c r="E96" s="65">
        <v>14.32</v>
      </c>
      <c r="F96" s="65">
        <v>16.59</v>
      </c>
      <c r="G96" s="65">
        <v>25.51</v>
      </c>
      <c r="H96" s="65">
        <v>16.97</v>
      </c>
      <c r="I96" s="65">
        <v>36.06</v>
      </c>
      <c r="J96" s="65">
        <v>310.89</v>
      </c>
      <c r="K96" s="65">
        <v>13.95</v>
      </c>
      <c r="L96" s="65">
        <v>14.96</v>
      </c>
      <c r="M96" s="65">
        <v>12.88</v>
      </c>
      <c r="N96" s="65">
        <v>13.09</v>
      </c>
      <c r="O96" s="65">
        <v>10.34</v>
      </c>
      <c r="P96" s="65">
        <v>12.74</v>
      </c>
      <c r="Q96" s="65">
        <v>180.46</v>
      </c>
      <c r="R96" s="65">
        <v>134.78</v>
      </c>
      <c r="S96" s="65">
        <v>31.8</v>
      </c>
      <c r="T96" s="65">
        <v>3.74</v>
      </c>
      <c r="U96" s="65">
        <v>6.05</v>
      </c>
      <c r="V96" s="65">
        <v>9.6300000000000008</v>
      </c>
      <c r="W96" s="65">
        <v>11.49</v>
      </c>
      <c r="X96" s="65">
        <v>14.32</v>
      </c>
      <c r="Y96" s="65">
        <v>26.87</v>
      </c>
      <c r="Z96" s="65">
        <v>16.91</v>
      </c>
      <c r="AA96" s="66">
        <v>29.53</v>
      </c>
      <c r="AC96" s="68">
        <v>8.4</v>
      </c>
      <c r="AD96" s="65">
        <v>7.07</v>
      </c>
      <c r="AE96" s="65">
        <v>7.99</v>
      </c>
      <c r="AF96" s="65">
        <v>11.29</v>
      </c>
      <c r="AG96" s="65">
        <v>10.69</v>
      </c>
      <c r="AH96" s="65">
        <v>11.05</v>
      </c>
      <c r="AI96" s="65">
        <v>13.95</v>
      </c>
      <c r="AJ96" s="65">
        <v>8.73</v>
      </c>
      <c r="AK96" s="65">
        <v>7.32</v>
      </c>
      <c r="AL96" s="65">
        <v>8.6300000000000008</v>
      </c>
      <c r="AM96" s="66">
        <v>8.8000000000000007</v>
      </c>
      <c r="AO96" s="65">
        <v>20.32</v>
      </c>
      <c r="AP96" s="65">
        <v>18.04</v>
      </c>
      <c r="AQ96" s="65">
        <v>13.74</v>
      </c>
      <c r="AR96" s="65">
        <v>12.09</v>
      </c>
      <c r="AS96" s="65">
        <v>25.3</v>
      </c>
      <c r="AT96" s="66">
        <v>23.07</v>
      </c>
    </row>
    <row r="97" spans="1:46">
      <c r="A97" s="55">
        <v>43831</v>
      </c>
      <c r="B97" s="65">
        <v>16.739999999999998</v>
      </c>
      <c r="C97" s="65">
        <v>31.31</v>
      </c>
      <c r="D97" s="65">
        <v>11.16</v>
      </c>
      <c r="E97" s="65">
        <v>14.3</v>
      </c>
      <c r="F97" s="65">
        <v>16.440000000000001</v>
      </c>
      <c r="G97" s="65">
        <v>25.59</v>
      </c>
      <c r="H97" s="65">
        <v>16.850000000000001</v>
      </c>
      <c r="I97" s="65">
        <v>36.340000000000003</v>
      </c>
      <c r="J97" s="65">
        <v>290.81</v>
      </c>
      <c r="K97" s="65">
        <v>13.83</v>
      </c>
      <c r="L97" s="65">
        <v>14.81</v>
      </c>
      <c r="M97" s="65">
        <v>12.77</v>
      </c>
      <c r="N97" s="65">
        <v>12.94</v>
      </c>
      <c r="O97" s="65">
        <v>10.48</v>
      </c>
      <c r="P97" s="65">
        <v>12.57</v>
      </c>
      <c r="Q97" s="65">
        <v>219.08</v>
      </c>
      <c r="R97" s="65">
        <v>138.33000000000001</v>
      </c>
      <c r="S97" s="65">
        <v>32.840000000000003</v>
      </c>
      <c r="T97" s="65">
        <v>3.71</v>
      </c>
      <c r="U97" s="65">
        <v>5.45</v>
      </c>
      <c r="V97" s="65">
        <v>9.52</v>
      </c>
      <c r="W97" s="65">
        <v>11.47</v>
      </c>
      <c r="X97" s="65">
        <v>14.24</v>
      </c>
      <c r="Y97" s="65">
        <v>27.07</v>
      </c>
      <c r="Z97" s="65">
        <v>17.04</v>
      </c>
      <c r="AA97" s="66">
        <v>29.33</v>
      </c>
      <c r="AC97" s="68">
        <v>8.3699999999999992</v>
      </c>
      <c r="AD97" s="65">
        <v>6.98</v>
      </c>
      <c r="AE97" s="65">
        <v>7.94</v>
      </c>
      <c r="AF97" s="65">
        <v>11.27</v>
      </c>
      <c r="AG97" s="65">
        <v>10.66</v>
      </c>
      <c r="AH97" s="65">
        <v>11.03</v>
      </c>
      <c r="AI97" s="65">
        <v>13.88</v>
      </c>
      <c r="AJ97" s="65">
        <v>8.73</v>
      </c>
      <c r="AK97" s="65">
        <v>7.33</v>
      </c>
      <c r="AL97" s="65">
        <v>8.61</v>
      </c>
      <c r="AM97" s="66">
        <v>8.7899999999999991</v>
      </c>
      <c r="AO97" s="65">
        <v>20.170000000000002</v>
      </c>
      <c r="AP97" s="65">
        <v>18.100000000000001</v>
      </c>
      <c r="AQ97" s="65">
        <v>13.77</v>
      </c>
      <c r="AR97" s="65">
        <v>12.01</v>
      </c>
      <c r="AS97" s="65">
        <v>24.88</v>
      </c>
      <c r="AT97" s="66">
        <v>23.1</v>
      </c>
    </row>
    <row r="98" spans="1:46">
      <c r="A98" s="55">
        <v>43862</v>
      </c>
      <c r="B98" s="65">
        <v>16.16</v>
      </c>
      <c r="C98" s="65">
        <v>31.26</v>
      </c>
      <c r="D98" s="65">
        <v>10.41</v>
      </c>
      <c r="E98" s="65">
        <v>14.13</v>
      </c>
      <c r="F98" s="65">
        <v>16.41</v>
      </c>
      <c r="G98" s="65">
        <v>25.36</v>
      </c>
      <c r="H98" s="65">
        <v>16.78</v>
      </c>
      <c r="I98" s="65">
        <v>35.32</v>
      </c>
      <c r="J98" s="65">
        <v>320.57</v>
      </c>
      <c r="K98" s="65">
        <v>13.7</v>
      </c>
      <c r="L98" s="65">
        <v>14.65</v>
      </c>
      <c r="M98" s="65">
        <v>12.62</v>
      </c>
      <c r="N98" s="65">
        <v>12.77</v>
      </c>
      <c r="O98" s="65">
        <v>10.49</v>
      </c>
      <c r="P98" s="65">
        <v>12.48</v>
      </c>
      <c r="Q98" s="65">
        <v>226.9</v>
      </c>
      <c r="R98" s="65">
        <v>138.65</v>
      </c>
      <c r="S98" s="65">
        <v>24.97</v>
      </c>
      <c r="T98" s="65">
        <v>3.65</v>
      </c>
      <c r="U98" s="65">
        <v>5.53</v>
      </c>
      <c r="V98" s="65">
        <v>9.3699999999999992</v>
      </c>
      <c r="W98" s="65">
        <v>11.43</v>
      </c>
      <c r="X98" s="65">
        <v>14.01</v>
      </c>
      <c r="Y98" s="65">
        <v>26.88</v>
      </c>
      <c r="Z98" s="65">
        <v>16.91</v>
      </c>
      <c r="AA98" s="66">
        <v>29.48</v>
      </c>
      <c r="AC98" s="68">
        <v>8.2100000000000009</v>
      </c>
      <c r="AD98" s="65">
        <v>7.02</v>
      </c>
      <c r="AE98" s="65">
        <v>7.86</v>
      </c>
      <c r="AF98" s="65">
        <v>11.24</v>
      </c>
      <c r="AG98" s="65">
        <v>10.62</v>
      </c>
      <c r="AH98" s="65">
        <v>11</v>
      </c>
      <c r="AI98" s="65">
        <v>13.87</v>
      </c>
      <c r="AJ98" s="65">
        <v>8.7200000000000006</v>
      </c>
      <c r="AK98" s="65">
        <v>7.33</v>
      </c>
      <c r="AL98" s="65">
        <v>8.59</v>
      </c>
      <c r="AM98" s="66">
        <v>8.76</v>
      </c>
      <c r="AO98" s="65">
        <v>20.29</v>
      </c>
      <c r="AP98" s="65">
        <v>18.059999999999999</v>
      </c>
      <c r="AQ98" s="65">
        <v>13.73</v>
      </c>
      <c r="AR98" s="65">
        <v>11.89</v>
      </c>
      <c r="AS98" s="65">
        <v>25.13</v>
      </c>
      <c r="AT98" s="66">
        <v>23.1</v>
      </c>
    </row>
    <row r="99" spans="1:46">
      <c r="A99" s="55">
        <v>43891</v>
      </c>
      <c r="B99" s="65">
        <v>15.53</v>
      </c>
      <c r="C99" s="65">
        <v>30.89</v>
      </c>
      <c r="D99" s="65">
        <v>9.7799999999999994</v>
      </c>
      <c r="E99" s="65">
        <v>13.61</v>
      </c>
      <c r="F99" s="65">
        <v>16.27</v>
      </c>
      <c r="G99" s="65">
        <v>24.91</v>
      </c>
      <c r="H99" s="65">
        <v>16.53</v>
      </c>
      <c r="I99" s="65">
        <v>37.97</v>
      </c>
      <c r="J99" s="65">
        <v>312.07</v>
      </c>
      <c r="K99" s="65">
        <v>13.52</v>
      </c>
      <c r="L99" s="65">
        <v>14.44</v>
      </c>
      <c r="M99" s="65">
        <v>12.37</v>
      </c>
      <c r="N99" s="65">
        <v>12.62</v>
      </c>
      <c r="O99" s="65">
        <v>10.52</v>
      </c>
      <c r="P99" s="65">
        <v>12.06</v>
      </c>
      <c r="Q99" s="65">
        <v>146.72999999999999</v>
      </c>
      <c r="R99" s="65">
        <v>139.37</v>
      </c>
      <c r="S99" s="65">
        <v>36.43</v>
      </c>
      <c r="T99" s="65">
        <v>3.44</v>
      </c>
      <c r="U99" s="65">
        <v>6.41</v>
      </c>
      <c r="V99" s="65">
        <v>9</v>
      </c>
      <c r="W99" s="65">
        <v>11.42</v>
      </c>
      <c r="X99" s="65">
        <v>13.39</v>
      </c>
      <c r="Y99" s="65">
        <v>25.86</v>
      </c>
      <c r="Z99" s="65">
        <v>16.23</v>
      </c>
      <c r="AA99" s="66">
        <v>28.82</v>
      </c>
      <c r="AC99" s="68">
        <v>8.08</v>
      </c>
      <c r="AD99" s="65">
        <v>6.86</v>
      </c>
      <c r="AE99" s="65">
        <v>7.72</v>
      </c>
      <c r="AF99" s="65">
        <v>11.2</v>
      </c>
      <c r="AG99" s="65">
        <v>10.56</v>
      </c>
      <c r="AH99" s="65">
        <v>10.94</v>
      </c>
      <c r="AI99" s="65">
        <v>13.77</v>
      </c>
      <c r="AJ99" s="65">
        <v>8.7200000000000006</v>
      </c>
      <c r="AK99" s="65">
        <v>7.32</v>
      </c>
      <c r="AL99" s="65">
        <v>8.57</v>
      </c>
      <c r="AM99" s="66">
        <v>8.75</v>
      </c>
      <c r="AO99" s="65">
        <v>20.100000000000001</v>
      </c>
      <c r="AP99" s="65">
        <v>17.75</v>
      </c>
      <c r="AQ99" s="65">
        <v>13.46</v>
      </c>
      <c r="AR99" s="65">
        <v>11.62</v>
      </c>
      <c r="AS99" s="65">
        <v>25.31</v>
      </c>
      <c r="AT99" s="66">
        <v>23.05</v>
      </c>
    </row>
    <row r="100" spans="1:46">
      <c r="A100" s="55">
        <v>43922</v>
      </c>
      <c r="B100" s="65">
        <v>15.5</v>
      </c>
      <c r="C100" s="65">
        <v>29.97</v>
      </c>
      <c r="D100" s="65">
        <v>9.7899999999999991</v>
      </c>
      <c r="E100" s="65">
        <v>11.09</v>
      </c>
      <c r="F100" s="65">
        <v>15.91</v>
      </c>
      <c r="G100" s="65">
        <v>25.07</v>
      </c>
      <c r="H100" s="65">
        <v>15.7</v>
      </c>
      <c r="I100" s="65">
        <v>28.48</v>
      </c>
      <c r="J100" s="65">
        <v>321.83999999999997</v>
      </c>
      <c r="K100" s="65">
        <v>13.37</v>
      </c>
      <c r="L100" s="65">
        <v>14.29</v>
      </c>
      <c r="M100" s="65">
        <v>12.15</v>
      </c>
      <c r="N100" s="65">
        <v>12.45</v>
      </c>
      <c r="O100" s="65">
        <v>10.33</v>
      </c>
      <c r="P100" s="65">
        <v>11.61</v>
      </c>
      <c r="Q100" s="65">
        <v>178.48</v>
      </c>
      <c r="R100" s="65">
        <v>136.46</v>
      </c>
      <c r="S100" s="65">
        <v>43.79</v>
      </c>
      <c r="T100" s="65">
        <v>3.59</v>
      </c>
      <c r="U100" s="65">
        <v>6.87</v>
      </c>
      <c r="V100" s="65">
        <v>8.84</v>
      </c>
      <c r="W100" s="65">
        <v>11.4</v>
      </c>
      <c r="X100" s="65">
        <v>13.03</v>
      </c>
      <c r="Y100" s="65">
        <v>25.29</v>
      </c>
      <c r="Z100" s="65">
        <v>15.36</v>
      </c>
      <c r="AA100" s="66">
        <v>28.33</v>
      </c>
      <c r="AC100" s="68">
        <v>7.83</v>
      </c>
      <c r="AD100" s="65">
        <v>6.76</v>
      </c>
      <c r="AE100" s="65">
        <v>7.51</v>
      </c>
      <c r="AF100" s="65">
        <v>11.15</v>
      </c>
      <c r="AG100" s="65">
        <v>10.51</v>
      </c>
      <c r="AH100" s="65">
        <v>10.89</v>
      </c>
      <c r="AI100" s="65">
        <v>12.9</v>
      </c>
      <c r="AJ100" s="65">
        <v>8.6999999999999993</v>
      </c>
      <c r="AK100" s="65">
        <v>7.33</v>
      </c>
      <c r="AL100" s="65">
        <v>8.5500000000000007</v>
      </c>
      <c r="AM100" s="66">
        <v>8.7100000000000009</v>
      </c>
      <c r="AO100" s="65">
        <v>19.760000000000002</v>
      </c>
      <c r="AP100" s="65">
        <v>17.47</v>
      </c>
      <c r="AQ100" s="65">
        <v>12.92</v>
      </c>
      <c r="AR100" s="65">
        <v>11.39</v>
      </c>
      <c r="AS100" s="65">
        <v>25.27</v>
      </c>
      <c r="AT100" s="66">
        <v>22.79</v>
      </c>
    </row>
    <row r="101" spans="1:46">
      <c r="A101" s="55">
        <v>43952</v>
      </c>
      <c r="B101" s="65">
        <v>15.28</v>
      </c>
      <c r="C101" s="65">
        <v>28.58</v>
      </c>
      <c r="D101" s="65">
        <v>9.18</v>
      </c>
      <c r="E101" s="65">
        <v>10.38</v>
      </c>
      <c r="F101" s="65">
        <v>15.56</v>
      </c>
      <c r="G101" s="65">
        <v>24.76</v>
      </c>
      <c r="H101" s="65">
        <v>15.17</v>
      </c>
      <c r="I101" s="65">
        <v>27.63</v>
      </c>
      <c r="J101" s="65">
        <v>307.93</v>
      </c>
      <c r="K101" s="65">
        <v>13.25</v>
      </c>
      <c r="L101" s="65">
        <v>14.08</v>
      </c>
      <c r="M101" s="65">
        <v>12.13</v>
      </c>
      <c r="N101" s="65">
        <v>12.33</v>
      </c>
      <c r="O101" s="65">
        <v>9.56</v>
      </c>
      <c r="P101" s="65">
        <v>10.72</v>
      </c>
      <c r="Q101" s="65">
        <v>203.3</v>
      </c>
      <c r="R101" s="65">
        <v>134.5</v>
      </c>
      <c r="S101" s="65">
        <v>29.77</v>
      </c>
      <c r="T101" s="65">
        <v>3.7</v>
      </c>
      <c r="U101" s="65">
        <v>6.99</v>
      </c>
      <c r="V101" s="65">
        <v>8.76</v>
      </c>
      <c r="W101" s="65">
        <v>11.38</v>
      </c>
      <c r="X101" s="65">
        <v>12.79</v>
      </c>
      <c r="Y101" s="65">
        <v>24.75</v>
      </c>
      <c r="Z101" s="65">
        <v>14.6</v>
      </c>
      <c r="AA101" s="66">
        <v>27.36</v>
      </c>
      <c r="AC101" s="68">
        <v>7.63</v>
      </c>
      <c r="AD101" s="65">
        <v>6.71</v>
      </c>
      <c r="AE101" s="65">
        <v>7.39</v>
      </c>
      <c r="AF101" s="65">
        <v>11.14</v>
      </c>
      <c r="AG101" s="65">
        <v>10.45</v>
      </c>
      <c r="AH101" s="65">
        <v>10.85</v>
      </c>
      <c r="AI101" s="65">
        <v>12.16</v>
      </c>
      <c r="AJ101" s="65">
        <v>8.6999999999999993</v>
      </c>
      <c r="AK101" s="65">
        <v>7.31</v>
      </c>
      <c r="AL101" s="65">
        <v>8.5399999999999991</v>
      </c>
      <c r="AM101" s="66">
        <v>8.69</v>
      </c>
      <c r="AO101" s="65">
        <v>19.2</v>
      </c>
      <c r="AP101" s="65">
        <v>17.190000000000001</v>
      </c>
      <c r="AQ101" s="65">
        <v>12.44</v>
      </c>
      <c r="AR101" s="65">
        <v>11.25</v>
      </c>
      <c r="AS101" s="65">
        <v>24.68</v>
      </c>
      <c r="AT101" s="66">
        <v>22.44</v>
      </c>
    </row>
    <row r="102" spans="1:46">
      <c r="A102" s="55">
        <v>43983</v>
      </c>
      <c r="B102" s="65">
        <v>14.16</v>
      </c>
      <c r="C102" s="65">
        <v>27.47</v>
      </c>
      <c r="D102" s="65">
        <v>8.98</v>
      </c>
      <c r="E102" s="65">
        <v>9.74</v>
      </c>
      <c r="F102" s="65">
        <v>15.07</v>
      </c>
      <c r="G102" s="65">
        <v>24.36</v>
      </c>
      <c r="H102" s="65">
        <v>14.65</v>
      </c>
      <c r="I102" s="65">
        <v>27.73</v>
      </c>
      <c r="J102" s="65">
        <v>300.85000000000002</v>
      </c>
      <c r="K102" s="65">
        <v>13.13</v>
      </c>
      <c r="L102" s="65">
        <v>13.84</v>
      </c>
      <c r="M102" s="65">
        <v>12.05</v>
      </c>
      <c r="N102" s="65">
        <v>12.21</v>
      </c>
      <c r="O102" s="65">
        <v>9.25</v>
      </c>
      <c r="P102" s="65">
        <v>9.48</v>
      </c>
      <c r="Q102" s="65">
        <v>167.78</v>
      </c>
      <c r="R102" s="65">
        <v>125.2</v>
      </c>
      <c r="S102" s="65">
        <v>32.11</v>
      </c>
      <c r="T102" s="65">
        <v>3.74</v>
      </c>
      <c r="U102" s="65">
        <v>6.52</v>
      </c>
      <c r="V102" s="65">
        <v>8.6999999999999993</v>
      </c>
      <c r="W102" s="65">
        <v>11.38</v>
      </c>
      <c r="X102" s="65">
        <v>12.49</v>
      </c>
      <c r="Y102" s="65">
        <v>24.14</v>
      </c>
      <c r="Z102" s="65">
        <v>14.2</v>
      </c>
      <c r="AA102" s="66">
        <v>26.44</v>
      </c>
      <c r="AC102" s="68">
        <v>7.33</v>
      </c>
      <c r="AD102" s="65">
        <v>6.66</v>
      </c>
      <c r="AE102" s="65">
        <v>7.14</v>
      </c>
      <c r="AF102" s="65">
        <v>11.07</v>
      </c>
      <c r="AG102" s="65">
        <v>10.4</v>
      </c>
      <c r="AH102" s="65">
        <v>10.79</v>
      </c>
      <c r="AI102" s="65">
        <v>11.2</v>
      </c>
      <c r="AJ102" s="65">
        <v>8.65</v>
      </c>
      <c r="AK102" s="65">
        <v>7.34</v>
      </c>
      <c r="AL102" s="65">
        <v>8.5</v>
      </c>
      <c r="AM102" s="66">
        <v>8.6300000000000008</v>
      </c>
      <c r="AO102" s="65">
        <v>18.66</v>
      </c>
      <c r="AP102" s="65">
        <v>16.84</v>
      </c>
      <c r="AQ102" s="65">
        <v>12.15</v>
      </c>
      <c r="AR102" s="65">
        <v>11.03</v>
      </c>
      <c r="AS102" s="65">
        <v>23.94</v>
      </c>
      <c r="AT102" s="66">
        <v>21.99</v>
      </c>
    </row>
  </sheetData>
  <mergeCells count="47">
    <mergeCell ref="B10:AA10"/>
    <mergeCell ref="A10:A12"/>
    <mergeCell ref="Y11:Y12"/>
    <mergeCell ref="F11:F12"/>
    <mergeCell ref="E11:E12"/>
    <mergeCell ref="Q11:Q12"/>
    <mergeCell ref="R11:R12"/>
    <mergeCell ref="S11:S12"/>
    <mergeCell ref="T11:T12"/>
    <mergeCell ref="U11:U12"/>
    <mergeCell ref="C11:C12"/>
    <mergeCell ref="B11:B12"/>
    <mergeCell ref="L11:L12"/>
    <mergeCell ref="K11:K12"/>
    <mergeCell ref="J11:J12"/>
    <mergeCell ref="I11:I12"/>
    <mergeCell ref="H11:H12"/>
    <mergeCell ref="G11:G12"/>
    <mergeCell ref="V11:V12"/>
    <mergeCell ref="W11:W12"/>
    <mergeCell ref="X11:X12"/>
    <mergeCell ref="P11:P12"/>
    <mergeCell ref="O11:O12"/>
    <mergeCell ref="N11:N12"/>
    <mergeCell ref="M11:M12"/>
    <mergeCell ref="AS11:AS12"/>
    <mergeCell ref="AT11:AT12"/>
    <mergeCell ref="AD11:AD12"/>
    <mergeCell ref="Z11:Z12"/>
    <mergeCell ref="AA11:AA12"/>
    <mergeCell ref="AC11:AC12"/>
    <mergeCell ref="D11:D12"/>
    <mergeCell ref="AC10:AM10"/>
    <mergeCell ref="AE11:AE12"/>
    <mergeCell ref="AQ11:AQ12"/>
    <mergeCell ref="AO10:AT10"/>
    <mergeCell ref="AF11:AF12"/>
    <mergeCell ref="AG11:AG12"/>
    <mergeCell ref="AH11:AH12"/>
    <mergeCell ref="AI11:AI12"/>
    <mergeCell ref="AJ11:AJ12"/>
    <mergeCell ref="AK11:AK12"/>
    <mergeCell ref="AL11:AL12"/>
    <mergeCell ref="AM11:AM12"/>
    <mergeCell ref="AO11:AO12"/>
    <mergeCell ref="AP11:AP12"/>
    <mergeCell ref="AR11:AR1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C9AAD-2D82-47EE-B81E-CAFA2567DCA7}">
  <sheetPr codeName="Planilha4"/>
  <dimension ref="A1:AN102"/>
  <sheetViews>
    <sheetView showGridLines="0" zoomScaleNormal="100" workbookViewId="0">
      <pane xSplit="1" ySplit="12" topLeftCell="B73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  <col min="3" max="3" width="11.1640625" customWidth="1"/>
    <col min="7" max="7" width="9.33203125" customWidth="1"/>
    <col min="34" max="34" width="12.1640625" bestFit="1" customWidth="1"/>
  </cols>
  <sheetData>
    <row r="1" spans="1:40" ht="12.75">
      <c r="A1" s="1"/>
      <c r="C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23.25">
      <c r="A2" s="1"/>
      <c r="B2" s="3" t="s">
        <v>264</v>
      </c>
      <c r="C2" s="4"/>
      <c r="E2" s="4"/>
      <c r="F2" s="4"/>
      <c r="G2" s="4"/>
      <c r="H2" s="4"/>
      <c r="I2" s="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Z2" s="4"/>
      <c r="AA2" s="4"/>
      <c r="AB2" s="4"/>
      <c r="AC2" s="4"/>
      <c r="AD2" s="4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0" ht="15.75">
      <c r="A3" s="1"/>
      <c r="B3" s="2" t="s">
        <v>1</v>
      </c>
      <c r="C3" s="4"/>
      <c r="E3" s="4"/>
      <c r="F3" s="4"/>
      <c r="G3" s="4"/>
      <c r="H3" s="4"/>
      <c r="I3" s="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Z3" s="4"/>
      <c r="AA3" s="4"/>
      <c r="AB3" s="4"/>
      <c r="AC3" s="4"/>
      <c r="AD3" s="4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0" ht="14.25" hidden="1" customHeight="1" outlineLevel="1">
      <c r="A4" s="1"/>
      <c r="B4" s="5" t="s">
        <v>265</v>
      </c>
      <c r="C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ht="12.75" hidden="1" outlineLevel="1">
      <c r="A5" s="1"/>
      <c r="B5" s="5" t="s">
        <v>80</v>
      </c>
      <c r="C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ht="12.75" hidden="1" outlineLevel="1">
      <c r="A6" s="1"/>
      <c r="B6" s="5" t="s">
        <v>3</v>
      </c>
      <c r="C6" s="6"/>
      <c r="E6" s="6"/>
      <c r="F6" s="6"/>
      <c r="G6" s="6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Z6" s="6"/>
      <c r="AA6" s="6"/>
      <c r="AB6" s="6"/>
      <c r="AC6" s="6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 spans="1:40" hidden="1" outlineLevel="1">
      <c r="A7" s="7"/>
      <c r="B7" s="5" t="s">
        <v>207</v>
      </c>
      <c r="C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</row>
    <row r="8" spans="1:40" hidden="1" outlineLevel="1">
      <c r="A8" s="7"/>
      <c r="B8" s="2" t="s">
        <v>0</v>
      </c>
      <c r="C8" s="7"/>
      <c r="D8" s="29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</row>
    <row r="9" spans="1:40" hidden="1" outlineLevel="1">
      <c r="A9" s="29" t="s">
        <v>198</v>
      </c>
      <c r="B9" s="87">
        <v>27672</v>
      </c>
      <c r="C9" s="87">
        <v>27673</v>
      </c>
      <c r="D9" s="87">
        <v>27674</v>
      </c>
      <c r="E9" s="87">
        <v>27675</v>
      </c>
      <c r="F9" s="87">
        <v>27676</v>
      </c>
      <c r="G9" s="87">
        <v>27677</v>
      </c>
      <c r="H9" s="87">
        <v>27678</v>
      </c>
      <c r="I9" s="87">
        <v>27679</v>
      </c>
      <c r="J9" s="87">
        <v>27680</v>
      </c>
      <c r="K9" s="87">
        <v>27681</v>
      </c>
      <c r="L9" s="87">
        <v>27682</v>
      </c>
      <c r="M9" s="87">
        <v>27683</v>
      </c>
      <c r="N9" s="87">
        <v>27684</v>
      </c>
      <c r="O9" s="87">
        <v>27685</v>
      </c>
      <c r="P9" s="87">
        <v>27686</v>
      </c>
      <c r="Q9" s="87">
        <v>27687</v>
      </c>
      <c r="R9" s="87">
        <v>27671</v>
      </c>
      <c r="S9" s="87">
        <v>27644</v>
      </c>
      <c r="T9" s="87">
        <v>25356</v>
      </c>
      <c r="U9" s="87">
        <v>25354</v>
      </c>
      <c r="W9" s="89">
        <v>27710</v>
      </c>
      <c r="X9" s="89">
        <v>27711</v>
      </c>
      <c r="Y9" s="89">
        <v>27712</v>
      </c>
      <c r="Z9" s="89">
        <v>27713</v>
      </c>
      <c r="AA9" s="88">
        <v>27714</v>
      </c>
      <c r="AB9" s="88">
        <v>27715</v>
      </c>
      <c r="AC9" s="88">
        <v>27716</v>
      </c>
      <c r="AD9" s="88">
        <v>27717</v>
      </c>
      <c r="AE9" s="88">
        <v>27718</v>
      </c>
      <c r="AF9" s="88">
        <v>25359</v>
      </c>
      <c r="AG9" s="88">
        <v>25358</v>
      </c>
      <c r="AI9" s="88">
        <v>25351</v>
      </c>
      <c r="AJ9" s="88">
        <v>27645</v>
      </c>
      <c r="AK9" s="88">
        <v>25352</v>
      </c>
      <c r="AL9" s="88">
        <v>27646</v>
      </c>
      <c r="AM9" s="88">
        <v>25353</v>
      </c>
      <c r="AN9" s="88">
        <v>27647</v>
      </c>
    </row>
    <row r="10" spans="1:40" ht="11.25" customHeight="1" collapsed="1">
      <c r="A10" s="121" t="s">
        <v>122</v>
      </c>
      <c r="B10" s="201" t="s">
        <v>263</v>
      </c>
      <c r="C10" s="202"/>
      <c r="D10" s="202"/>
      <c r="E10" s="202"/>
      <c r="F10" s="202"/>
      <c r="G10" s="202"/>
      <c r="H10" s="202"/>
      <c r="I10" s="202"/>
      <c r="J10" s="202"/>
      <c r="K10" s="202"/>
      <c r="L10" s="202"/>
      <c r="M10" s="202"/>
      <c r="N10" s="202"/>
      <c r="O10" s="202"/>
      <c r="P10" s="202"/>
      <c r="Q10" s="202"/>
      <c r="R10" s="202"/>
      <c r="S10" s="202"/>
      <c r="T10" s="202"/>
      <c r="U10" s="203"/>
      <c r="W10" s="201" t="s">
        <v>251</v>
      </c>
      <c r="X10" s="202"/>
      <c r="Y10" s="202"/>
      <c r="Z10" s="202"/>
      <c r="AA10" s="202"/>
      <c r="AB10" s="202"/>
      <c r="AC10" s="202"/>
      <c r="AD10" s="202"/>
      <c r="AE10" s="202"/>
      <c r="AF10" s="202"/>
      <c r="AG10" s="203"/>
      <c r="AI10" s="212" t="s">
        <v>10</v>
      </c>
      <c r="AJ10" s="207"/>
      <c r="AK10" s="207"/>
      <c r="AL10" s="207"/>
      <c r="AM10" s="207"/>
      <c r="AN10" s="208"/>
    </row>
    <row r="11" spans="1:40" ht="40.5" customHeight="1">
      <c r="A11" s="122"/>
      <c r="B11" s="136" t="s">
        <v>219</v>
      </c>
      <c r="C11" s="127" t="s">
        <v>234</v>
      </c>
      <c r="D11" s="127" t="s">
        <v>255</v>
      </c>
      <c r="E11" s="127" t="s">
        <v>256</v>
      </c>
      <c r="F11" s="127" t="s">
        <v>257</v>
      </c>
      <c r="G11" s="127" t="s">
        <v>258</v>
      </c>
      <c r="H11" s="127" t="s">
        <v>235</v>
      </c>
      <c r="I11" s="127" t="s">
        <v>236</v>
      </c>
      <c r="J11" s="127" t="s">
        <v>220</v>
      </c>
      <c r="K11" s="127" t="s">
        <v>221</v>
      </c>
      <c r="L11" s="127" t="s">
        <v>222</v>
      </c>
      <c r="M11" s="127" t="s">
        <v>223</v>
      </c>
      <c r="N11" s="127" t="s">
        <v>226</v>
      </c>
      <c r="O11" s="127" t="s">
        <v>227</v>
      </c>
      <c r="P11" s="127" t="s">
        <v>228</v>
      </c>
      <c r="Q11" s="127" t="s">
        <v>212</v>
      </c>
      <c r="R11" s="127" t="s">
        <v>254</v>
      </c>
      <c r="S11" s="127" t="s">
        <v>237</v>
      </c>
      <c r="T11" s="209" t="s">
        <v>253</v>
      </c>
      <c r="U11" s="139" t="s">
        <v>239</v>
      </c>
      <c r="W11" s="136" t="s">
        <v>240</v>
      </c>
      <c r="X11" s="127" t="s">
        <v>241</v>
      </c>
      <c r="Y11" s="127" t="s">
        <v>242</v>
      </c>
      <c r="Z11" s="127" t="s">
        <v>243</v>
      </c>
      <c r="AA11" s="127" t="s">
        <v>244</v>
      </c>
      <c r="AB11" s="127" t="s">
        <v>245</v>
      </c>
      <c r="AC11" s="127" t="s">
        <v>247</v>
      </c>
      <c r="AD11" s="127" t="s">
        <v>248</v>
      </c>
      <c r="AE11" s="127" t="s">
        <v>259</v>
      </c>
      <c r="AF11" s="209" t="s">
        <v>260</v>
      </c>
      <c r="AG11" s="139" t="s">
        <v>250</v>
      </c>
      <c r="AI11" s="210" t="s">
        <v>210</v>
      </c>
      <c r="AJ11" s="204" t="s">
        <v>208</v>
      </c>
      <c r="AK11" s="204" t="s">
        <v>209</v>
      </c>
      <c r="AL11" s="209" t="s">
        <v>208</v>
      </c>
      <c r="AM11" s="209" t="s">
        <v>233</v>
      </c>
      <c r="AN11" s="139" t="s">
        <v>208</v>
      </c>
    </row>
    <row r="12" spans="1:40" ht="59.25" customHeight="1">
      <c r="A12" s="123"/>
      <c r="B12" s="172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205"/>
      <c r="U12" s="140"/>
      <c r="W12" s="172"/>
      <c r="X12" s="128"/>
      <c r="Y12" s="128"/>
      <c r="Z12" s="128"/>
      <c r="AA12" s="128"/>
      <c r="AB12" s="128"/>
      <c r="AC12" s="128"/>
      <c r="AD12" s="128"/>
      <c r="AE12" s="128"/>
      <c r="AF12" s="205"/>
      <c r="AG12" s="140"/>
      <c r="AI12" s="211"/>
      <c r="AJ12" s="205"/>
      <c r="AK12" s="205"/>
      <c r="AL12" s="205"/>
      <c r="AM12" s="205"/>
      <c r="AN12" s="140"/>
    </row>
    <row r="13" spans="1:40">
      <c r="A13" s="55">
        <v>41275</v>
      </c>
      <c r="B13" s="65">
        <v>122.4</v>
      </c>
      <c r="C13" s="65">
        <v>70.89</v>
      </c>
      <c r="D13" s="65">
        <v>44.03</v>
      </c>
      <c r="E13" s="65">
        <v>33.33</v>
      </c>
      <c r="F13" s="65">
        <v>24.19</v>
      </c>
      <c r="G13" s="65">
        <v>29.5</v>
      </c>
      <c r="H13" s="65">
        <v>26.57</v>
      </c>
      <c r="I13" s="65">
        <v>39.53</v>
      </c>
      <c r="J13" s="65">
        <v>23.62</v>
      </c>
      <c r="K13" s="65">
        <v>71.569999999999993</v>
      </c>
      <c r="L13" s="65">
        <v>17.899999999999999</v>
      </c>
      <c r="M13" s="65">
        <v>16.2</v>
      </c>
      <c r="N13" s="65">
        <v>250.18</v>
      </c>
      <c r="O13" s="65">
        <v>111.06</v>
      </c>
      <c r="P13" s="65">
        <v>36.75</v>
      </c>
      <c r="Q13" s="65">
        <v>42.66</v>
      </c>
      <c r="R13" s="65">
        <v>35.020000000000003</v>
      </c>
      <c r="S13" s="65">
        <v>25.42</v>
      </c>
      <c r="T13" s="65">
        <v>36.799999999999997</v>
      </c>
      <c r="U13" s="66">
        <v>28.51</v>
      </c>
      <c r="W13" s="68">
        <v>12.81</v>
      </c>
      <c r="X13" s="65">
        <v>5.35</v>
      </c>
      <c r="Y13" s="65">
        <v>5.68</v>
      </c>
      <c r="Z13" s="65">
        <v>15.68</v>
      </c>
      <c r="AA13" s="65">
        <v>8.06</v>
      </c>
      <c r="AB13" s="65">
        <v>9.14</v>
      </c>
      <c r="AC13" s="65">
        <v>8.36</v>
      </c>
      <c r="AD13" s="65">
        <v>5.49</v>
      </c>
      <c r="AE13" s="65">
        <v>13.02</v>
      </c>
      <c r="AF13" s="65">
        <v>8.1199999999999992</v>
      </c>
      <c r="AG13" s="66">
        <v>9.1300000000000008</v>
      </c>
      <c r="AI13" s="68">
        <v>19.940000000000001</v>
      </c>
      <c r="AJ13" s="65">
        <v>17.579999999999998</v>
      </c>
      <c r="AK13" s="65">
        <v>15.22</v>
      </c>
      <c r="AL13" s="65">
        <v>13.37</v>
      </c>
      <c r="AM13" s="65">
        <v>25.7</v>
      </c>
      <c r="AN13" s="66">
        <v>23.18</v>
      </c>
    </row>
    <row r="14" spans="1:40">
      <c r="A14" s="55">
        <v>41306</v>
      </c>
      <c r="B14" s="65">
        <v>122.58</v>
      </c>
      <c r="C14" s="65">
        <v>70.77</v>
      </c>
      <c r="D14" s="65">
        <v>43.63</v>
      </c>
      <c r="E14" s="65">
        <v>33.130000000000003</v>
      </c>
      <c r="F14" s="65">
        <v>24.01</v>
      </c>
      <c r="G14" s="65">
        <v>29.4</v>
      </c>
      <c r="H14" s="65">
        <v>26.42</v>
      </c>
      <c r="I14" s="65">
        <v>39.31</v>
      </c>
      <c r="J14" s="65">
        <v>23.47</v>
      </c>
      <c r="K14" s="65">
        <v>71.33</v>
      </c>
      <c r="L14" s="65">
        <v>17.86</v>
      </c>
      <c r="M14" s="65">
        <v>16.13</v>
      </c>
      <c r="N14" s="65">
        <v>254.45</v>
      </c>
      <c r="O14" s="65">
        <v>110.58</v>
      </c>
      <c r="P14" s="65">
        <v>40.549999999999997</v>
      </c>
      <c r="Q14" s="65">
        <v>43.22</v>
      </c>
      <c r="R14" s="65">
        <v>34.869999999999997</v>
      </c>
      <c r="S14" s="65">
        <v>25.24</v>
      </c>
      <c r="T14" s="65">
        <v>37.409999999999997</v>
      </c>
      <c r="U14" s="66">
        <v>28.74</v>
      </c>
      <c r="W14" s="68">
        <v>12.71</v>
      </c>
      <c r="X14" s="65">
        <v>5.31</v>
      </c>
      <c r="Y14" s="65">
        <v>5.64</v>
      </c>
      <c r="Z14" s="65">
        <v>15.54</v>
      </c>
      <c r="AA14" s="65">
        <v>8.01</v>
      </c>
      <c r="AB14" s="65">
        <v>9.08</v>
      </c>
      <c r="AC14" s="65">
        <v>8.3000000000000007</v>
      </c>
      <c r="AD14" s="65">
        <v>5.36</v>
      </c>
      <c r="AE14" s="65">
        <v>12.54</v>
      </c>
      <c r="AF14" s="65">
        <v>8.06</v>
      </c>
      <c r="AG14" s="66">
        <v>9.07</v>
      </c>
      <c r="AI14" s="68">
        <v>19.98</v>
      </c>
      <c r="AJ14" s="65">
        <v>17.420000000000002</v>
      </c>
      <c r="AK14" s="65">
        <v>15.12</v>
      </c>
      <c r="AL14" s="65">
        <v>13.21</v>
      </c>
      <c r="AM14" s="65">
        <v>25.93</v>
      </c>
      <c r="AN14" s="66">
        <v>23.01</v>
      </c>
    </row>
    <row r="15" spans="1:40">
      <c r="A15" s="55">
        <v>41334</v>
      </c>
      <c r="B15" s="65">
        <v>122.09</v>
      </c>
      <c r="C15" s="65">
        <v>70.48</v>
      </c>
      <c r="D15" s="65">
        <v>43.25</v>
      </c>
      <c r="E15" s="65">
        <v>32.92</v>
      </c>
      <c r="F15" s="65">
        <v>23.86</v>
      </c>
      <c r="G15" s="65">
        <v>29.27</v>
      </c>
      <c r="H15" s="65">
        <v>26.26</v>
      </c>
      <c r="I15" s="65">
        <v>39.06</v>
      </c>
      <c r="J15" s="65">
        <v>23.24</v>
      </c>
      <c r="K15" s="65">
        <v>71.040000000000006</v>
      </c>
      <c r="L15" s="65">
        <v>17.64</v>
      </c>
      <c r="M15" s="65">
        <v>16.13</v>
      </c>
      <c r="N15" s="65">
        <v>252.63</v>
      </c>
      <c r="O15" s="65">
        <v>109.92</v>
      </c>
      <c r="P15" s="65">
        <v>40.47</v>
      </c>
      <c r="Q15" s="65">
        <v>44.77</v>
      </c>
      <c r="R15" s="65">
        <v>34.72</v>
      </c>
      <c r="S15" s="65">
        <v>25.11</v>
      </c>
      <c r="T15" s="65">
        <v>37.200000000000003</v>
      </c>
      <c r="U15" s="66">
        <v>28.48</v>
      </c>
      <c r="W15" s="68">
        <v>12.54</v>
      </c>
      <c r="X15" s="65">
        <v>5.27</v>
      </c>
      <c r="Y15" s="65">
        <v>5.6</v>
      </c>
      <c r="Z15" s="65">
        <v>15.32</v>
      </c>
      <c r="AA15" s="65">
        <v>7.94</v>
      </c>
      <c r="AB15" s="65">
        <v>9</v>
      </c>
      <c r="AC15" s="65">
        <v>8.25</v>
      </c>
      <c r="AD15" s="65">
        <v>5.24</v>
      </c>
      <c r="AE15" s="65">
        <v>12.42</v>
      </c>
      <c r="AF15" s="65">
        <v>7.99</v>
      </c>
      <c r="AG15" s="66">
        <v>8.94</v>
      </c>
      <c r="AI15" s="68">
        <v>19.73</v>
      </c>
      <c r="AJ15" s="65">
        <v>17.260000000000002</v>
      </c>
      <c r="AK15" s="65">
        <v>14.99</v>
      </c>
      <c r="AL15" s="65">
        <v>13.15</v>
      </c>
      <c r="AM15" s="65">
        <v>25.62</v>
      </c>
      <c r="AN15" s="66">
        <v>22.76</v>
      </c>
    </row>
    <row r="16" spans="1:40">
      <c r="A16" s="55">
        <v>41365</v>
      </c>
      <c r="B16" s="65">
        <v>121.62</v>
      </c>
      <c r="C16" s="65">
        <v>70.180000000000007</v>
      </c>
      <c r="D16" s="65">
        <v>42.6</v>
      </c>
      <c r="E16" s="65">
        <v>32.71</v>
      </c>
      <c r="F16" s="65">
        <v>23.71</v>
      </c>
      <c r="G16" s="65">
        <v>29.11</v>
      </c>
      <c r="H16" s="65">
        <v>26.1</v>
      </c>
      <c r="I16" s="65">
        <v>38.799999999999997</v>
      </c>
      <c r="J16" s="65">
        <v>23.03</v>
      </c>
      <c r="K16" s="65">
        <v>70.72</v>
      </c>
      <c r="L16" s="65">
        <v>17.53</v>
      </c>
      <c r="M16" s="65">
        <v>16.12</v>
      </c>
      <c r="N16" s="65">
        <v>254.85</v>
      </c>
      <c r="O16" s="65">
        <v>108.56</v>
      </c>
      <c r="P16" s="65">
        <v>39.56</v>
      </c>
      <c r="Q16" s="65">
        <v>45.91</v>
      </c>
      <c r="R16" s="65">
        <v>34.520000000000003</v>
      </c>
      <c r="S16" s="65">
        <v>24.98</v>
      </c>
      <c r="T16" s="65">
        <v>36.96</v>
      </c>
      <c r="U16" s="66">
        <v>28.37</v>
      </c>
      <c r="W16" s="68">
        <v>12.29</v>
      </c>
      <c r="X16" s="65">
        <v>5.23</v>
      </c>
      <c r="Y16" s="65">
        <v>5.55</v>
      </c>
      <c r="Z16" s="65">
        <v>15.13</v>
      </c>
      <c r="AA16" s="65">
        <v>7.89</v>
      </c>
      <c r="AB16" s="65">
        <v>8.94</v>
      </c>
      <c r="AC16" s="65">
        <v>8.1300000000000008</v>
      </c>
      <c r="AD16" s="65">
        <v>5.1100000000000003</v>
      </c>
      <c r="AE16" s="65">
        <v>12.31</v>
      </c>
      <c r="AF16" s="65">
        <v>7.93</v>
      </c>
      <c r="AG16" s="66">
        <v>8.85</v>
      </c>
      <c r="AI16" s="68">
        <v>19.559999999999999</v>
      </c>
      <c r="AJ16" s="65">
        <v>17.09</v>
      </c>
      <c r="AK16" s="65">
        <v>14.85</v>
      </c>
      <c r="AL16" s="65">
        <v>13.01</v>
      </c>
      <c r="AM16" s="65">
        <v>25.35</v>
      </c>
      <c r="AN16" s="66">
        <v>22.51</v>
      </c>
    </row>
    <row r="17" spans="1:40">
      <c r="A17" s="55">
        <v>41395</v>
      </c>
      <c r="B17" s="65">
        <v>121.13</v>
      </c>
      <c r="C17" s="65">
        <v>69.94</v>
      </c>
      <c r="D17" s="65">
        <v>41.89</v>
      </c>
      <c r="E17" s="65">
        <v>32.5</v>
      </c>
      <c r="F17" s="65">
        <v>23.55</v>
      </c>
      <c r="G17" s="65">
        <v>28.97</v>
      </c>
      <c r="H17" s="65">
        <v>25.94</v>
      </c>
      <c r="I17" s="65">
        <v>38.53</v>
      </c>
      <c r="J17" s="65">
        <v>22.83</v>
      </c>
      <c r="K17" s="65">
        <v>70.23</v>
      </c>
      <c r="L17" s="65">
        <v>17.41</v>
      </c>
      <c r="M17" s="65">
        <v>16.09</v>
      </c>
      <c r="N17" s="65">
        <v>254.53</v>
      </c>
      <c r="O17" s="65">
        <v>108.56</v>
      </c>
      <c r="P17" s="65">
        <v>38.450000000000003</v>
      </c>
      <c r="Q17" s="65">
        <v>46.07</v>
      </c>
      <c r="R17" s="65">
        <v>34.32</v>
      </c>
      <c r="S17" s="65">
        <v>24.79</v>
      </c>
      <c r="T17" s="65">
        <v>36.58</v>
      </c>
      <c r="U17" s="66">
        <v>28.04</v>
      </c>
      <c r="W17" s="68">
        <v>12.16</v>
      </c>
      <c r="X17" s="65">
        <v>5.18</v>
      </c>
      <c r="Y17" s="65">
        <v>5.49</v>
      </c>
      <c r="Z17" s="65">
        <v>14.88</v>
      </c>
      <c r="AA17" s="65">
        <v>7.84</v>
      </c>
      <c r="AB17" s="65">
        <v>8.8699999999999992</v>
      </c>
      <c r="AC17" s="65">
        <v>7.99</v>
      </c>
      <c r="AD17" s="65">
        <v>5.01</v>
      </c>
      <c r="AE17" s="65">
        <v>12.23</v>
      </c>
      <c r="AF17" s="65">
        <v>7.87</v>
      </c>
      <c r="AG17" s="66">
        <v>8.7200000000000006</v>
      </c>
      <c r="AI17" s="68">
        <v>19.29</v>
      </c>
      <c r="AJ17" s="65">
        <v>16.899999999999999</v>
      </c>
      <c r="AK17" s="65">
        <v>14.63</v>
      </c>
      <c r="AL17" s="65">
        <v>12.86</v>
      </c>
      <c r="AM17" s="65">
        <v>24.99</v>
      </c>
      <c r="AN17" s="66">
        <v>22.26</v>
      </c>
    </row>
    <row r="18" spans="1:40">
      <c r="A18" s="55">
        <v>41426</v>
      </c>
      <c r="B18" s="65">
        <v>121.77</v>
      </c>
      <c r="C18" s="65">
        <v>70.16</v>
      </c>
      <c r="D18" s="65">
        <v>41.43</v>
      </c>
      <c r="E18" s="65">
        <v>32.299999999999997</v>
      </c>
      <c r="F18" s="65">
        <v>23.42</v>
      </c>
      <c r="G18" s="65">
        <v>28.82</v>
      </c>
      <c r="H18" s="65">
        <v>25.79</v>
      </c>
      <c r="I18" s="65">
        <v>38.46</v>
      </c>
      <c r="J18" s="65">
        <v>22.63</v>
      </c>
      <c r="K18" s="65">
        <v>69.819999999999993</v>
      </c>
      <c r="L18" s="65">
        <v>17.22</v>
      </c>
      <c r="M18" s="65">
        <v>16.07</v>
      </c>
      <c r="N18" s="65">
        <v>255.35</v>
      </c>
      <c r="O18" s="65">
        <v>108.6</v>
      </c>
      <c r="P18" s="65">
        <v>39.799999999999997</v>
      </c>
      <c r="Q18" s="65">
        <v>45.74</v>
      </c>
      <c r="R18" s="65">
        <v>34.200000000000003</v>
      </c>
      <c r="S18" s="65">
        <v>24.72</v>
      </c>
      <c r="T18" s="65">
        <v>36.65</v>
      </c>
      <c r="U18" s="66">
        <v>28</v>
      </c>
      <c r="W18" s="68">
        <v>12.04</v>
      </c>
      <c r="X18" s="65">
        <v>5.13</v>
      </c>
      <c r="Y18" s="65">
        <v>5.43</v>
      </c>
      <c r="Z18" s="65">
        <v>14.69</v>
      </c>
      <c r="AA18" s="65">
        <v>7.79</v>
      </c>
      <c r="AB18" s="65">
        <v>8.82</v>
      </c>
      <c r="AC18" s="65">
        <v>7.86</v>
      </c>
      <c r="AD18" s="65">
        <v>4.9400000000000004</v>
      </c>
      <c r="AE18" s="65">
        <v>11.61</v>
      </c>
      <c r="AF18" s="65">
        <v>7.8</v>
      </c>
      <c r="AG18" s="66">
        <v>8.67</v>
      </c>
      <c r="AI18" s="68">
        <v>19.149999999999999</v>
      </c>
      <c r="AJ18" s="65">
        <v>16.77</v>
      </c>
      <c r="AK18" s="65">
        <v>14.55</v>
      </c>
      <c r="AL18" s="65">
        <v>12.83</v>
      </c>
      <c r="AM18" s="65">
        <v>24.8</v>
      </c>
      <c r="AN18" s="66">
        <v>22</v>
      </c>
    </row>
    <row r="19" spans="1:40">
      <c r="A19" s="55">
        <v>41456</v>
      </c>
      <c r="B19" s="65">
        <v>121.96</v>
      </c>
      <c r="C19" s="65">
        <v>70.959999999999994</v>
      </c>
      <c r="D19" s="65">
        <v>41.27</v>
      </c>
      <c r="E19" s="65">
        <v>32.130000000000003</v>
      </c>
      <c r="F19" s="65">
        <v>23.32</v>
      </c>
      <c r="G19" s="65">
        <v>28.67</v>
      </c>
      <c r="H19" s="65">
        <v>25.66</v>
      </c>
      <c r="I19" s="65">
        <v>38.46</v>
      </c>
      <c r="J19" s="65">
        <v>22.45</v>
      </c>
      <c r="K19" s="65">
        <v>69.45</v>
      </c>
      <c r="L19" s="65">
        <v>17.059999999999999</v>
      </c>
      <c r="M19" s="65">
        <v>16.079999999999998</v>
      </c>
      <c r="N19" s="65">
        <v>260.52</v>
      </c>
      <c r="O19" s="65">
        <v>107.9</v>
      </c>
      <c r="P19" s="65">
        <v>38.31</v>
      </c>
      <c r="Q19" s="65">
        <v>46.03</v>
      </c>
      <c r="R19" s="65">
        <v>34.17</v>
      </c>
      <c r="S19" s="65">
        <v>24.7</v>
      </c>
      <c r="T19" s="65">
        <v>36.409999999999997</v>
      </c>
      <c r="U19" s="66">
        <v>27.95</v>
      </c>
      <c r="W19" s="68">
        <v>11.85</v>
      </c>
      <c r="X19" s="65">
        <v>5.0999999999999996</v>
      </c>
      <c r="Y19" s="65">
        <v>5.4</v>
      </c>
      <c r="Z19" s="65">
        <v>14.53</v>
      </c>
      <c r="AA19" s="65">
        <v>7.75</v>
      </c>
      <c r="AB19" s="65">
        <v>8.77</v>
      </c>
      <c r="AC19" s="65">
        <v>7.78</v>
      </c>
      <c r="AD19" s="65">
        <v>4.8899999999999997</v>
      </c>
      <c r="AE19" s="65">
        <v>11.18</v>
      </c>
      <c r="AF19" s="65">
        <v>7.78</v>
      </c>
      <c r="AG19" s="66">
        <v>8.61</v>
      </c>
      <c r="AI19" s="68">
        <v>19.04</v>
      </c>
      <c r="AJ19" s="65">
        <v>16.670000000000002</v>
      </c>
      <c r="AK19" s="65">
        <v>14.44</v>
      </c>
      <c r="AL19" s="65">
        <v>12.7</v>
      </c>
      <c r="AM19" s="65">
        <v>24.62</v>
      </c>
      <c r="AN19" s="66">
        <v>21.9</v>
      </c>
    </row>
    <row r="20" spans="1:40">
      <c r="A20" s="55">
        <v>41487</v>
      </c>
      <c r="B20" s="65">
        <v>122.64</v>
      </c>
      <c r="C20" s="65">
        <v>71.66</v>
      </c>
      <c r="D20" s="65">
        <v>41.02</v>
      </c>
      <c r="E20" s="65">
        <v>31.97</v>
      </c>
      <c r="F20" s="65">
        <v>23.23</v>
      </c>
      <c r="G20" s="65">
        <v>28.53</v>
      </c>
      <c r="H20" s="65">
        <v>25.55</v>
      </c>
      <c r="I20" s="65">
        <v>38.51</v>
      </c>
      <c r="J20" s="65">
        <v>22.36</v>
      </c>
      <c r="K20" s="65">
        <v>69.22</v>
      </c>
      <c r="L20" s="65">
        <v>16.920000000000002</v>
      </c>
      <c r="M20" s="65">
        <v>16.05</v>
      </c>
      <c r="N20" s="65">
        <v>260.74</v>
      </c>
      <c r="O20" s="65">
        <v>107.79</v>
      </c>
      <c r="P20" s="65">
        <v>38.42</v>
      </c>
      <c r="Q20" s="65">
        <v>46.25</v>
      </c>
      <c r="R20" s="65">
        <v>34.26</v>
      </c>
      <c r="S20" s="65">
        <v>24.76</v>
      </c>
      <c r="T20" s="65">
        <v>36.479999999999997</v>
      </c>
      <c r="U20" s="66">
        <v>28.03</v>
      </c>
      <c r="W20" s="68">
        <v>11.68</v>
      </c>
      <c r="X20" s="65">
        <v>5.07</v>
      </c>
      <c r="Y20" s="65">
        <v>5.35</v>
      </c>
      <c r="Z20" s="65">
        <v>14.36</v>
      </c>
      <c r="AA20" s="65">
        <v>7.72</v>
      </c>
      <c r="AB20" s="65">
        <v>8.73</v>
      </c>
      <c r="AC20" s="65">
        <v>7.65</v>
      </c>
      <c r="AD20" s="65">
        <v>4.83</v>
      </c>
      <c r="AE20" s="65">
        <v>10.82</v>
      </c>
      <c r="AF20" s="65">
        <v>7.74</v>
      </c>
      <c r="AG20" s="66">
        <v>8.57</v>
      </c>
      <c r="AI20" s="68">
        <v>18.97</v>
      </c>
      <c r="AJ20" s="65">
        <v>16.61</v>
      </c>
      <c r="AK20" s="65">
        <v>14.42</v>
      </c>
      <c r="AL20" s="65">
        <v>12.66</v>
      </c>
      <c r="AM20" s="65">
        <v>24.48</v>
      </c>
      <c r="AN20" s="66">
        <v>21.78</v>
      </c>
    </row>
    <row r="21" spans="1:40">
      <c r="A21" s="55">
        <v>41518</v>
      </c>
      <c r="B21" s="65">
        <v>125.51</v>
      </c>
      <c r="C21" s="65">
        <v>72.47</v>
      </c>
      <c r="D21" s="65">
        <v>40.75</v>
      </c>
      <c r="E21" s="65">
        <v>31.82</v>
      </c>
      <c r="F21" s="65">
        <v>23.11</v>
      </c>
      <c r="G21" s="65">
        <v>28.42</v>
      </c>
      <c r="H21" s="65">
        <v>25.43</v>
      </c>
      <c r="I21" s="65">
        <v>38.65</v>
      </c>
      <c r="J21" s="65">
        <v>22.29</v>
      </c>
      <c r="K21" s="65">
        <v>69.12</v>
      </c>
      <c r="L21" s="65">
        <v>16.75</v>
      </c>
      <c r="M21" s="65">
        <v>15.7</v>
      </c>
      <c r="N21" s="65">
        <v>263.23</v>
      </c>
      <c r="O21" s="65">
        <v>107.04</v>
      </c>
      <c r="P21" s="65">
        <v>39.049999999999997</v>
      </c>
      <c r="Q21" s="65">
        <v>46.24</v>
      </c>
      <c r="R21" s="65">
        <v>34.32</v>
      </c>
      <c r="S21" s="65">
        <v>24.81</v>
      </c>
      <c r="T21" s="65">
        <v>36.79</v>
      </c>
      <c r="U21" s="66">
        <v>28.23</v>
      </c>
      <c r="W21" s="68">
        <v>11.42</v>
      </c>
      <c r="X21" s="65">
        <v>5.03</v>
      </c>
      <c r="Y21" s="65">
        <v>5.3</v>
      </c>
      <c r="Z21" s="65">
        <v>14.27</v>
      </c>
      <c r="AA21" s="65">
        <v>7.71</v>
      </c>
      <c r="AB21" s="65">
        <v>8.7200000000000006</v>
      </c>
      <c r="AC21" s="65">
        <v>7.55</v>
      </c>
      <c r="AD21" s="65">
        <v>4.78</v>
      </c>
      <c r="AE21" s="65">
        <v>10.46</v>
      </c>
      <c r="AF21" s="65">
        <v>7.71</v>
      </c>
      <c r="AG21" s="66">
        <v>8.52</v>
      </c>
      <c r="AI21" s="68">
        <v>19.07</v>
      </c>
      <c r="AJ21" s="65">
        <v>16.62</v>
      </c>
      <c r="AK21" s="65">
        <v>14.55</v>
      </c>
      <c r="AL21" s="65">
        <v>12.74</v>
      </c>
      <c r="AM21" s="65">
        <v>24.53</v>
      </c>
      <c r="AN21" s="66">
        <v>21.68</v>
      </c>
    </row>
    <row r="22" spans="1:40">
      <c r="A22" s="55">
        <v>41548</v>
      </c>
      <c r="B22" s="65">
        <v>126.35</v>
      </c>
      <c r="C22" s="65">
        <v>73.760000000000005</v>
      </c>
      <c r="D22" s="65">
        <v>40.72</v>
      </c>
      <c r="E22" s="65">
        <v>31.71</v>
      </c>
      <c r="F22" s="65">
        <v>23.03</v>
      </c>
      <c r="G22" s="65">
        <v>28.26</v>
      </c>
      <c r="H22" s="65">
        <v>25.32</v>
      </c>
      <c r="I22" s="65">
        <v>38.9</v>
      </c>
      <c r="J22" s="65">
        <v>22.19</v>
      </c>
      <c r="K22" s="65">
        <v>69.33</v>
      </c>
      <c r="L22" s="65">
        <v>16.55</v>
      </c>
      <c r="M22" s="65">
        <v>15.71</v>
      </c>
      <c r="N22" s="65">
        <v>267.23</v>
      </c>
      <c r="O22" s="65">
        <v>106.59</v>
      </c>
      <c r="P22" s="65">
        <v>37.78</v>
      </c>
      <c r="Q22" s="65">
        <v>46.55</v>
      </c>
      <c r="R22" s="65">
        <v>34.46</v>
      </c>
      <c r="S22" s="65">
        <v>24.93</v>
      </c>
      <c r="T22" s="65">
        <v>36.69</v>
      </c>
      <c r="U22" s="66">
        <v>28.23</v>
      </c>
      <c r="W22" s="68">
        <v>11.43</v>
      </c>
      <c r="X22" s="65">
        <v>5.01</v>
      </c>
      <c r="Y22" s="65">
        <v>5.27</v>
      </c>
      <c r="Z22" s="65">
        <v>14.16</v>
      </c>
      <c r="AA22" s="65">
        <v>7.71</v>
      </c>
      <c r="AB22" s="65">
        <v>8.69</v>
      </c>
      <c r="AC22" s="65">
        <v>7.52</v>
      </c>
      <c r="AD22" s="65">
        <v>4.72</v>
      </c>
      <c r="AE22" s="65">
        <v>10.130000000000001</v>
      </c>
      <c r="AF22" s="65">
        <v>7.66</v>
      </c>
      <c r="AG22" s="66">
        <v>8.4600000000000009</v>
      </c>
      <c r="AI22" s="68">
        <v>19.02</v>
      </c>
      <c r="AJ22" s="65">
        <v>16.63</v>
      </c>
      <c r="AK22" s="65">
        <v>14.51</v>
      </c>
      <c r="AL22" s="65">
        <v>12.74</v>
      </c>
      <c r="AM22" s="65">
        <v>24.41</v>
      </c>
      <c r="AN22" s="66">
        <v>21.66</v>
      </c>
    </row>
    <row r="23" spans="1:40">
      <c r="A23" s="55">
        <v>41579</v>
      </c>
      <c r="B23" s="65">
        <v>127.46</v>
      </c>
      <c r="C23" s="65">
        <v>74.760000000000005</v>
      </c>
      <c r="D23" s="65">
        <v>40.53</v>
      </c>
      <c r="E23" s="65">
        <v>31.6</v>
      </c>
      <c r="F23" s="65">
        <v>22.96</v>
      </c>
      <c r="G23" s="65">
        <v>28.08</v>
      </c>
      <c r="H23" s="65">
        <v>25.2</v>
      </c>
      <c r="I23" s="65">
        <v>39.06</v>
      </c>
      <c r="J23" s="65">
        <v>22.11</v>
      </c>
      <c r="K23" s="65">
        <v>69.58</v>
      </c>
      <c r="L23" s="65">
        <v>16.37</v>
      </c>
      <c r="M23" s="65">
        <v>15.98</v>
      </c>
      <c r="N23" s="65">
        <v>272.64</v>
      </c>
      <c r="O23" s="65">
        <v>106.99</v>
      </c>
      <c r="P23" s="65">
        <v>38.549999999999997</v>
      </c>
      <c r="Q23" s="65">
        <v>46.88</v>
      </c>
      <c r="R23" s="65">
        <v>34.54</v>
      </c>
      <c r="S23" s="65">
        <v>25.01</v>
      </c>
      <c r="T23" s="65">
        <v>36.840000000000003</v>
      </c>
      <c r="U23" s="66">
        <v>28.35</v>
      </c>
      <c r="W23" s="68">
        <v>11.69</v>
      </c>
      <c r="X23" s="65">
        <v>4.9800000000000004</v>
      </c>
      <c r="Y23" s="65">
        <v>5.25</v>
      </c>
      <c r="Z23" s="65">
        <v>14.14</v>
      </c>
      <c r="AA23" s="65">
        <v>7.71</v>
      </c>
      <c r="AB23" s="65">
        <v>8.69</v>
      </c>
      <c r="AC23" s="65">
        <v>7.49</v>
      </c>
      <c r="AD23" s="65">
        <v>4.67</v>
      </c>
      <c r="AE23" s="65">
        <v>9.8800000000000008</v>
      </c>
      <c r="AF23" s="65">
        <v>7.65</v>
      </c>
      <c r="AG23" s="66">
        <v>8.42</v>
      </c>
      <c r="AI23" s="68">
        <v>19.02</v>
      </c>
      <c r="AJ23" s="65">
        <v>16.61</v>
      </c>
      <c r="AK23" s="65">
        <v>14.58</v>
      </c>
      <c r="AL23" s="65">
        <v>12.8</v>
      </c>
      <c r="AM23" s="65">
        <v>24.35</v>
      </c>
      <c r="AN23" s="66">
        <v>21.57</v>
      </c>
    </row>
    <row r="24" spans="1:40">
      <c r="A24" s="55">
        <v>41609</v>
      </c>
      <c r="B24" s="65">
        <v>129.18</v>
      </c>
      <c r="C24" s="65">
        <v>75.66</v>
      </c>
      <c r="D24" s="65">
        <v>40.21</v>
      </c>
      <c r="E24" s="65">
        <v>31.45</v>
      </c>
      <c r="F24" s="65">
        <v>22.9</v>
      </c>
      <c r="G24" s="65">
        <v>27.89</v>
      </c>
      <c r="H24" s="65">
        <v>25.09</v>
      </c>
      <c r="I24" s="65">
        <v>38.979999999999997</v>
      </c>
      <c r="J24" s="65">
        <v>22.04</v>
      </c>
      <c r="K24" s="65">
        <v>70.489999999999995</v>
      </c>
      <c r="L24" s="65">
        <v>16.170000000000002</v>
      </c>
      <c r="M24" s="65">
        <v>16.399999999999999</v>
      </c>
      <c r="N24" s="65">
        <v>285.95</v>
      </c>
      <c r="O24" s="65">
        <v>106.76</v>
      </c>
      <c r="P24" s="65">
        <v>35.409999999999997</v>
      </c>
      <c r="Q24" s="65">
        <v>48.21</v>
      </c>
      <c r="R24" s="65">
        <v>34.5</v>
      </c>
      <c r="S24" s="65">
        <v>24.93</v>
      </c>
      <c r="T24" s="65">
        <v>36.159999999999997</v>
      </c>
      <c r="U24" s="66">
        <v>27.93</v>
      </c>
      <c r="W24" s="68">
        <v>11.97</v>
      </c>
      <c r="X24" s="65">
        <v>4.95</v>
      </c>
      <c r="Y24" s="65">
        <v>5.24</v>
      </c>
      <c r="Z24" s="65">
        <v>14.13</v>
      </c>
      <c r="AA24" s="65">
        <v>7.72</v>
      </c>
      <c r="AB24" s="65">
        <v>8.69</v>
      </c>
      <c r="AC24" s="65">
        <v>7.46</v>
      </c>
      <c r="AD24" s="65">
        <v>4.5999999999999996</v>
      </c>
      <c r="AE24" s="65">
        <v>9.5299999999999994</v>
      </c>
      <c r="AF24" s="65">
        <v>7.63</v>
      </c>
      <c r="AG24" s="66">
        <v>8.39</v>
      </c>
      <c r="AI24" s="68">
        <v>18.72</v>
      </c>
      <c r="AJ24" s="65">
        <v>16.489999999999998</v>
      </c>
      <c r="AK24" s="65">
        <v>14.49</v>
      </c>
      <c r="AL24" s="65">
        <v>12.83</v>
      </c>
      <c r="AM24" s="65">
        <v>23.84</v>
      </c>
      <c r="AN24" s="66">
        <v>21.33</v>
      </c>
    </row>
    <row r="25" spans="1:40">
      <c r="A25" s="55">
        <v>41640</v>
      </c>
      <c r="B25" s="65">
        <v>134.9</v>
      </c>
      <c r="C25" s="65">
        <v>76.88</v>
      </c>
      <c r="D25" s="65">
        <v>40.18</v>
      </c>
      <c r="E25" s="65">
        <v>31.44</v>
      </c>
      <c r="F25" s="65">
        <v>22.88</v>
      </c>
      <c r="G25" s="65">
        <v>27.71</v>
      </c>
      <c r="H25" s="65">
        <v>25.03</v>
      </c>
      <c r="I25" s="65">
        <v>39.25</v>
      </c>
      <c r="J25" s="65">
        <v>22.06</v>
      </c>
      <c r="K25" s="65">
        <v>70.86</v>
      </c>
      <c r="L25" s="65">
        <v>16.03</v>
      </c>
      <c r="M25" s="65">
        <v>16.399999999999999</v>
      </c>
      <c r="N25" s="65">
        <v>282.22000000000003</v>
      </c>
      <c r="O25" s="65">
        <v>107.08</v>
      </c>
      <c r="P25" s="65">
        <v>36.369999999999997</v>
      </c>
      <c r="Q25" s="65">
        <v>49.45</v>
      </c>
      <c r="R25" s="65">
        <v>34.729999999999997</v>
      </c>
      <c r="S25" s="65">
        <v>25.19</v>
      </c>
      <c r="T25" s="65">
        <v>36.770000000000003</v>
      </c>
      <c r="U25" s="66">
        <v>28.51</v>
      </c>
      <c r="W25" s="68">
        <v>12.12</v>
      </c>
      <c r="X25" s="65">
        <v>4.9400000000000004</v>
      </c>
      <c r="Y25" s="65">
        <v>5.24</v>
      </c>
      <c r="Z25" s="65">
        <v>14.17</v>
      </c>
      <c r="AA25" s="65">
        <v>7.74</v>
      </c>
      <c r="AB25" s="65">
        <v>8.7100000000000009</v>
      </c>
      <c r="AC25" s="65">
        <v>7.42</v>
      </c>
      <c r="AD25" s="65">
        <v>4.55</v>
      </c>
      <c r="AE25" s="65">
        <v>9.48</v>
      </c>
      <c r="AF25" s="65">
        <v>7.64</v>
      </c>
      <c r="AG25" s="66">
        <v>8.35</v>
      </c>
      <c r="AI25" s="68">
        <v>18.87</v>
      </c>
      <c r="AJ25" s="65">
        <v>16.47</v>
      </c>
      <c r="AK25" s="65">
        <v>14.5</v>
      </c>
      <c r="AL25" s="65">
        <v>12.7</v>
      </c>
      <c r="AM25" s="65">
        <v>24.08</v>
      </c>
      <c r="AN25" s="66">
        <v>21.36</v>
      </c>
    </row>
    <row r="26" spans="1:40">
      <c r="A26" s="55">
        <v>41671</v>
      </c>
      <c r="B26" s="65">
        <v>137.07</v>
      </c>
      <c r="C26" s="65">
        <v>78.290000000000006</v>
      </c>
      <c r="D26" s="65">
        <v>40.15</v>
      </c>
      <c r="E26" s="65">
        <v>31.41</v>
      </c>
      <c r="F26" s="65">
        <v>23.18</v>
      </c>
      <c r="G26" s="65">
        <v>27.74</v>
      </c>
      <c r="H26" s="65">
        <v>25.23</v>
      </c>
      <c r="I26" s="65">
        <v>39.659999999999997</v>
      </c>
      <c r="J26" s="65">
        <v>22.12</v>
      </c>
      <c r="K26" s="65">
        <v>71.23</v>
      </c>
      <c r="L26" s="65">
        <v>15.96</v>
      </c>
      <c r="M26" s="65">
        <v>16.68</v>
      </c>
      <c r="N26" s="65">
        <v>292.85000000000002</v>
      </c>
      <c r="O26" s="65">
        <v>107.11</v>
      </c>
      <c r="P26" s="65">
        <v>41.16</v>
      </c>
      <c r="Q26" s="65">
        <v>50.87</v>
      </c>
      <c r="R26" s="65">
        <v>35.1</v>
      </c>
      <c r="S26" s="65">
        <v>25.44</v>
      </c>
      <c r="T26" s="65">
        <v>38.01</v>
      </c>
      <c r="U26" s="66">
        <v>29.21</v>
      </c>
      <c r="W26" s="68">
        <v>12.22</v>
      </c>
      <c r="X26" s="65">
        <v>4.92</v>
      </c>
      <c r="Y26" s="65">
        <v>5.21</v>
      </c>
      <c r="Z26" s="65">
        <v>14.17</v>
      </c>
      <c r="AA26" s="65">
        <v>7.74</v>
      </c>
      <c r="AB26" s="65">
        <v>8.7100000000000009</v>
      </c>
      <c r="AC26" s="65">
        <v>7.4</v>
      </c>
      <c r="AD26" s="65">
        <v>4.5199999999999996</v>
      </c>
      <c r="AE26" s="65">
        <v>9.5299999999999994</v>
      </c>
      <c r="AF26" s="65">
        <v>7.64</v>
      </c>
      <c r="AG26" s="66">
        <v>8.34</v>
      </c>
      <c r="AI26" s="68">
        <v>19.18</v>
      </c>
      <c r="AJ26" s="65">
        <v>16.559999999999999</v>
      </c>
      <c r="AK26" s="65">
        <v>14.63</v>
      </c>
      <c r="AL26" s="65">
        <v>12.77</v>
      </c>
      <c r="AM26" s="65">
        <v>24.59</v>
      </c>
      <c r="AN26" s="66">
        <v>21.44</v>
      </c>
    </row>
    <row r="27" spans="1:40">
      <c r="A27" s="55">
        <v>41699</v>
      </c>
      <c r="B27" s="65">
        <v>139.33000000000001</v>
      </c>
      <c r="C27" s="65">
        <v>79.290000000000006</v>
      </c>
      <c r="D27" s="65">
        <v>40.130000000000003</v>
      </c>
      <c r="E27" s="65">
        <v>31.46</v>
      </c>
      <c r="F27" s="65">
        <v>23.19</v>
      </c>
      <c r="G27" s="65">
        <v>27.73</v>
      </c>
      <c r="H27" s="65">
        <v>25.24</v>
      </c>
      <c r="I27" s="65">
        <v>39.9</v>
      </c>
      <c r="J27" s="65">
        <v>22.16</v>
      </c>
      <c r="K27" s="65">
        <v>71.63</v>
      </c>
      <c r="L27" s="65">
        <v>15.94</v>
      </c>
      <c r="M27" s="65">
        <v>16.440000000000001</v>
      </c>
      <c r="N27" s="65">
        <v>290.64</v>
      </c>
      <c r="O27" s="65">
        <v>106.96</v>
      </c>
      <c r="P27" s="65">
        <v>40.270000000000003</v>
      </c>
      <c r="Q27" s="65">
        <v>51.44</v>
      </c>
      <c r="R27" s="65">
        <v>35.33</v>
      </c>
      <c r="S27" s="65">
        <v>25.57</v>
      </c>
      <c r="T27" s="65">
        <v>38.22</v>
      </c>
      <c r="U27" s="66">
        <v>29.3</v>
      </c>
      <c r="W27" s="68">
        <v>12.35</v>
      </c>
      <c r="X27" s="65">
        <v>4.9000000000000004</v>
      </c>
      <c r="Y27" s="65">
        <v>5.2</v>
      </c>
      <c r="Z27" s="65">
        <v>14.06</v>
      </c>
      <c r="AA27" s="65">
        <v>7.77</v>
      </c>
      <c r="AB27" s="65">
        <v>8.7200000000000006</v>
      </c>
      <c r="AC27" s="65">
        <v>7.38</v>
      </c>
      <c r="AD27" s="65">
        <v>4.5199999999999996</v>
      </c>
      <c r="AE27" s="65">
        <v>9.75</v>
      </c>
      <c r="AF27" s="65">
        <v>7.65</v>
      </c>
      <c r="AG27" s="66">
        <v>8.32</v>
      </c>
      <c r="AI27" s="68">
        <v>19.190000000000001</v>
      </c>
      <c r="AJ27" s="65">
        <v>16.579999999999998</v>
      </c>
      <c r="AK27" s="65">
        <v>14.64</v>
      </c>
      <c r="AL27" s="65">
        <v>12.82</v>
      </c>
      <c r="AM27" s="65">
        <v>24.61</v>
      </c>
      <c r="AN27" s="66">
        <v>21.44</v>
      </c>
    </row>
    <row r="28" spans="1:40">
      <c r="A28" s="55">
        <v>41730</v>
      </c>
      <c r="B28" s="65">
        <v>141.43</v>
      </c>
      <c r="C28" s="65">
        <v>80.790000000000006</v>
      </c>
      <c r="D28" s="65">
        <v>40.020000000000003</v>
      </c>
      <c r="E28" s="65">
        <v>31.5</v>
      </c>
      <c r="F28" s="65">
        <v>23.19</v>
      </c>
      <c r="G28" s="65">
        <v>27.73</v>
      </c>
      <c r="H28" s="65">
        <v>25.24</v>
      </c>
      <c r="I28" s="65">
        <v>40.26</v>
      </c>
      <c r="J28" s="65">
        <v>22.16</v>
      </c>
      <c r="K28" s="65">
        <v>72.069999999999993</v>
      </c>
      <c r="L28" s="65">
        <v>15.91</v>
      </c>
      <c r="M28" s="65">
        <v>16.36</v>
      </c>
      <c r="N28" s="65">
        <v>277.44</v>
      </c>
      <c r="O28" s="65">
        <v>106.86</v>
      </c>
      <c r="P28" s="65">
        <v>40.42</v>
      </c>
      <c r="Q28" s="65">
        <v>52.58</v>
      </c>
      <c r="R28" s="65">
        <v>35.619999999999997</v>
      </c>
      <c r="S28" s="65">
        <v>25.75</v>
      </c>
      <c r="T28" s="65">
        <v>38.549999999999997</v>
      </c>
      <c r="U28" s="66">
        <v>29.56</v>
      </c>
      <c r="W28" s="68">
        <v>12.57</v>
      </c>
      <c r="X28" s="65">
        <v>4.8899999999999997</v>
      </c>
      <c r="Y28" s="65">
        <v>5.2</v>
      </c>
      <c r="Z28" s="65">
        <v>14.12</v>
      </c>
      <c r="AA28" s="65">
        <v>7.78</v>
      </c>
      <c r="AB28" s="65">
        <v>8.74</v>
      </c>
      <c r="AC28" s="65">
        <v>7.38</v>
      </c>
      <c r="AD28" s="65">
        <v>4.5</v>
      </c>
      <c r="AE28" s="65">
        <v>10.86</v>
      </c>
      <c r="AF28" s="65">
        <v>7.67</v>
      </c>
      <c r="AG28" s="66">
        <v>8.2899999999999991</v>
      </c>
      <c r="AI28" s="68">
        <v>19.239999999999998</v>
      </c>
      <c r="AJ28" s="65">
        <v>16.600000000000001</v>
      </c>
      <c r="AK28" s="65">
        <v>14.67</v>
      </c>
      <c r="AL28" s="65">
        <v>12.81</v>
      </c>
      <c r="AM28" s="65">
        <v>24.66</v>
      </c>
      <c r="AN28" s="66">
        <v>21.47</v>
      </c>
    </row>
    <row r="29" spans="1:40">
      <c r="A29" s="55">
        <v>41760</v>
      </c>
      <c r="B29" s="65">
        <v>147.68</v>
      </c>
      <c r="C29" s="65">
        <v>81.849999999999994</v>
      </c>
      <c r="D29" s="65">
        <v>39.979999999999997</v>
      </c>
      <c r="E29" s="65">
        <v>31.61</v>
      </c>
      <c r="F29" s="65">
        <v>23.21</v>
      </c>
      <c r="G29" s="65">
        <v>27.74</v>
      </c>
      <c r="H29" s="65">
        <v>25.26</v>
      </c>
      <c r="I29" s="65">
        <v>40.5</v>
      </c>
      <c r="J29" s="65">
        <v>22.18</v>
      </c>
      <c r="K29" s="65">
        <v>72.61</v>
      </c>
      <c r="L29" s="65">
        <v>15.86</v>
      </c>
      <c r="M29" s="65">
        <v>16.48</v>
      </c>
      <c r="N29" s="65">
        <v>280.27</v>
      </c>
      <c r="O29" s="65">
        <v>106.97</v>
      </c>
      <c r="P29" s="65">
        <v>39.69</v>
      </c>
      <c r="Q29" s="65">
        <v>51.61</v>
      </c>
      <c r="R29" s="65">
        <v>35.85</v>
      </c>
      <c r="S29" s="65">
        <v>25.85</v>
      </c>
      <c r="T29" s="65">
        <v>38.68</v>
      </c>
      <c r="U29" s="66">
        <v>29.66</v>
      </c>
      <c r="W29" s="68">
        <v>12.8</v>
      </c>
      <c r="X29" s="65">
        <v>4.87</v>
      </c>
      <c r="Y29" s="65">
        <v>5.19</v>
      </c>
      <c r="Z29" s="65">
        <v>14.11</v>
      </c>
      <c r="AA29" s="65">
        <v>7.81</v>
      </c>
      <c r="AB29" s="65">
        <v>8.76</v>
      </c>
      <c r="AC29" s="65">
        <v>7.39</v>
      </c>
      <c r="AD29" s="65">
        <v>4.4800000000000004</v>
      </c>
      <c r="AE29" s="65">
        <v>11.85</v>
      </c>
      <c r="AF29" s="65">
        <v>7.7</v>
      </c>
      <c r="AG29" s="66">
        <v>8.3000000000000007</v>
      </c>
      <c r="AI29" s="68">
        <v>19.27</v>
      </c>
      <c r="AJ29" s="65">
        <v>16.63</v>
      </c>
      <c r="AK29" s="65">
        <v>14.73</v>
      </c>
      <c r="AL29" s="65">
        <v>12.84</v>
      </c>
      <c r="AM29" s="65">
        <v>24.62</v>
      </c>
      <c r="AN29" s="66">
        <v>21.47</v>
      </c>
    </row>
    <row r="30" spans="1:40">
      <c r="A30" s="55">
        <v>41791</v>
      </c>
      <c r="B30" s="65">
        <v>150.47999999999999</v>
      </c>
      <c r="C30" s="65">
        <v>83.11</v>
      </c>
      <c r="D30" s="65">
        <v>39.96</v>
      </c>
      <c r="E30" s="65">
        <v>31.7</v>
      </c>
      <c r="F30" s="65">
        <v>23.24</v>
      </c>
      <c r="G30" s="65">
        <v>27.78</v>
      </c>
      <c r="H30" s="65">
        <v>25.29</v>
      </c>
      <c r="I30" s="65">
        <v>40.72</v>
      </c>
      <c r="J30" s="65">
        <v>22.21</v>
      </c>
      <c r="K30" s="65">
        <v>73.040000000000006</v>
      </c>
      <c r="L30" s="65">
        <v>15.79</v>
      </c>
      <c r="M30" s="65">
        <v>16.510000000000002</v>
      </c>
      <c r="N30" s="65">
        <v>286.08</v>
      </c>
      <c r="O30" s="65">
        <v>107.02</v>
      </c>
      <c r="P30" s="65">
        <v>41.64</v>
      </c>
      <c r="Q30" s="65">
        <v>50.4</v>
      </c>
      <c r="R30" s="65">
        <v>36.049999999999997</v>
      </c>
      <c r="S30" s="65">
        <v>25.94</v>
      </c>
      <c r="T30" s="65">
        <v>39.35</v>
      </c>
      <c r="U30" s="66">
        <v>30.02</v>
      </c>
      <c r="W30" s="68">
        <v>12.9</v>
      </c>
      <c r="X30" s="65">
        <v>4.87</v>
      </c>
      <c r="Y30" s="65">
        <v>5.19</v>
      </c>
      <c r="Z30" s="65">
        <v>14.09</v>
      </c>
      <c r="AA30" s="65">
        <v>7.83</v>
      </c>
      <c r="AB30" s="65">
        <v>8.77</v>
      </c>
      <c r="AC30" s="65">
        <v>7.37</v>
      </c>
      <c r="AD30" s="65">
        <v>4.46</v>
      </c>
      <c r="AE30" s="65">
        <v>12.63</v>
      </c>
      <c r="AF30" s="65">
        <v>7.72</v>
      </c>
      <c r="AG30" s="66">
        <v>8.27</v>
      </c>
      <c r="AI30" s="68">
        <v>19.420000000000002</v>
      </c>
      <c r="AJ30" s="65">
        <v>16.64</v>
      </c>
      <c r="AK30" s="65">
        <v>14.82</v>
      </c>
      <c r="AL30" s="65">
        <v>12.88</v>
      </c>
      <c r="AM30" s="65">
        <v>24.83</v>
      </c>
      <c r="AN30" s="66">
        <v>21.43</v>
      </c>
    </row>
    <row r="31" spans="1:40">
      <c r="A31" s="55">
        <v>41821</v>
      </c>
      <c r="B31" s="65">
        <v>152.44</v>
      </c>
      <c r="C31" s="65">
        <v>84.34</v>
      </c>
      <c r="D31" s="65">
        <v>39.840000000000003</v>
      </c>
      <c r="E31" s="65">
        <v>31.78</v>
      </c>
      <c r="F31" s="65">
        <v>23.26</v>
      </c>
      <c r="G31" s="65">
        <v>27.75</v>
      </c>
      <c r="H31" s="65">
        <v>25.3</v>
      </c>
      <c r="I31" s="65">
        <v>40.869999999999997</v>
      </c>
      <c r="J31" s="65">
        <v>22.24</v>
      </c>
      <c r="K31" s="65">
        <v>73.47</v>
      </c>
      <c r="L31" s="65">
        <v>15.73</v>
      </c>
      <c r="M31" s="65">
        <v>16.52</v>
      </c>
      <c r="N31" s="65">
        <v>285.81</v>
      </c>
      <c r="O31" s="65">
        <v>106.97</v>
      </c>
      <c r="P31" s="65">
        <v>40.229999999999997</v>
      </c>
      <c r="Q31" s="65">
        <v>50.39</v>
      </c>
      <c r="R31" s="65">
        <v>36.24</v>
      </c>
      <c r="S31" s="65">
        <v>26.08</v>
      </c>
      <c r="T31" s="65">
        <v>39.159999999999997</v>
      </c>
      <c r="U31" s="66">
        <v>29.92</v>
      </c>
      <c r="W31" s="68">
        <v>13.02</v>
      </c>
      <c r="X31" s="65">
        <v>4.8899999999999997</v>
      </c>
      <c r="Y31" s="65">
        <v>5.22</v>
      </c>
      <c r="Z31" s="65">
        <v>14.09</v>
      </c>
      <c r="AA31" s="65">
        <v>7.87</v>
      </c>
      <c r="AB31" s="65">
        <v>8.8000000000000007</v>
      </c>
      <c r="AC31" s="65">
        <v>7.35</v>
      </c>
      <c r="AD31" s="65">
        <v>4.45</v>
      </c>
      <c r="AE31" s="65">
        <v>13.12</v>
      </c>
      <c r="AF31" s="65">
        <v>7.76</v>
      </c>
      <c r="AG31" s="66">
        <v>8.25</v>
      </c>
      <c r="AI31" s="68">
        <v>19.29</v>
      </c>
      <c r="AJ31" s="65">
        <v>16.649999999999999</v>
      </c>
      <c r="AK31" s="65">
        <v>14.67</v>
      </c>
      <c r="AL31" s="65">
        <v>12.82</v>
      </c>
      <c r="AM31" s="65">
        <v>24.67</v>
      </c>
      <c r="AN31" s="66">
        <v>21.47</v>
      </c>
    </row>
    <row r="32" spans="1:40">
      <c r="A32" s="55">
        <v>41852</v>
      </c>
      <c r="B32" s="65">
        <v>153.24</v>
      </c>
      <c r="C32" s="65">
        <v>85.4</v>
      </c>
      <c r="D32" s="65">
        <v>39.71</v>
      </c>
      <c r="E32" s="65">
        <v>31.86</v>
      </c>
      <c r="F32" s="65">
        <v>23.3</v>
      </c>
      <c r="G32" s="65">
        <v>27.76</v>
      </c>
      <c r="H32" s="65">
        <v>25.33</v>
      </c>
      <c r="I32" s="65">
        <v>41.1</v>
      </c>
      <c r="J32" s="65">
        <v>22.28</v>
      </c>
      <c r="K32" s="65">
        <v>73.900000000000006</v>
      </c>
      <c r="L32" s="65">
        <v>15.71</v>
      </c>
      <c r="M32" s="65">
        <v>16.63</v>
      </c>
      <c r="N32" s="65">
        <v>293.26</v>
      </c>
      <c r="O32" s="65">
        <v>107.44</v>
      </c>
      <c r="P32" s="65">
        <v>40.92</v>
      </c>
      <c r="Q32" s="65">
        <v>50.52</v>
      </c>
      <c r="R32" s="65">
        <v>36.450000000000003</v>
      </c>
      <c r="S32" s="65">
        <v>26.25</v>
      </c>
      <c r="T32" s="65">
        <v>39.43</v>
      </c>
      <c r="U32" s="66">
        <v>30.11</v>
      </c>
      <c r="W32" s="68">
        <v>13.14</v>
      </c>
      <c r="X32" s="65">
        <v>4.93</v>
      </c>
      <c r="Y32" s="65">
        <v>5.25</v>
      </c>
      <c r="Z32" s="65">
        <v>14.1</v>
      </c>
      <c r="AA32" s="65">
        <v>7.9</v>
      </c>
      <c r="AB32" s="65">
        <v>8.82</v>
      </c>
      <c r="AC32" s="65">
        <v>7.34</v>
      </c>
      <c r="AD32" s="65">
        <v>4.46</v>
      </c>
      <c r="AE32" s="65">
        <v>13.24</v>
      </c>
      <c r="AF32" s="65">
        <v>7.78</v>
      </c>
      <c r="AG32" s="66">
        <v>8.23</v>
      </c>
      <c r="AI32" s="68">
        <v>19.309999999999999</v>
      </c>
      <c r="AJ32" s="65">
        <v>16.670000000000002</v>
      </c>
      <c r="AK32" s="65">
        <v>14.7</v>
      </c>
      <c r="AL32" s="65">
        <v>12.86</v>
      </c>
      <c r="AM32" s="65">
        <v>24.68</v>
      </c>
      <c r="AN32" s="66">
        <v>21.46</v>
      </c>
    </row>
    <row r="33" spans="1:40">
      <c r="A33" s="55">
        <v>41883</v>
      </c>
      <c r="B33" s="65">
        <v>159.80000000000001</v>
      </c>
      <c r="C33" s="65">
        <v>86.13</v>
      </c>
      <c r="D33" s="65">
        <v>39.58</v>
      </c>
      <c r="E33" s="65">
        <v>31.98</v>
      </c>
      <c r="F33" s="65">
        <v>23.34</v>
      </c>
      <c r="G33" s="65">
        <v>27.77</v>
      </c>
      <c r="H33" s="65">
        <v>25.37</v>
      </c>
      <c r="I33" s="65">
        <v>41.29</v>
      </c>
      <c r="J33" s="65">
        <v>22.29</v>
      </c>
      <c r="K33" s="65">
        <v>74.5</v>
      </c>
      <c r="L33" s="65">
        <v>15.71</v>
      </c>
      <c r="M33" s="65">
        <v>16.649999999999999</v>
      </c>
      <c r="N33" s="65">
        <v>284.51</v>
      </c>
      <c r="O33" s="65">
        <v>107.59</v>
      </c>
      <c r="P33" s="65">
        <v>40.29</v>
      </c>
      <c r="Q33" s="65">
        <v>50.35</v>
      </c>
      <c r="R33" s="65">
        <v>36.6</v>
      </c>
      <c r="S33" s="65">
        <v>26.32</v>
      </c>
      <c r="T33" s="65">
        <v>39.619999999999997</v>
      </c>
      <c r="U33" s="66">
        <v>30.23</v>
      </c>
      <c r="W33" s="68">
        <v>13.74</v>
      </c>
      <c r="X33" s="65">
        <v>4.96</v>
      </c>
      <c r="Y33" s="65">
        <v>5.31</v>
      </c>
      <c r="Z33" s="65">
        <v>14.07</v>
      </c>
      <c r="AA33" s="65">
        <v>7.92</v>
      </c>
      <c r="AB33" s="65">
        <v>8.84</v>
      </c>
      <c r="AC33" s="65">
        <v>7.32</v>
      </c>
      <c r="AD33" s="65">
        <v>4.46</v>
      </c>
      <c r="AE33" s="65">
        <v>13.44</v>
      </c>
      <c r="AF33" s="65">
        <v>7.79</v>
      </c>
      <c r="AG33" s="66">
        <v>8.2100000000000009</v>
      </c>
      <c r="AI33" s="68">
        <v>19.29</v>
      </c>
      <c r="AJ33" s="65">
        <v>16.63</v>
      </c>
      <c r="AK33" s="65">
        <v>14.67</v>
      </c>
      <c r="AL33" s="65">
        <v>12.84</v>
      </c>
      <c r="AM33" s="65">
        <v>24.7</v>
      </c>
      <c r="AN33" s="66">
        <v>21.44</v>
      </c>
    </row>
    <row r="34" spans="1:40">
      <c r="A34" s="55">
        <v>41913</v>
      </c>
      <c r="B34" s="65">
        <v>163.16999999999999</v>
      </c>
      <c r="C34" s="65">
        <v>87.36</v>
      </c>
      <c r="D34" s="65">
        <v>39.409999999999997</v>
      </c>
      <c r="E34" s="65">
        <v>32.28</v>
      </c>
      <c r="F34" s="65">
        <v>23.35</v>
      </c>
      <c r="G34" s="65">
        <v>27.8</v>
      </c>
      <c r="H34" s="65">
        <v>25.41</v>
      </c>
      <c r="I34" s="65">
        <v>41.47</v>
      </c>
      <c r="J34" s="65">
        <v>22.33</v>
      </c>
      <c r="K34" s="65">
        <v>74.790000000000006</v>
      </c>
      <c r="L34" s="65">
        <v>15.73</v>
      </c>
      <c r="M34" s="65">
        <v>16.84</v>
      </c>
      <c r="N34" s="65">
        <v>300.66000000000003</v>
      </c>
      <c r="O34" s="65">
        <v>107.62</v>
      </c>
      <c r="P34" s="65">
        <v>40.82</v>
      </c>
      <c r="Q34" s="65">
        <v>50.45</v>
      </c>
      <c r="R34" s="65">
        <v>36.729999999999997</v>
      </c>
      <c r="S34" s="65">
        <v>26.46</v>
      </c>
      <c r="T34" s="65">
        <v>39.880000000000003</v>
      </c>
      <c r="U34" s="66">
        <v>30.43</v>
      </c>
      <c r="W34" s="68">
        <v>13.78</v>
      </c>
      <c r="X34" s="65">
        <v>4.99</v>
      </c>
      <c r="Y34" s="65">
        <v>5.35</v>
      </c>
      <c r="Z34" s="65">
        <v>14.05</v>
      </c>
      <c r="AA34" s="65">
        <v>7.95</v>
      </c>
      <c r="AB34" s="65">
        <v>8.86</v>
      </c>
      <c r="AC34" s="65">
        <v>7.3</v>
      </c>
      <c r="AD34" s="65">
        <v>4.46</v>
      </c>
      <c r="AE34" s="65">
        <v>13.42</v>
      </c>
      <c r="AF34" s="65">
        <v>7.82</v>
      </c>
      <c r="AG34" s="66">
        <v>8.18</v>
      </c>
      <c r="AI34" s="68">
        <v>19.32</v>
      </c>
      <c r="AJ34" s="65">
        <v>16.64</v>
      </c>
      <c r="AK34" s="65">
        <v>14.64</v>
      </c>
      <c r="AL34" s="65">
        <v>12.84</v>
      </c>
      <c r="AM34" s="65">
        <v>24.76</v>
      </c>
      <c r="AN34" s="66">
        <v>21.42</v>
      </c>
    </row>
    <row r="35" spans="1:40">
      <c r="A35" s="55">
        <v>41944</v>
      </c>
      <c r="B35" s="65">
        <v>166.31</v>
      </c>
      <c r="C35" s="65">
        <v>88.4</v>
      </c>
      <c r="D35" s="65">
        <v>39.130000000000003</v>
      </c>
      <c r="E35" s="65">
        <v>32.49</v>
      </c>
      <c r="F35" s="65">
        <v>23.43</v>
      </c>
      <c r="G35" s="65">
        <v>27.83</v>
      </c>
      <c r="H35" s="65">
        <v>25.49</v>
      </c>
      <c r="I35" s="65">
        <v>41.66</v>
      </c>
      <c r="J35" s="65">
        <v>22.34</v>
      </c>
      <c r="K35" s="65">
        <v>75.2</v>
      </c>
      <c r="L35" s="65">
        <v>15.75</v>
      </c>
      <c r="M35" s="65">
        <v>16.87</v>
      </c>
      <c r="N35" s="65">
        <v>312.83</v>
      </c>
      <c r="O35" s="65">
        <v>107.73</v>
      </c>
      <c r="P35" s="65">
        <v>41.97</v>
      </c>
      <c r="Q35" s="65">
        <v>50.64</v>
      </c>
      <c r="R35" s="65">
        <v>36.85</v>
      </c>
      <c r="S35" s="65">
        <v>26.56</v>
      </c>
      <c r="T35" s="65">
        <v>40.130000000000003</v>
      </c>
      <c r="U35" s="66">
        <v>30.61</v>
      </c>
      <c r="W35" s="68">
        <v>13.74</v>
      </c>
      <c r="X35" s="65">
        <v>5.01</v>
      </c>
      <c r="Y35" s="65">
        <v>5.38</v>
      </c>
      <c r="Z35" s="65">
        <v>14.02</v>
      </c>
      <c r="AA35" s="65">
        <v>7.97</v>
      </c>
      <c r="AB35" s="65">
        <v>8.8699999999999992</v>
      </c>
      <c r="AC35" s="65">
        <v>7.29</v>
      </c>
      <c r="AD35" s="65">
        <v>4.45</v>
      </c>
      <c r="AE35" s="65">
        <v>13.56</v>
      </c>
      <c r="AF35" s="65">
        <v>7.84</v>
      </c>
      <c r="AG35" s="66">
        <v>8.17</v>
      </c>
      <c r="AI35" s="68">
        <v>19.36</v>
      </c>
      <c r="AJ35" s="65">
        <v>16.649999999999999</v>
      </c>
      <c r="AK35" s="65">
        <v>14.76</v>
      </c>
      <c r="AL35" s="65">
        <v>12.92</v>
      </c>
      <c r="AM35" s="65">
        <v>24.76</v>
      </c>
      <c r="AN35" s="66">
        <v>21.37</v>
      </c>
    </row>
    <row r="36" spans="1:40">
      <c r="A36" s="55">
        <v>41974</v>
      </c>
      <c r="B36" s="65">
        <v>174.61</v>
      </c>
      <c r="C36" s="65">
        <v>89.25</v>
      </c>
      <c r="D36" s="65">
        <v>38.82</v>
      </c>
      <c r="E36" s="65">
        <v>32.49</v>
      </c>
      <c r="F36" s="65">
        <v>23.41</v>
      </c>
      <c r="G36" s="65">
        <v>27.84</v>
      </c>
      <c r="H36" s="65">
        <v>25.48</v>
      </c>
      <c r="I36" s="65">
        <v>41.61</v>
      </c>
      <c r="J36" s="65">
        <v>22.33</v>
      </c>
      <c r="K36" s="65">
        <v>75.86</v>
      </c>
      <c r="L36" s="65">
        <v>15.71</v>
      </c>
      <c r="M36" s="65">
        <v>16.88</v>
      </c>
      <c r="N36" s="65">
        <v>320.55</v>
      </c>
      <c r="O36" s="65">
        <v>107.34</v>
      </c>
      <c r="P36" s="65">
        <v>37.72</v>
      </c>
      <c r="Q36" s="65">
        <v>51.96</v>
      </c>
      <c r="R36" s="65">
        <v>36.79</v>
      </c>
      <c r="S36" s="65">
        <v>26.6</v>
      </c>
      <c r="T36" s="65">
        <v>39.229999999999997</v>
      </c>
      <c r="U36" s="66">
        <v>30.22</v>
      </c>
      <c r="W36" s="68">
        <v>13.77</v>
      </c>
      <c r="X36" s="65">
        <v>5.04</v>
      </c>
      <c r="Y36" s="65">
        <v>5.39</v>
      </c>
      <c r="Z36" s="65">
        <v>13.95</v>
      </c>
      <c r="AA36" s="65">
        <v>7.98</v>
      </c>
      <c r="AB36" s="65">
        <v>8.8699999999999992</v>
      </c>
      <c r="AC36" s="65">
        <v>7.27</v>
      </c>
      <c r="AD36" s="65">
        <v>4.45</v>
      </c>
      <c r="AE36" s="65">
        <v>13.2</v>
      </c>
      <c r="AF36" s="65">
        <v>7.83</v>
      </c>
      <c r="AG36" s="66">
        <v>8.1300000000000008</v>
      </c>
      <c r="AI36" s="68">
        <v>19.12</v>
      </c>
      <c r="AJ36" s="65">
        <v>16.61</v>
      </c>
      <c r="AK36" s="65">
        <v>14.76</v>
      </c>
      <c r="AL36" s="65">
        <v>13.01</v>
      </c>
      <c r="AM36" s="65">
        <v>24.24</v>
      </c>
      <c r="AN36" s="66">
        <v>21.2</v>
      </c>
    </row>
    <row r="37" spans="1:40">
      <c r="A37" s="55">
        <v>42005</v>
      </c>
      <c r="B37" s="65">
        <v>181.34</v>
      </c>
      <c r="C37" s="65">
        <v>90.58</v>
      </c>
      <c r="D37" s="65">
        <v>39.270000000000003</v>
      </c>
      <c r="E37" s="65">
        <v>32.71</v>
      </c>
      <c r="F37" s="65">
        <v>23.46</v>
      </c>
      <c r="G37" s="65">
        <v>27.88</v>
      </c>
      <c r="H37" s="65">
        <v>25.54</v>
      </c>
      <c r="I37" s="65">
        <v>41.98</v>
      </c>
      <c r="J37" s="65">
        <v>22.4</v>
      </c>
      <c r="K37" s="65">
        <v>76.23</v>
      </c>
      <c r="L37" s="65">
        <v>15.66</v>
      </c>
      <c r="M37" s="65">
        <v>16.940000000000001</v>
      </c>
      <c r="N37" s="65">
        <v>326.74</v>
      </c>
      <c r="O37" s="65">
        <v>107.46</v>
      </c>
      <c r="P37" s="65">
        <v>39.72</v>
      </c>
      <c r="Q37" s="65">
        <v>52.86</v>
      </c>
      <c r="R37" s="65">
        <v>37.1</v>
      </c>
      <c r="S37" s="65">
        <v>26.79</v>
      </c>
      <c r="T37" s="65">
        <v>40.229999999999997</v>
      </c>
      <c r="U37" s="66">
        <v>30.99</v>
      </c>
      <c r="W37" s="68">
        <v>13.82</v>
      </c>
      <c r="X37" s="65">
        <v>5.05</v>
      </c>
      <c r="Y37" s="65">
        <v>5.41</v>
      </c>
      <c r="Z37" s="65">
        <v>13.89</v>
      </c>
      <c r="AA37" s="65">
        <v>8</v>
      </c>
      <c r="AB37" s="65">
        <v>8.8800000000000008</v>
      </c>
      <c r="AC37" s="65">
        <v>7.26</v>
      </c>
      <c r="AD37" s="65">
        <v>4.45</v>
      </c>
      <c r="AE37" s="65">
        <v>13.85</v>
      </c>
      <c r="AF37" s="65">
        <v>7.86</v>
      </c>
      <c r="AG37" s="66">
        <v>8.1199999999999992</v>
      </c>
      <c r="AI37" s="68">
        <v>19.420000000000002</v>
      </c>
      <c r="AJ37" s="65">
        <v>16.62</v>
      </c>
      <c r="AK37" s="65">
        <v>14.87</v>
      </c>
      <c r="AL37" s="65">
        <v>12.92</v>
      </c>
      <c r="AM37" s="65">
        <v>24.68</v>
      </c>
      <c r="AN37" s="66">
        <v>21.28</v>
      </c>
    </row>
    <row r="38" spans="1:40">
      <c r="A38" s="55">
        <v>42036</v>
      </c>
      <c r="B38" s="65">
        <v>185.97</v>
      </c>
      <c r="C38" s="65">
        <v>91.73</v>
      </c>
      <c r="D38" s="65">
        <v>39.85</v>
      </c>
      <c r="E38" s="65">
        <v>32.99</v>
      </c>
      <c r="F38" s="65">
        <v>23.52</v>
      </c>
      <c r="G38" s="65">
        <v>27.93</v>
      </c>
      <c r="H38" s="65">
        <v>25.63</v>
      </c>
      <c r="I38" s="65">
        <v>42.25</v>
      </c>
      <c r="J38" s="65">
        <v>22.49</v>
      </c>
      <c r="K38" s="65">
        <v>76.540000000000006</v>
      </c>
      <c r="L38" s="65">
        <v>15.63</v>
      </c>
      <c r="M38" s="65">
        <v>16.93</v>
      </c>
      <c r="N38" s="65">
        <v>333.69</v>
      </c>
      <c r="O38" s="65">
        <v>108.08</v>
      </c>
      <c r="P38" s="65">
        <v>44.86</v>
      </c>
      <c r="Q38" s="65">
        <v>54.38</v>
      </c>
      <c r="R38" s="65">
        <v>37.44</v>
      </c>
      <c r="S38" s="65">
        <v>27.04</v>
      </c>
      <c r="T38" s="65">
        <v>41.61</v>
      </c>
      <c r="U38" s="66">
        <v>31.78</v>
      </c>
      <c r="W38" s="68">
        <v>13.9</v>
      </c>
      <c r="X38" s="65">
        <v>5.0599999999999996</v>
      </c>
      <c r="Y38" s="65">
        <v>5.44</v>
      </c>
      <c r="Z38" s="65">
        <v>13.86</v>
      </c>
      <c r="AA38" s="65">
        <v>8.01</v>
      </c>
      <c r="AB38" s="65">
        <v>8.8800000000000008</v>
      </c>
      <c r="AC38" s="65">
        <v>7.25</v>
      </c>
      <c r="AD38" s="65">
        <v>4.4400000000000004</v>
      </c>
      <c r="AE38" s="65">
        <v>14.66</v>
      </c>
      <c r="AF38" s="65">
        <v>7.87</v>
      </c>
      <c r="AG38" s="66">
        <v>8.1199999999999992</v>
      </c>
      <c r="AI38" s="68">
        <v>19.760000000000002</v>
      </c>
      <c r="AJ38" s="65">
        <v>16.71</v>
      </c>
      <c r="AK38" s="65">
        <v>15.02</v>
      </c>
      <c r="AL38" s="65">
        <v>12.98</v>
      </c>
      <c r="AM38" s="65">
        <v>25.26</v>
      </c>
      <c r="AN38" s="66">
        <v>21.39</v>
      </c>
    </row>
    <row r="39" spans="1:40">
      <c r="A39" s="55">
        <v>42064</v>
      </c>
      <c r="B39" s="65">
        <v>191.29</v>
      </c>
      <c r="C39" s="65">
        <v>92.82</v>
      </c>
      <c r="D39" s="65">
        <v>40.36</v>
      </c>
      <c r="E39" s="65">
        <v>33.32</v>
      </c>
      <c r="F39" s="65">
        <v>23.58</v>
      </c>
      <c r="G39" s="65">
        <v>27.98</v>
      </c>
      <c r="H39" s="65">
        <v>25.72</v>
      </c>
      <c r="I39" s="65">
        <v>42.51</v>
      </c>
      <c r="J39" s="65">
        <v>22.59</v>
      </c>
      <c r="K39" s="65">
        <v>76.900000000000006</v>
      </c>
      <c r="L39" s="65">
        <v>15.71</v>
      </c>
      <c r="M39" s="65">
        <v>16.95</v>
      </c>
      <c r="N39" s="65">
        <v>335.58</v>
      </c>
      <c r="O39" s="65">
        <v>108.54</v>
      </c>
      <c r="P39" s="65">
        <v>43.48</v>
      </c>
      <c r="Q39" s="65">
        <v>56.56</v>
      </c>
      <c r="R39" s="65">
        <v>37.770000000000003</v>
      </c>
      <c r="S39" s="65">
        <v>27.28</v>
      </c>
      <c r="T39" s="65">
        <v>41.73</v>
      </c>
      <c r="U39" s="66">
        <v>31.95</v>
      </c>
      <c r="W39" s="68">
        <v>14.06</v>
      </c>
      <c r="X39" s="65">
        <v>5.0599999999999996</v>
      </c>
      <c r="Y39" s="65">
        <v>5.46</v>
      </c>
      <c r="Z39" s="65">
        <v>13.84</v>
      </c>
      <c r="AA39" s="65">
        <v>8.0399999999999991</v>
      </c>
      <c r="AB39" s="65">
        <v>8.9</v>
      </c>
      <c r="AC39" s="65">
        <v>7.24</v>
      </c>
      <c r="AD39" s="65">
        <v>4.45</v>
      </c>
      <c r="AE39" s="65">
        <v>16.11</v>
      </c>
      <c r="AF39" s="65">
        <v>7.9</v>
      </c>
      <c r="AG39" s="66">
        <v>8.1</v>
      </c>
      <c r="AI39" s="68">
        <v>19.8</v>
      </c>
      <c r="AJ39" s="65">
        <v>16.79</v>
      </c>
      <c r="AK39" s="65">
        <v>15.13</v>
      </c>
      <c r="AL39" s="65">
        <v>13.07</v>
      </c>
      <c r="AM39" s="65">
        <v>25.27</v>
      </c>
      <c r="AN39" s="66">
        <v>21.5</v>
      </c>
    </row>
    <row r="40" spans="1:40">
      <c r="A40" s="55">
        <v>42095</v>
      </c>
      <c r="B40" s="65">
        <v>196.5</v>
      </c>
      <c r="C40" s="65">
        <v>94.34</v>
      </c>
      <c r="D40" s="65">
        <v>40.86</v>
      </c>
      <c r="E40" s="65">
        <v>33.6</v>
      </c>
      <c r="F40" s="65">
        <v>23.65</v>
      </c>
      <c r="G40" s="65">
        <v>28</v>
      </c>
      <c r="H40" s="65">
        <v>25.79</v>
      </c>
      <c r="I40" s="65">
        <v>42.91</v>
      </c>
      <c r="J40" s="65">
        <v>22.67</v>
      </c>
      <c r="K40" s="65">
        <v>77.28</v>
      </c>
      <c r="L40" s="65">
        <v>15.82</v>
      </c>
      <c r="M40" s="65">
        <v>16.98</v>
      </c>
      <c r="N40" s="65">
        <v>335.99</v>
      </c>
      <c r="O40" s="65">
        <v>109.08</v>
      </c>
      <c r="P40" s="65">
        <v>45.34</v>
      </c>
      <c r="Q40" s="65">
        <v>57.52</v>
      </c>
      <c r="R40" s="65">
        <v>38.159999999999997</v>
      </c>
      <c r="S40" s="65">
        <v>27.53</v>
      </c>
      <c r="T40" s="65">
        <v>42.51</v>
      </c>
      <c r="U40" s="66">
        <v>32.47</v>
      </c>
      <c r="W40" s="68">
        <v>14.21</v>
      </c>
      <c r="X40" s="65">
        <v>5.08</v>
      </c>
      <c r="Y40" s="65">
        <v>5.48</v>
      </c>
      <c r="Z40" s="65">
        <v>13.82</v>
      </c>
      <c r="AA40" s="65">
        <v>8.07</v>
      </c>
      <c r="AB40" s="65">
        <v>8.91</v>
      </c>
      <c r="AC40" s="65">
        <v>7.23</v>
      </c>
      <c r="AD40" s="65">
        <v>4.4400000000000004</v>
      </c>
      <c r="AE40" s="65">
        <v>17.46</v>
      </c>
      <c r="AF40" s="65">
        <v>7.94</v>
      </c>
      <c r="AG40" s="66">
        <v>8.15</v>
      </c>
      <c r="AI40" s="68">
        <v>20.04</v>
      </c>
      <c r="AJ40" s="65">
        <v>16.899999999999999</v>
      </c>
      <c r="AK40" s="65">
        <v>15.28</v>
      </c>
      <c r="AL40" s="65">
        <v>13.13</v>
      </c>
      <c r="AM40" s="65">
        <v>25.55</v>
      </c>
      <c r="AN40" s="66">
        <v>21.6</v>
      </c>
    </row>
    <row r="41" spans="1:40">
      <c r="A41" s="55">
        <v>42125</v>
      </c>
      <c r="B41" s="65">
        <v>202.34</v>
      </c>
      <c r="C41" s="65">
        <v>95.64</v>
      </c>
      <c r="D41" s="65">
        <v>41.36</v>
      </c>
      <c r="E41" s="65">
        <v>33.86</v>
      </c>
      <c r="F41" s="65">
        <v>23.75</v>
      </c>
      <c r="G41" s="65">
        <v>28.03</v>
      </c>
      <c r="H41" s="65">
        <v>25.88</v>
      </c>
      <c r="I41" s="65">
        <v>43.26</v>
      </c>
      <c r="J41" s="65">
        <v>22.76</v>
      </c>
      <c r="K41" s="65">
        <v>77.69</v>
      </c>
      <c r="L41" s="65">
        <v>15.94</v>
      </c>
      <c r="M41" s="65">
        <v>16.760000000000002</v>
      </c>
      <c r="N41" s="65">
        <v>355.11</v>
      </c>
      <c r="O41" s="65">
        <v>109.66</v>
      </c>
      <c r="P41" s="65">
        <v>47.05</v>
      </c>
      <c r="Q41" s="65">
        <v>57.63</v>
      </c>
      <c r="R41" s="65">
        <v>38.51</v>
      </c>
      <c r="S41" s="65">
        <v>27.71</v>
      </c>
      <c r="T41" s="65">
        <v>43.16</v>
      </c>
      <c r="U41" s="66">
        <v>32.78</v>
      </c>
      <c r="W41" s="68">
        <v>14.42</v>
      </c>
      <c r="X41" s="65">
        <v>5.0999999999999996</v>
      </c>
      <c r="Y41" s="65">
        <v>5.52</v>
      </c>
      <c r="Z41" s="65">
        <v>13.82</v>
      </c>
      <c r="AA41" s="65">
        <v>8.1</v>
      </c>
      <c r="AB41" s="65">
        <v>8.94</v>
      </c>
      <c r="AC41" s="65">
        <v>7.21</v>
      </c>
      <c r="AD41" s="65">
        <v>4.4400000000000004</v>
      </c>
      <c r="AE41" s="65">
        <v>18.59</v>
      </c>
      <c r="AF41" s="65">
        <v>7.97</v>
      </c>
      <c r="AG41" s="66">
        <v>8.17</v>
      </c>
      <c r="AI41" s="68">
        <v>20.18</v>
      </c>
      <c r="AJ41" s="65">
        <v>16.98</v>
      </c>
      <c r="AK41" s="65">
        <v>15.29</v>
      </c>
      <c r="AL41" s="65">
        <v>13.19</v>
      </c>
      <c r="AM41" s="65">
        <v>25.85</v>
      </c>
      <c r="AN41" s="66">
        <v>21.73</v>
      </c>
    </row>
    <row r="42" spans="1:40">
      <c r="A42" s="55">
        <v>42156</v>
      </c>
      <c r="B42" s="65">
        <v>209.69</v>
      </c>
      <c r="C42" s="65">
        <v>96.89</v>
      </c>
      <c r="D42" s="65">
        <v>41.87</v>
      </c>
      <c r="E42" s="65">
        <v>33.99</v>
      </c>
      <c r="F42" s="65">
        <v>23.86</v>
      </c>
      <c r="G42" s="65">
        <v>28.03</v>
      </c>
      <c r="H42" s="65">
        <v>25.95</v>
      </c>
      <c r="I42" s="65">
        <v>43.52</v>
      </c>
      <c r="J42" s="65">
        <v>22.85</v>
      </c>
      <c r="K42" s="65">
        <v>77.91</v>
      </c>
      <c r="L42" s="65">
        <v>16.059999999999999</v>
      </c>
      <c r="M42" s="65">
        <v>16.760000000000002</v>
      </c>
      <c r="N42" s="65">
        <v>376.25</v>
      </c>
      <c r="O42" s="65">
        <v>110.36</v>
      </c>
      <c r="P42" s="65">
        <v>47.94</v>
      </c>
      <c r="Q42" s="65">
        <v>56.88</v>
      </c>
      <c r="R42" s="65">
        <v>38.869999999999997</v>
      </c>
      <c r="S42" s="65">
        <v>27.99</v>
      </c>
      <c r="T42" s="65">
        <v>43.8</v>
      </c>
      <c r="U42" s="66">
        <v>33.229999999999997</v>
      </c>
      <c r="W42" s="68">
        <v>14.82</v>
      </c>
      <c r="X42" s="65">
        <v>5.12</v>
      </c>
      <c r="Y42" s="65">
        <v>5.56</v>
      </c>
      <c r="Z42" s="65">
        <v>13.84</v>
      </c>
      <c r="AA42" s="65">
        <v>8.1300000000000008</v>
      </c>
      <c r="AB42" s="65">
        <v>8.9600000000000009</v>
      </c>
      <c r="AC42" s="65">
        <v>7.16</v>
      </c>
      <c r="AD42" s="65">
        <v>4.4400000000000004</v>
      </c>
      <c r="AE42" s="65">
        <v>19.97</v>
      </c>
      <c r="AF42" s="65">
        <v>8.02</v>
      </c>
      <c r="AG42" s="66">
        <v>8.16</v>
      </c>
      <c r="AI42" s="68">
        <v>20.420000000000002</v>
      </c>
      <c r="AJ42" s="65">
        <v>17.13</v>
      </c>
      <c r="AK42" s="65">
        <v>15.51</v>
      </c>
      <c r="AL42" s="65">
        <v>13.37</v>
      </c>
      <c r="AM42" s="65">
        <v>26.13</v>
      </c>
      <c r="AN42" s="66">
        <v>21.85</v>
      </c>
    </row>
    <row r="43" spans="1:40">
      <c r="A43" s="55">
        <v>42186</v>
      </c>
      <c r="B43" s="65">
        <v>213.84</v>
      </c>
      <c r="C43" s="65">
        <v>98.18</v>
      </c>
      <c r="D43" s="65">
        <v>42.3</v>
      </c>
      <c r="E43" s="65">
        <v>34.43</v>
      </c>
      <c r="F43" s="65">
        <v>23.97</v>
      </c>
      <c r="G43" s="65">
        <v>28.03</v>
      </c>
      <c r="H43" s="65">
        <v>26.06</v>
      </c>
      <c r="I43" s="65">
        <v>43.79</v>
      </c>
      <c r="J43" s="65">
        <v>22.93</v>
      </c>
      <c r="K43" s="65">
        <v>78.31</v>
      </c>
      <c r="L43" s="65">
        <v>16.21</v>
      </c>
      <c r="M43" s="65">
        <v>16.78</v>
      </c>
      <c r="N43" s="65">
        <v>398.09</v>
      </c>
      <c r="O43" s="65">
        <v>111.15</v>
      </c>
      <c r="P43" s="65">
        <v>48.92</v>
      </c>
      <c r="Q43" s="65">
        <v>56</v>
      </c>
      <c r="R43" s="65">
        <v>39.18</v>
      </c>
      <c r="S43" s="65">
        <v>28.18</v>
      </c>
      <c r="T43" s="65">
        <v>44.21</v>
      </c>
      <c r="U43" s="66">
        <v>33.479999999999997</v>
      </c>
      <c r="W43" s="68">
        <v>15.22</v>
      </c>
      <c r="X43" s="65">
        <v>5.26</v>
      </c>
      <c r="Y43" s="65">
        <v>5.72</v>
      </c>
      <c r="Z43" s="65">
        <v>13.86</v>
      </c>
      <c r="AA43" s="65">
        <v>8.17</v>
      </c>
      <c r="AB43" s="65">
        <v>8.99</v>
      </c>
      <c r="AC43" s="65">
        <v>7.14</v>
      </c>
      <c r="AD43" s="65">
        <v>4.46</v>
      </c>
      <c r="AE43" s="65">
        <v>21.52</v>
      </c>
      <c r="AF43" s="65">
        <v>8.1</v>
      </c>
      <c r="AG43" s="66">
        <v>8.19</v>
      </c>
      <c r="AI43" s="68">
        <v>20.51</v>
      </c>
      <c r="AJ43" s="65">
        <v>17.2</v>
      </c>
      <c r="AK43" s="65">
        <v>15.48</v>
      </c>
      <c r="AL43" s="65">
        <v>13.36</v>
      </c>
      <c r="AM43" s="65">
        <v>26.36</v>
      </c>
      <c r="AN43" s="66">
        <v>22.02</v>
      </c>
    </row>
    <row r="44" spans="1:40">
      <c r="A44" s="55">
        <v>42217</v>
      </c>
      <c r="B44" s="65">
        <v>218.92</v>
      </c>
      <c r="C44" s="65">
        <v>99.61</v>
      </c>
      <c r="D44" s="65">
        <v>42.58</v>
      </c>
      <c r="E44" s="65">
        <v>34.78</v>
      </c>
      <c r="F44" s="65">
        <v>24.08</v>
      </c>
      <c r="G44" s="65">
        <v>28.04</v>
      </c>
      <c r="H44" s="65">
        <v>26.16</v>
      </c>
      <c r="I44" s="65">
        <v>44.15</v>
      </c>
      <c r="J44" s="65">
        <v>23.02</v>
      </c>
      <c r="K44" s="65">
        <v>78.849999999999994</v>
      </c>
      <c r="L44" s="65">
        <v>16.32</v>
      </c>
      <c r="M44" s="65">
        <v>16.809999999999999</v>
      </c>
      <c r="N44" s="65">
        <v>401.41</v>
      </c>
      <c r="O44" s="65">
        <v>112.74</v>
      </c>
      <c r="P44" s="65">
        <v>49.6</v>
      </c>
      <c r="Q44" s="65">
        <v>55.93</v>
      </c>
      <c r="R44" s="65">
        <v>39.549999999999997</v>
      </c>
      <c r="S44" s="65">
        <v>28.4</v>
      </c>
      <c r="T44" s="65">
        <v>44.81</v>
      </c>
      <c r="U44" s="66">
        <v>33.89</v>
      </c>
      <c r="W44" s="68">
        <v>15.66</v>
      </c>
      <c r="X44" s="65">
        <v>5.47</v>
      </c>
      <c r="Y44" s="65">
        <v>5.94</v>
      </c>
      <c r="Z44" s="65">
        <v>13.87</v>
      </c>
      <c r="AA44" s="65">
        <v>8.1999999999999993</v>
      </c>
      <c r="AB44" s="65">
        <v>9.02</v>
      </c>
      <c r="AC44" s="65">
        <v>7.12</v>
      </c>
      <c r="AD44" s="65">
        <v>4.4800000000000004</v>
      </c>
      <c r="AE44" s="65">
        <v>23.16</v>
      </c>
      <c r="AF44" s="65">
        <v>8.18</v>
      </c>
      <c r="AG44" s="66">
        <v>8.2100000000000009</v>
      </c>
      <c r="AI44" s="68">
        <v>20.68</v>
      </c>
      <c r="AJ44" s="65">
        <v>17.29</v>
      </c>
      <c r="AK44" s="65">
        <v>15.58</v>
      </c>
      <c r="AL44" s="65">
        <v>13.42</v>
      </c>
      <c r="AM44" s="65">
        <v>26.6</v>
      </c>
      <c r="AN44" s="66">
        <v>22.14</v>
      </c>
    </row>
    <row r="45" spans="1:40">
      <c r="A45" s="55">
        <v>42248</v>
      </c>
      <c r="B45" s="65">
        <v>228.91</v>
      </c>
      <c r="C45" s="65">
        <v>100.84</v>
      </c>
      <c r="D45" s="65">
        <v>42.88</v>
      </c>
      <c r="E45" s="65">
        <v>35.11</v>
      </c>
      <c r="F45" s="65">
        <v>24.18</v>
      </c>
      <c r="G45" s="65">
        <v>28.04</v>
      </c>
      <c r="H45" s="65">
        <v>26.24</v>
      </c>
      <c r="I45" s="65">
        <v>44.44</v>
      </c>
      <c r="J45" s="65">
        <v>23.13</v>
      </c>
      <c r="K45" s="65">
        <v>79.34</v>
      </c>
      <c r="L45" s="65">
        <v>16.45</v>
      </c>
      <c r="M45" s="65">
        <v>16.809999999999999</v>
      </c>
      <c r="N45" s="65">
        <v>414.97</v>
      </c>
      <c r="O45" s="65">
        <v>113.99</v>
      </c>
      <c r="P45" s="65">
        <v>52.27</v>
      </c>
      <c r="Q45" s="65">
        <v>55.41</v>
      </c>
      <c r="R45" s="65">
        <v>39.869999999999997</v>
      </c>
      <c r="S45" s="65">
        <v>28.64</v>
      </c>
      <c r="T45" s="65">
        <v>45.7</v>
      </c>
      <c r="U45" s="66">
        <v>34.409999999999997</v>
      </c>
      <c r="W45" s="68">
        <v>16.079999999999998</v>
      </c>
      <c r="X45" s="65">
        <v>5.65</v>
      </c>
      <c r="Y45" s="65">
        <v>6.14</v>
      </c>
      <c r="Z45" s="65">
        <v>13.9</v>
      </c>
      <c r="AA45" s="65">
        <v>8.23</v>
      </c>
      <c r="AB45" s="65">
        <v>9.0500000000000007</v>
      </c>
      <c r="AC45" s="65">
        <v>7.14</v>
      </c>
      <c r="AD45" s="65">
        <v>4.5199999999999996</v>
      </c>
      <c r="AE45" s="65">
        <v>24.3</v>
      </c>
      <c r="AF45" s="65">
        <v>8.25</v>
      </c>
      <c r="AG45" s="66">
        <v>8.2799999999999994</v>
      </c>
      <c r="AI45" s="68">
        <v>20.92</v>
      </c>
      <c r="AJ45" s="65">
        <v>17.41</v>
      </c>
      <c r="AK45" s="65">
        <v>15.76</v>
      </c>
      <c r="AL45" s="65">
        <v>13.58</v>
      </c>
      <c r="AM45" s="65">
        <v>26.98</v>
      </c>
      <c r="AN45" s="66">
        <v>22.27</v>
      </c>
    </row>
    <row r="46" spans="1:40">
      <c r="A46" s="55">
        <v>42278</v>
      </c>
      <c r="B46" s="65">
        <v>241.5</v>
      </c>
      <c r="C46" s="65">
        <v>102.56</v>
      </c>
      <c r="D46" s="65">
        <v>43.5</v>
      </c>
      <c r="E46" s="65">
        <v>35.409999999999997</v>
      </c>
      <c r="F46" s="65">
        <v>24.28</v>
      </c>
      <c r="G46" s="65">
        <v>28.05</v>
      </c>
      <c r="H46" s="65">
        <v>26.32</v>
      </c>
      <c r="I46" s="65">
        <v>44.84</v>
      </c>
      <c r="J46" s="65">
        <v>23.25</v>
      </c>
      <c r="K46" s="65">
        <v>79.98</v>
      </c>
      <c r="L46" s="65">
        <v>16.62</v>
      </c>
      <c r="M46" s="65">
        <v>16.95</v>
      </c>
      <c r="N46" s="65">
        <v>399.97</v>
      </c>
      <c r="O46" s="65">
        <v>115.17</v>
      </c>
      <c r="P46" s="65">
        <v>51.97</v>
      </c>
      <c r="Q46" s="65">
        <v>55.06</v>
      </c>
      <c r="R46" s="65">
        <v>40.24</v>
      </c>
      <c r="S46" s="65">
        <v>28.97</v>
      </c>
      <c r="T46" s="65">
        <v>46.18</v>
      </c>
      <c r="U46" s="66">
        <v>34.94</v>
      </c>
      <c r="W46" s="68">
        <v>16.53</v>
      </c>
      <c r="X46" s="65">
        <v>5.79</v>
      </c>
      <c r="Y46" s="65">
        <v>6.32</v>
      </c>
      <c r="Z46" s="65">
        <v>13.92</v>
      </c>
      <c r="AA46" s="65">
        <v>8.25</v>
      </c>
      <c r="AB46" s="65">
        <v>9.07</v>
      </c>
      <c r="AC46" s="65">
        <v>7.15</v>
      </c>
      <c r="AD46" s="65">
        <v>4.57</v>
      </c>
      <c r="AE46" s="65">
        <v>25.01</v>
      </c>
      <c r="AF46" s="65">
        <v>8.32</v>
      </c>
      <c r="AG46" s="66">
        <v>8.31</v>
      </c>
      <c r="AI46" s="68">
        <v>21.15</v>
      </c>
      <c r="AJ46" s="65">
        <v>17.54</v>
      </c>
      <c r="AK46" s="65">
        <v>15.96</v>
      </c>
      <c r="AL46" s="65">
        <v>13.68</v>
      </c>
      <c r="AM46" s="65">
        <v>27.18</v>
      </c>
      <c r="AN46" s="66">
        <v>22.39</v>
      </c>
    </row>
    <row r="47" spans="1:40">
      <c r="A47" s="55">
        <v>42309</v>
      </c>
      <c r="B47" s="65">
        <v>247.79</v>
      </c>
      <c r="C47" s="65">
        <v>103.61</v>
      </c>
      <c r="D47" s="65">
        <v>44.03</v>
      </c>
      <c r="E47" s="65">
        <v>35.71</v>
      </c>
      <c r="F47" s="65">
        <v>24.39</v>
      </c>
      <c r="G47" s="65">
        <v>28.11</v>
      </c>
      <c r="H47" s="65">
        <v>26.41</v>
      </c>
      <c r="I47" s="65">
        <v>45.09</v>
      </c>
      <c r="J47" s="65">
        <v>23.39</v>
      </c>
      <c r="K47" s="65">
        <v>80.7</v>
      </c>
      <c r="L47" s="65">
        <v>16.8</v>
      </c>
      <c r="M47" s="65">
        <v>17.02</v>
      </c>
      <c r="N47" s="65">
        <v>422.49</v>
      </c>
      <c r="O47" s="65">
        <v>116.4</v>
      </c>
      <c r="P47" s="65">
        <v>53.71</v>
      </c>
      <c r="Q47" s="65">
        <v>54.38</v>
      </c>
      <c r="R47" s="65">
        <v>40.54</v>
      </c>
      <c r="S47" s="65">
        <v>29.21</v>
      </c>
      <c r="T47" s="65">
        <v>46.87</v>
      </c>
      <c r="U47" s="66">
        <v>35.46</v>
      </c>
      <c r="W47" s="68">
        <v>16.82</v>
      </c>
      <c r="X47" s="65">
        <v>5.94</v>
      </c>
      <c r="Y47" s="65">
        <v>6.5</v>
      </c>
      <c r="Z47" s="65">
        <v>13.94</v>
      </c>
      <c r="AA47" s="65">
        <v>8.2799999999999994</v>
      </c>
      <c r="AB47" s="65">
        <v>9.09</v>
      </c>
      <c r="AC47" s="65">
        <v>7.17</v>
      </c>
      <c r="AD47" s="65">
        <v>4.63</v>
      </c>
      <c r="AE47" s="65">
        <v>25.79</v>
      </c>
      <c r="AF47" s="65">
        <v>8.3800000000000008</v>
      </c>
      <c r="AG47" s="66">
        <v>8.34</v>
      </c>
      <c r="AI47" s="68">
        <v>21.43</v>
      </c>
      <c r="AJ47" s="65">
        <v>17.66</v>
      </c>
      <c r="AK47" s="65">
        <v>16.16</v>
      </c>
      <c r="AL47" s="65">
        <v>13.83</v>
      </c>
      <c r="AM47" s="65">
        <v>27.54</v>
      </c>
      <c r="AN47" s="66">
        <v>22.48</v>
      </c>
    </row>
    <row r="48" spans="1:40">
      <c r="A48" s="55">
        <v>42339</v>
      </c>
      <c r="B48" s="65">
        <v>251.08</v>
      </c>
      <c r="C48" s="65">
        <v>104.42</v>
      </c>
      <c r="D48" s="65">
        <v>44.33</v>
      </c>
      <c r="E48" s="65">
        <v>35.950000000000003</v>
      </c>
      <c r="F48" s="65">
        <v>24.49</v>
      </c>
      <c r="G48" s="65">
        <v>28.2</v>
      </c>
      <c r="H48" s="65">
        <v>26.51</v>
      </c>
      <c r="I48" s="65">
        <v>45.19</v>
      </c>
      <c r="J48" s="65">
        <v>23.54</v>
      </c>
      <c r="K48" s="65">
        <v>81.69</v>
      </c>
      <c r="L48" s="65">
        <v>16.989999999999998</v>
      </c>
      <c r="M48" s="65">
        <v>17.04</v>
      </c>
      <c r="N48" s="65">
        <v>430.83</v>
      </c>
      <c r="O48" s="65">
        <v>117.92</v>
      </c>
      <c r="P48" s="65">
        <v>49.58</v>
      </c>
      <c r="Q48" s="65">
        <v>54.71</v>
      </c>
      <c r="R48" s="65">
        <v>40.729999999999997</v>
      </c>
      <c r="S48" s="65">
        <v>29.3</v>
      </c>
      <c r="T48" s="65">
        <v>45.87</v>
      </c>
      <c r="U48" s="66">
        <v>34.770000000000003</v>
      </c>
      <c r="W48" s="68">
        <v>17.09</v>
      </c>
      <c r="X48" s="65">
        <v>6.1</v>
      </c>
      <c r="Y48" s="65">
        <v>6.68</v>
      </c>
      <c r="Z48" s="65">
        <v>13.9</v>
      </c>
      <c r="AA48" s="65">
        <v>8.31</v>
      </c>
      <c r="AB48" s="65">
        <v>9.1</v>
      </c>
      <c r="AC48" s="65">
        <v>7.21</v>
      </c>
      <c r="AD48" s="65">
        <v>4.68</v>
      </c>
      <c r="AE48" s="65">
        <v>26.44</v>
      </c>
      <c r="AF48" s="65">
        <v>8.44</v>
      </c>
      <c r="AG48" s="66">
        <v>8.3800000000000008</v>
      </c>
      <c r="AI48" s="68">
        <v>21.15</v>
      </c>
      <c r="AJ48" s="65">
        <v>17.75</v>
      </c>
      <c r="AK48" s="65">
        <v>16.14</v>
      </c>
      <c r="AL48" s="65">
        <v>14.05</v>
      </c>
      <c r="AM48" s="65">
        <v>27.02</v>
      </c>
      <c r="AN48" s="66">
        <v>22.48</v>
      </c>
    </row>
    <row r="49" spans="1:40">
      <c r="A49" s="55">
        <v>42370</v>
      </c>
      <c r="B49" s="65">
        <v>255.95</v>
      </c>
      <c r="C49" s="65">
        <v>105.23</v>
      </c>
      <c r="D49" s="65">
        <v>44.54</v>
      </c>
      <c r="E49" s="65">
        <v>36.29</v>
      </c>
      <c r="F49" s="65">
        <v>24.6</v>
      </c>
      <c r="G49" s="65">
        <v>28.34</v>
      </c>
      <c r="H49" s="65">
        <v>26.65</v>
      </c>
      <c r="I49" s="65">
        <v>45.43</v>
      </c>
      <c r="J49" s="65">
        <v>23.71</v>
      </c>
      <c r="K49" s="65">
        <v>82.47</v>
      </c>
      <c r="L49" s="65">
        <v>17.18</v>
      </c>
      <c r="M49" s="65">
        <v>17.04</v>
      </c>
      <c r="N49" s="65">
        <v>447.78</v>
      </c>
      <c r="O49" s="65">
        <v>119.89</v>
      </c>
      <c r="P49" s="65">
        <v>53.96</v>
      </c>
      <c r="Q49" s="65">
        <v>55.84</v>
      </c>
      <c r="R49" s="65">
        <v>41</v>
      </c>
      <c r="S49" s="65">
        <v>29.51</v>
      </c>
      <c r="T49" s="65">
        <v>47.26</v>
      </c>
      <c r="U49" s="66">
        <v>35.76</v>
      </c>
      <c r="W49" s="68">
        <v>17.22</v>
      </c>
      <c r="X49" s="65">
        <v>6.17</v>
      </c>
      <c r="Y49" s="65">
        <v>6.83</v>
      </c>
      <c r="Z49" s="65">
        <v>13.91</v>
      </c>
      <c r="AA49" s="65">
        <v>8.33</v>
      </c>
      <c r="AB49" s="65">
        <v>9.1199999999999992</v>
      </c>
      <c r="AC49" s="65">
        <v>7.22</v>
      </c>
      <c r="AD49" s="65">
        <v>4.7300000000000004</v>
      </c>
      <c r="AE49" s="65">
        <v>26.73</v>
      </c>
      <c r="AF49" s="65">
        <v>8.48</v>
      </c>
      <c r="AG49" s="66">
        <v>8.41</v>
      </c>
      <c r="AI49" s="68">
        <v>21.52</v>
      </c>
      <c r="AJ49" s="65">
        <v>17.77</v>
      </c>
      <c r="AK49" s="65">
        <v>16.239999999999998</v>
      </c>
      <c r="AL49" s="65">
        <v>13.94</v>
      </c>
      <c r="AM49" s="65">
        <v>27.62</v>
      </c>
      <c r="AN49" s="66">
        <v>22.59</v>
      </c>
    </row>
    <row r="50" spans="1:40">
      <c r="A50" s="55">
        <v>42401</v>
      </c>
      <c r="B50" s="65">
        <v>255.87</v>
      </c>
      <c r="C50" s="65">
        <v>106.27</v>
      </c>
      <c r="D50" s="65">
        <v>45.13</v>
      </c>
      <c r="E50" s="65">
        <v>36.67</v>
      </c>
      <c r="F50" s="65">
        <v>24.7</v>
      </c>
      <c r="G50" s="65">
        <v>28.54</v>
      </c>
      <c r="H50" s="65">
        <v>26.81</v>
      </c>
      <c r="I50" s="65">
        <v>45.66</v>
      </c>
      <c r="J50" s="65">
        <v>23.87</v>
      </c>
      <c r="K50" s="65">
        <v>83.07</v>
      </c>
      <c r="L50" s="65">
        <v>17.39</v>
      </c>
      <c r="M50" s="65">
        <v>17.04</v>
      </c>
      <c r="N50" s="65">
        <v>454.3</v>
      </c>
      <c r="O50" s="65">
        <v>121.49</v>
      </c>
      <c r="P50" s="65">
        <v>57.57</v>
      </c>
      <c r="Q50" s="65">
        <v>57.38</v>
      </c>
      <c r="R50" s="65">
        <v>41.31</v>
      </c>
      <c r="S50" s="65">
        <v>29.83</v>
      </c>
      <c r="T50" s="65">
        <v>48.46</v>
      </c>
      <c r="U50" s="66">
        <v>36.56</v>
      </c>
      <c r="W50" s="68">
        <v>17.350000000000001</v>
      </c>
      <c r="X50" s="65">
        <v>6.24</v>
      </c>
      <c r="Y50" s="65">
        <v>6.9</v>
      </c>
      <c r="Z50" s="65">
        <v>13.92</v>
      </c>
      <c r="AA50" s="65">
        <v>8.35</v>
      </c>
      <c r="AB50" s="65">
        <v>9.14</v>
      </c>
      <c r="AC50" s="65">
        <v>7.21</v>
      </c>
      <c r="AD50" s="65">
        <v>4.7699999999999996</v>
      </c>
      <c r="AE50" s="65">
        <v>27.02</v>
      </c>
      <c r="AF50" s="65">
        <v>8.51</v>
      </c>
      <c r="AG50" s="66">
        <v>8.44</v>
      </c>
      <c r="AI50" s="68">
        <v>21.87</v>
      </c>
      <c r="AJ50" s="65">
        <v>17.899999999999999</v>
      </c>
      <c r="AK50" s="65">
        <v>16.399999999999999</v>
      </c>
      <c r="AL50" s="65">
        <v>14.04</v>
      </c>
      <c r="AM50" s="65">
        <v>28.13</v>
      </c>
      <c r="AN50" s="66">
        <v>22.68</v>
      </c>
    </row>
    <row r="51" spans="1:40">
      <c r="A51" s="55">
        <v>42430</v>
      </c>
      <c r="B51" s="65">
        <v>263</v>
      </c>
      <c r="C51" s="65">
        <v>107.69</v>
      </c>
      <c r="D51" s="65">
        <v>45.84</v>
      </c>
      <c r="E51" s="65">
        <v>37.130000000000003</v>
      </c>
      <c r="F51" s="65">
        <v>24.82</v>
      </c>
      <c r="G51" s="65">
        <v>28.67</v>
      </c>
      <c r="H51" s="65">
        <v>26.96</v>
      </c>
      <c r="I51" s="65">
        <v>46</v>
      </c>
      <c r="J51" s="65">
        <v>24.04</v>
      </c>
      <c r="K51" s="65">
        <v>83.66</v>
      </c>
      <c r="L51" s="65">
        <v>17.62</v>
      </c>
      <c r="M51" s="65">
        <v>17.11</v>
      </c>
      <c r="N51" s="65">
        <v>457.87</v>
      </c>
      <c r="O51" s="65">
        <v>123.04</v>
      </c>
      <c r="P51" s="65">
        <v>57.14</v>
      </c>
      <c r="Q51" s="65">
        <v>58.49</v>
      </c>
      <c r="R51" s="65">
        <v>41.75</v>
      </c>
      <c r="S51" s="65">
        <v>30.16</v>
      </c>
      <c r="T51" s="65">
        <v>48.74</v>
      </c>
      <c r="U51" s="66">
        <v>36.799999999999997</v>
      </c>
      <c r="W51" s="68">
        <v>17.489999999999998</v>
      </c>
      <c r="X51" s="65">
        <v>6.32</v>
      </c>
      <c r="Y51" s="65">
        <v>6.99</v>
      </c>
      <c r="Z51" s="65">
        <v>13.95</v>
      </c>
      <c r="AA51" s="65">
        <v>8.39</v>
      </c>
      <c r="AB51" s="65">
        <v>9.17</v>
      </c>
      <c r="AC51" s="65">
        <v>7.22</v>
      </c>
      <c r="AD51" s="65">
        <v>4.8099999999999996</v>
      </c>
      <c r="AE51" s="65">
        <v>27.27</v>
      </c>
      <c r="AF51" s="65">
        <v>8.5500000000000007</v>
      </c>
      <c r="AG51" s="66">
        <v>8.52</v>
      </c>
      <c r="AI51" s="68">
        <v>22.01</v>
      </c>
      <c r="AJ51" s="65">
        <v>18.07</v>
      </c>
      <c r="AK51" s="65">
        <v>16.52</v>
      </c>
      <c r="AL51" s="65">
        <v>14.18</v>
      </c>
      <c r="AM51" s="65">
        <v>28.18</v>
      </c>
      <c r="AN51" s="66">
        <v>22.81</v>
      </c>
    </row>
    <row r="52" spans="1:40">
      <c r="A52" s="55">
        <v>42461</v>
      </c>
      <c r="B52" s="65">
        <v>268.98</v>
      </c>
      <c r="C52" s="65">
        <v>109.22</v>
      </c>
      <c r="D52" s="65">
        <v>46.6</v>
      </c>
      <c r="E52" s="65">
        <v>37.520000000000003</v>
      </c>
      <c r="F52" s="65">
        <v>24.93</v>
      </c>
      <c r="G52" s="65">
        <v>28.78</v>
      </c>
      <c r="H52" s="65">
        <v>27.09</v>
      </c>
      <c r="I52" s="65">
        <v>46.54</v>
      </c>
      <c r="J52" s="65">
        <v>24.17</v>
      </c>
      <c r="K52" s="65">
        <v>84.39</v>
      </c>
      <c r="L52" s="65">
        <v>17.73</v>
      </c>
      <c r="M52" s="65">
        <v>17.170000000000002</v>
      </c>
      <c r="N52" s="65">
        <v>463.14</v>
      </c>
      <c r="O52" s="65">
        <v>124.71</v>
      </c>
      <c r="P52" s="65">
        <v>59.9</v>
      </c>
      <c r="Q52" s="65">
        <v>59.01</v>
      </c>
      <c r="R52" s="65">
        <v>42.28</v>
      </c>
      <c r="S52" s="65">
        <v>30.49</v>
      </c>
      <c r="T52" s="65">
        <v>49.62</v>
      </c>
      <c r="U52" s="66">
        <v>37.33</v>
      </c>
      <c r="W52" s="68">
        <v>17.63</v>
      </c>
      <c r="X52" s="65">
        <v>6.4</v>
      </c>
      <c r="Y52" s="65">
        <v>7.08</v>
      </c>
      <c r="Z52" s="65">
        <v>13.96</v>
      </c>
      <c r="AA52" s="65">
        <v>8.41</v>
      </c>
      <c r="AB52" s="65">
        <v>9.19</v>
      </c>
      <c r="AC52" s="65">
        <v>7.22</v>
      </c>
      <c r="AD52" s="65">
        <v>4.8499999999999996</v>
      </c>
      <c r="AE52" s="65">
        <v>27.56</v>
      </c>
      <c r="AF52" s="65">
        <v>8.58</v>
      </c>
      <c r="AG52" s="66">
        <v>8.56</v>
      </c>
      <c r="AI52" s="68">
        <v>22.22</v>
      </c>
      <c r="AJ52" s="65">
        <v>18.21</v>
      </c>
      <c r="AK52" s="65">
        <v>16.57</v>
      </c>
      <c r="AL52" s="65">
        <v>14.21</v>
      </c>
      <c r="AM52" s="65">
        <v>28.51</v>
      </c>
      <c r="AN52" s="66">
        <v>23.01</v>
      </c>
    </row>
    <row r="53" spans="1:40">
      <c r="A53" s="55">
        <v>42491</v>
      </c>
      <c r="B53" s="65">
        <v>270.24</v>
      </c>
      <c r="C53" s="65">
        <v>110.64</v>
      </c>
      <c r="D53" s="65">
        <v>47.47</v>
      </c>
      <c r="E53" s="65">
        <v>37.94</v>
      </c>
      <c r="F53" s="65">
        <v>25.06</v>
      </c>
      <c r="G53" s="65">
        <v>28.87</v>
      </c>
      <c r="H53" s="65">
        <v>27.22</v>
      </c>
      <c r="I53" s="65">
        <v>46.82</v>
      </c>
      <c r="J53" s="65">
        <v>24.3</v>
      </c>
      <c r="K53" s="65">
        <v>85.22</v>
      </c>
      <c r="L53" s="65">
        <v>17.79</v>
      </c>
      <c r="M53" s="65">
        <v>17.75</v>
      </c>
      <c r="N53" s="65">
        <v>474.71</v>
      </c>
      <c r="O53" s="65">
        <v>125.79</v>
      </c>
      <c r="P53" s="65">
        <v>59.41</v>
      </c>
      <c r="Q53" s="65">
        <v>58.91</v>
      </c>
      <c r="R53" s="65">
        <v>42.69</v>
      </c>
      <c r="S53" s="65">
        <v>30.6</v>
      </c>
      <c r="T53" s="65">
        <v>49.96</v>
      </c>
      <c r="U53" s="66">
        <v>37.44</v>
      </c>
      <c r="W53" s="68">
        <v>17.809999999999999</v>
      </c>
      <c r="X53" s="65">
        <v>6.47</v>
      </c>
      <c r="Y53" s="65">
        <v>7.17</v>
      </c>
      <c r="Z53" s="65">
        <v>13.99</v>
      </c>
      <c r="AA53" s="65">
        <v>8.44</v>
      </c>
      <c r="AB53" s="65">
        <v>9.2200000000000006</v>
      </c>
      <c r="AC53" s="65">
        <v>7.23</v>
      </c>
      <c r="AD53" s="65">
        <v>4.9000000000000004</v>
      </c>
      <c r="AE53" s="65">
        <v>27.81</v>
      </c>
      <c r="AF53" s="65">
        <v>8.6300000000000008</v>
      </c>
      <c r="AG53" s="66">
        <v>8.59</v>
      </c>
      <c r="AI53" s="68">
        <v>22.29</v>
      </c>
      <c r="AJ53" s="65">
        <v>18.27</v>
      </c>
      <c r="AK53" s="65">
        <v>16.5</v>
      </c>
      <c r="AL53" s="65">
        <v>14.18</v>
      </c>
      <c r="AM53" s="65">
        <v>28.71</v>
      </c>
      <c r="AN53" s="66">
        <v>23.17</v>
      </c>
    </row>
    <row r="54" spans="1:40">
      <c r="A54" s="55">
        <v>42522</v>
      </c>
      <c r="B54" s="65">
        <v>273.16000000000003</v>
      </c>
      <c r="C54" s="65">
        <v>112.01</v>
      </c>
      <c r="D54" s="65">
        <v>48.31</v>
      </c>
      <c r="E54" s="65">
        <v>38.29</v>
      </c>
      <c r="F54" s="65">
        <v>25.17</v>
      </c>
      <c r="G54" s="65">
        <v>28.95</v>
      </c>
      <c r="H54" s="65">
        <v>27.34</v>
      </c>
      <c r="I54" s="65">
        <v>46.93</v>
      </c>
      <c r="J54" s="65">
        <v>24.41</v>
      </c>
      <c r="K54" s="65">
        <v>86.68</v>
      </c>
      <c r="L54" s="65">
        <v>17.82</v>
      </c>
      <c r="M54" s="65">
        <v>17.989999999999998</v>
      </c>
      <c r="N54" s="65">
        <v>470.62</v>
      </c>
      <c r="O54" s="65">
        <v>127.71</v>
      </c>
      <c r="P54" s="65">
        <v>60.01</v>
      </c>
      <c r="Q54" s="65">
        <v>59.14</v>
      </c>
      <c r="R54" s="65">
        <v>42.98</v>
      </c>
      <c r="S54" s="65">
        <v>30.96</v>
      </c>
      <c r="T54" s="65">
        <v>50.26</v>
      </c>
      <c r="U54" s="66">
        <v>37.76</v>
      </c>
      <c r="W54" s="68">
        <v>18</v>
      </c>
      <c r="X54" s="65">
        <v>6.56</v>
      </c>
      <c r="Y54" s="65">
        <v>7.27</v>
      </c>
      <c r="Z54" s="65">
        <v>14.01</v>
      </c>
      <c r="AA54" s="65">
        <v>8.48</v>
      </c>
      <c r="AB54" s="65">
        <v>9.25</v>
      </c>
      <c r="AC54" s="65">
        <v>7.25</v>
      </c>
      <c r="AD54" s="65">
        <v>4.95</v>
      </c>
      <c r="AE54" s="65">
        <v>27.99</v>
      </c>
      <c r="AF54" s="65">
        <v>8.68</v>
      </c>
      <c r="AG54" s="66">
        <v>8.64</v>
      </c>
      <c r="AI54" s="68">
        <v>22.45</v>
      </c>
      <c r="AJ54" s="65">
        <v>18.43</v>
      </c>
      <c r="AK54" s="65">
        <v>16.64</v>
      </c>
      <c r="AL54" s="65">
        <v>14.36</v>
      </c>
      <c r="AM54" s="65">
        <v>28.79</v>
      </c>
      <c r="AN54" s="66">
        <v>23.24</v>
      </c>
    </row>
    <row r="55" spans="1:40">
      <c r="A55" s="55">
        <v>42552</v>
      </c>
      <c r="B55" s="65">
        <v>276.82</v>
      </c>
      <c r="C55" s="65">
        <v>113.09</v>
      </c>
      <c r="D55" s="65">
        <v>48.91</v>
      </c>
      <c r="E55" s="65">
        <v>38.61</v>
      </c>
      <c r="F55" s="65">
        <v>25.26</v>
      </c>
      <c r="G55" s="65">
        <v>29.02</v>
      </c>
      <c r="H55" s="65">
        <v>27.45</v>
      </c>
      <c r="I55" s="65">
        <v>47.09</v>
      </c>
      <c r="J55" s="65">
        <v>24.51</v>
      </c>
      <c r="K55" s="65">
        <v>87.17</v>
      </c>
      <c r="L55" s="65">
        <v>17.84</v>
      </c>
      <c r="M55" s="65">
        <v>18.059999999999999</v>
      </c>
      <c r="N55" s="65">
        <v>469.76</v>
      </c>
      <c r="O55" s="65">
        <v>128.91999999999999</v>
      </c>
      <c r="P55" s="65">
        <v>59.94</v>
      </c>
      <c r="Q55" s="65">
        <v>59.62</v>
      </c>
      <c r="R55" s="65">
        <v>43.21</v>
      </c>
      <c r="S55" s="65">
        <v>31.2</v>
      </c>
      <c r="T55" s="65">
        <v>50.35</v>
      </c>
      <c r="U55" s="66">
        <v>37.99</v>
      </c>
      <c r="W55" s="68">
        <v>18.21</v>
      </c>
      <c r="X55" s="65">
        <v>6.57</v>
      </c>
      <c r="Y55" s="65">
        <v>7.31</v>
      </c>
      <c r="Z55" s="65">
        <v>14.04</v>
      </c>
      <c r="AA55" s="65">
        <v>8.51</v>
      </c>
      <c r="AB55" s="65">
        <v>9.2799999999999994</v>
      </c>
      <c r="AC55" s="65">
        <v>7.27</v>
      </c>
      <c r="AD55" s="65">
        <v>4.99</v>
      </c>
      <c r="AE55" s="65">
        <v>28.48</v>
      </c>
      <c r="AF55" s="65">
        <v>8.7200000000000006</v>
      </c>
      <c r="AG55" s="66">
        <v>8.67</v>
      </c>
      <c r="AI55" s="68">
        <v>22.49</v>
      </c>
      <c r="AJ55" s="65">
        <v>18.489999999999998</v>
      </c>
      <c r="AK55" s="65">
        <v>16.63</v>
      </c>
      <c r="AL55" s="65">
        <v>14.36</v>
      </c>
      <c r="AM55" s="65">
        <v>28.82</v>
      </c>
      <c r="AN55" s="66">
        <v>23.33</v>
      </c>
    </row>
    <row r="56" spans="1:40">
      <c r="A56" s="55">
        <v>42583</v>
      </c>
      <c r="B56" s="65">
        <v>281.47000000000003</v>
      </c>
      <c r="C56" s="65">
        <v>114.28</v>
      </c>
      <c r="D56" s="65">
        <v>49.3</v>
      </c>
      <c r="E56" s="65">
        <v>38.89</v>
      </c>
      <c r="F56" s="65">
        <v>25.36</v>
      </c>
      <c r="G56" s="65">
        <v>29.09</v>
      </c>
      <c r="H56" s="65">
        <v>27.55</v>
      </c>
      <c r="I56" s="65">
        <v>47.28</v>
      </c>
      <c r="J56" s="65">
        <v>24.63</v>
      </c>
      <c r="K56" s="65">
        <v>87.63</v>
      </c>
      <c r="L56" s="65">
        <v>17.89</v>
      </c>
      <c r="M56" s="65">
        <v>18.2</v>
      </c>
      <c r="N56" s="65">
        <v>482.74</v>
      </c>
      <c r="O56" s="65">
        <v>129.9</v>
      </c>
      <c r="P56" s="65">
        <v>59.27</v>
      </c>
      <c r="Q56" s="65">
        <v>59.75</v>
      </c>
      <c r="R56" s="65">
        <v>43.43</v>
      </c>
      <c r="S56" s="65">
        <v>31.41</v>
      </c>
      <c r="T56" s="65">
        <v>50.61</v>
      </c>
      <c r="U56" s="66">
        <v>38.22</v>
      </c>
      <c r="W56" s="68">
        <v>18.21</v>
      </c>
      <c r="X56" s="65">
        <v>6.62</v>
      </c>
      <c r="Y56" s="65">
        <v>7.34</v>
      </c>
      <c r="Z56" s="65">
        <v>14.06</v>
      </c>
      <c r="AA56" s="65">
        <v>8.5500000000000007</v>
      </c>
      <c r="AB56" s="65">
        <v>9.31</v>
      </c>
      <c r="AC56" s="65">
        <v>7.31</v>
      </c>
      <c r="AD56" s="65">
        <v>5.01</v>
      </c>
      <c r="AE56" s="65">
        <v>28.68</v>
      </c>
      <c r="AF56" s="65">
        <v>8.75</v>
      </c>
      <c r="AG56" s="66">
        <v>8.73</v>
      </c>
      <c r="AI56" s="68">
        <v>22.58</v>
      </c>
      <c r="AJ56" s="65">
        <v>18.559999999999999</v>
      </c>
      <c r="AK56" s="65">
        <v>16.63</v>
      </c>
      <c r="AL56" s="65">
        <v>14.41</v>
      </c>
      <c r="AM56" s="65">
        <v>28.95</v>
      </c>
      <c r="AN56" s="66">
        <v>23.38</v>
      </c>
    </row>
    <row r="57" spans="1:40">
      <c r="A57" s="55">
        <v>42614</v>
      </c>
      <c r="B57" s="65">
        <v>281.41000000000003</v>
      </c>
      <c r="C57" s="65">
        <v>115.43</v>
      </c>
      <c r="D57" s="65">
        <v>49.74</v>
      </c>
      <c r="E57" s="65">
        <v>39.479999999999997</v>
      </c>
      <c r="F57" s="65">
        <v>25.44</v>
      </c>
      <c r="G57" s="65">
        <v>29.14</v>
      </c>
      <c r="H57" s="65">
        <v>27.65</v>
      </c>
      <c r="I57" s="65">
        <v>47.48</v>
      </c>
      <c r="J57" s="65">
        <v>24.74</v>
      </c>
      <c r="K57" s="65">
        <v>88.38</v>
      </c>
      <c r="L57" s="65">
        <v>17.93</v>
      </c>
      <c r="M57" s="65">
        <v>18.04</v>
      </c>
      <c r="N57" s="65">
        <v>491.25</v>
      </c>
      <c r="O57" s="65">
        <v>131.21</v>
      </c>
      <c r="P57" s="65">
        <v>61.32</v>
      </c>
      <c r="Q57" s="65">
        <v>59.76</v>
      </c>
      <c r="R57" s="65">
        <v>43.66</v>
      </c>
      <c r="S57" s="65">
        <v>31.55</v>
      </c>
      <c r="T57" s="65">
        <v>51.26</v>
      </c>
      <c r="U57" s="66">
        <v>38.57</v>
      </c>
      <c r="W57" s="68">
        <v>18.34</v>
      </c>
      <c r="X57" s="65">
        <v>6.67</v>
      </c>
      <c r="Y57" s="65">
        <v>7.39</v>
      </c>
      <c r="Z57" s="65">
        <v>14.08</v>
      </c>
      <c r="AA57" s="65">
        <v>8.57</v>
      </c>
      <c r="AB57" s="65">
        <v>9.33</v>
      </c>
      <c r="AC57" s="65">
        <v>7.72</v>
      </c>
      <c r="AD57" s="65">
        <v>5.05</v>
      </c>
      <c r="AE57" s="65">
        <v>28.67</v>
      </c>
      <c r="AF57" s="65">
        <v>8.77</v>
      </c>
      <c r="AG57" s="66">
        <v>8.77</v>
      </c>
      <c r="AI57" s="68">
        <v>22.76</v>
      </c>
      <c r="AJ57" s="65">
        <v>18.64</v>
      </c>
      <c r="AK57" s="65">
        <v>16.73</v>
      </c>
      <c r="AL57" s="65">
        <v>14.49</v>
      </c>
      <c r="AM57" s="65">
        <v>29.17</v>
      </c>
      <c r="AN57" s="66">
        <v>23.42</v>
      </c>
    </row>
    <row r="58" spans="1:40">
      <c r="A58" s="55">
        <v>42644</v>
      </c>
      <c r="B58" s="65">
        <v>285.17</v>
      </c>
      <c r="C58" s="65">
        <v>116.64</v>
      </c>
      <c r="D58" s="65">
        <v>50.36</v>
      </c>
      <c r="E58" s="65">
        <v>39.72</v>
      </c>
      <c r="F58" s="65">
        <v>25.52</v>
      </c>
      <c r="G58" s="65">
        <v>29.22</v>
      </c>
      <c r="H58" s="65">
        <v>27.75</v>
      </c>
      <c r="I58" s="65">
        <v>47.62</v>
      </c>
      <c r="J58" s="65">
        <v>24.82</v>
      </c>
      <c r="K58" s="65">
        <v>88.77</v>
      </c>
      <c r="L58" s="65">
        <v>17.91</v>
      </c>
      <c r="M58" s="65">
        <v>18.09</v>
      </c>
      <c r="N58" s="65">
        <v>483.97</v>
      </c>
      <c r="O58" s="65">
        <v>132.56</v>
      </c>
      <c r="P58" s="65">
        <v>60.01</v>
      </c>
      <c r="Q58" s="65">
        <v>59.97</v>
      </c>
      <c r="R58" s="65">
        <v>43.92</v>
      </c>
      <c r="S58" s="65">
        <v>31.7</v>
      </c>
      <c r="T58" s="65">
        <v>51.39</v>
      </c>
      <c r="U58" s="66">
        <v>38.79</v>
      </c>
      <c r="W58" s="68">
        <v>18.48</v>
      </c>
      <c r="X58" s="65">
        <v>6.71</v>
      </c>
      <c r="Y58" s="65">
        <v>7.44</v>
      </c>
      <c r="Z58" s="65">
        <v>14.09</v>
      </c>
      <c r="AA58" s="65">
        <v>8.61</v>
      </c>
      <c r="AB58" s="65">
        <v>9.3699999999999992</v>
      </c>
      <c r="AC58" s="65">
        <v>7.81</v>
      </c>
      <c r="AD58" s="65">
        <v>5.12</v>
      </c>
      <c r="AE58" s="65">
        <v>28.77</v>
      </c>
      <c r="AF58" s="65">
        <v>8.81</v>
      </c>
      <c r="AG58" s="66">
        <v>8.81</v>
      </c>
      <c r="AI58" s="68">
        <v>22.91</v>
      </c>
      <c r="AJ58" s="65">
        <v>18.73</v>
      </c>
      <c r="AK58" s="65">
        <v>16.829999999999998</v>
      </c>
      <c r="AL58" s="65">
        <v>14.52</v>
      </c>
      <c r="AM58" s="65">
        <v>29.32</v>
      </c>
      <c r="AN58" s="66">
        <v>23.56</v>
      </c>
    </row>
    <row r="59" spans="1:40">
      <c r="A59" s="55">
        <v>42675</v>
      </c>
      <c r="B59" s="65">
        <v>284.62</v>
      </c>
      <c r="C59" s="65">
        <v>117.84</v>
      </c>
      <c r="D59" s="65">
        <v>50.81</v>
      </c>
      <c r="E59" s="65">
        <v>39.9</v>
      </c>
      <c r="F59" s="65">
        <v>25.6</v>
      </c>
      <c r="G59" s="65">
        <v>29.29</v>
      </c>
      <c r="H59" s="65">
        <v>27.82</v>
      </c>
      <c r="I59" s="65">
        <v>47.79</v>
      </c>
      <c r="J59" s="65">
        <v>24.92</v>
      </c>
      <c r="K59" s="65">
        <v>89.09</v>
      </c>
      <c r="L59" s="65">
        <v>17.87</v>
      </c>
      <c r="M59" s="65">
        <v>18.22</v>
      </c>
      <c r="N59" s="65">
        <v>494.82</v>
      </c>
      <c r="O59" s="65">
        <v>133.43</v>
      </c>
      <c r="P59" s="65">
        <v>58.92</v>
      </c>
      <c r="Q59" s="65">
        <v>60.06</v>
      </c>
      <c r="R59" s="65">
        <v>44.12</v>
      </c>
      <c r="S59" s="65">
        <v>31.87</v>
      </c>
      <c r="T59" s="65">
        <v>51.21</v>
      </c>
      <c r="U59" s="66">
        <v>38.72</v>
      </c>
      <c r="W59" s="68">
        <v>18.61</v>
      </c>
      <c r="X59" s="65">
        <v>6.77</v>
      </c>
      <c r="Y59" s="65">
        <v>7.51</v>
      </c>
      <c r="Z59" s="65">
        <v>14.11</v>
      </c>
      <c r="AA59" s="65">
        <v>8.6300000000000008</v>
      </c>
      <c r="AB59" s="65">
        <v>9.3800000000000008</v>
      </c>
      <c r="AC59" s="65">
        <v>7.89</v>
      </c>
      <c r="AD59" s="65">
        <v>5.19</v>
      </c>
      <c r="AE59" s="65">
        <v>28.83</v>
      </c>
      <c r="AF59" s="65">
        <v>8.84</v>
      </c>
      <c r="AG59" s="66">
        <v>8.83</v>
      </c>
      <c r="AI59" s="68">
        <v>22.9</v>
      </c>
      <c r="AJ59" s="65">
        <v>18.8</v>
      </c>
      <c r="AK59" s="65">
        <v>16.8</v>
      </c>
      <c r="AL59" s="65">
        <v>14.57</v>
      </c>
      <c r="AM59" s="65">
        <v>29.28</v>
      </c>
      <c r="AN59" s="66">
        <v>23.63</v>
      </c>
    </row>
    <row r="60" spans="1:40">
      <c r="A60" s="55">
        <v>42705</v>
      </c>
      <c r="B60" s="65">
        <v>282.57</v>
      </c>
      <c r="C60" s="65">
        <v>119.04</v>
      </c>
      <c r="D60" s="65">
        <v>51.1</v>
      </c>
      <c r="E60" s="65">
        <v>40.130000000000003</v>
      </c>
      <c r="F60" s="65">
        <v>25.68</v>
      </c>
      <c r="G60" s="65">
        <v>29.35</v>
      </c>
      <c r="H60" s="65">
        <v>27.88</v>
      </c>
      <c r="I60" s="65">
        <v>47.55</v>
      </c>
      <c r="J60" s="65">
        <v>25</v>
      </c>
      <c r="K60" s="65">
        <v>89.49</v>
      </c>
      <c r="L60" s="65">
        <v>17.829999999999998</v>
      </c>
      <c r="M60" s="65">
        <v>18.18</v>
      </c>
      <c r="N60" s="65">
        <v>497.73</v>
      </c>
      <c r="O60" s="65">
        <v>134.68</v>
      </c>
      <c r="P60" s="65">
        <v>55.17</v>
      </c>
      <c r="Q60" s="65">
        <v>59.28</v>
      </c>
      <c r="R60" s="65">
        <v>44.03</v>
      </c>
      <c r="S60" s="65">
        <v>31.76</v>
      </c>
      <c r="T60" s="65">
        <v>49.85</v>
      </c>
      <c r="U60" s="66">
        <v>37.729999999999997</v>
      </c>
      <c r="W60" s="68">
        <v>18.690000000000001</v>
      </c>
      <c r="X60" s="65">
        <v>6.87</v>
      </c>
      <c r="Y60" s="65">
        <v>7.61</v>
      </c>
      <c r="Z60" s="65">
        <v>14.13</v>
      </c>
      <c r="AA60" s="65">
        <v>8.67</v>
      </c>
      <c r="AB60" s="65">
        <v>9.41</v>
      </c>
      <c r="AC60" s="65">
        <v>7.95</v>
      </c>
      <c r="AD60" s="65">
        <v>5.28</v>
      </c>
      <c r="AE60" s="65">
        <v>28.75</v>
      </c>
      <c r="AF60" s="65">
        <v>8.8800000000000008</v>
      </c>
      <c r="AG60" s="66">
        <v>8.89</v>
      </c>
      <c r="AI60" s="68">
        <v>22.56</v>
      </c>
      <c r="AJ60" s="65">
        <v>18.850000000000001</v>
      </c>
      <c r="AK60" s="65">
        <v>16.739999999999998</v>
      </c>
      <c r="AL60" s="65">
        <v>14.76</v>
      </c>
      <c r="AM60" s="65">
        <v>28.55</v>
      </c>
      <c r="AN60" s="66">
        <v>23.47</v>
      </c>
    </row>
    <row r="61" spans="1:40">
      <c r="A61" s="55">
        <v>42736</v>
      </c>
      <c r="B61" s="65">
        <v>281.94</v>
      </c>
      <c r="C61" s="65">
        <v>120.39</v>
      </c>
      <c r="D61" s="65">
        <v>51.55</v>
      </c>
      <c r="E61" s="65">
        <v>40.36</v>
      </c>
      <c r="F61" s="65">
        <v>25.76</v>
      </c>
      <c r="G61" s="65">
        <v>29.44</v>
      </c>
      <c r="H61" s="65">
        <v>27.97</v>
      </c>
      <c r="I61" s="65">
        <v>47.71</v>
      </c>
      <c r="J61" s="65">
        <v>25.1</v>
      </c>
      <c r="K61" s="65">
        <v>89.58</v>
      </c>
      <c r="L61" s="65">
        <v>17.82</v>
      </c>
      <c r="M61" s="65">
        <v>18.18</v>
      </c>
      <c r="N61" s="65">
        <v>497.5</v>
      </c>
      <c r="O61" s="65">
        <v>136.31</v>
      </c>
      <c r="P61" s="65">
        <v>56.97</v>
      </c>
      <c r="Q61" s="65">
        <v>58.55</v>
      </c>
      <c r="R61" s="65">
        <v>44.19</v>
      </c>
      <c r="S61" s="65">
        <v>31.95</v>
      </c>
      <c r="T61" s="65">
        <v>50.73</v>
      </c>
      <c r="U61" s="66">
        <v>38.5</v>
      </c>
      <c r="W61" s="68">
        <v>18.78</v>
      </c>
      <c r="X61" s="65">
        <v>6.92</v>
      </c>
      <c r="Y61" s="65">
        <v>7.65</v>
      </c>
      <c r="Z61" s="65">
        <v>14.13</v>
      </c>
      <c r="AA61" s="65">
        <v>8.69</v>
      </c>
      <c r="AB61" s="65">
        <v>9.42</v>
      </c>
      <c r="AC61" s="65">
        <v>7.97</v>
      </c>
      <c r="AD61" s="65">
        <v>5.34</v>
      </c>
      <c r="AE61" s="65">
        <v>28.8</v>
      </c>
      <c r="AF61" s="65">
        <v>8.9</v>
      </c>
      <c r="AG61" s="66">
        <v>8.91</v>
      </c>
      <c r="AI61" s="68">
        <v>22.84</v>
      </c>
      <c r="AJ61" s="65">
        <v>18.86</v>
      </c>
      <c r="AK61" s="65">
        <v>16.809999999999999</v>
      </c>
      <c r="AL61" s="65">
        <v>14.65</v>
      </c>
      <c r="AM61" s="65">
        <v>28.89</v>
      </c>
      <c r="AN61" s="66">
        <v>23.49</v>
      </c>
    </row>
    <row r="62" spans="1:40">
      <c r="A62" s="55">
        <v>42767</v>
      </c>
      <c r="B62" s="65">
        <v>279.18</v>
      </c>
      <c r="C62" s="65">
        <v>121.7</v>
      </c>
      <c r="D62" s="65">
        <v>51.92</v>
      </c>
      <c r="E62" s="65">
        <v>40.57</v>
      </c>
      <c r="F62" s="65">
        <v>25.82</v>
      </c>
      <c r="G62" s="65">
        <v>29.53</v>
      </c>
      <c r="H62" s="65">
        <v>28.05</v>
      </c>
      <c r="I62" s="65">
        <v>47.9</v>
      </c>
      <c r="J62" s="65">
        <v>25.16</v>
      </c>
      <c r="K62" s="65">
        <v>89.77</v>
      </c>
      <c r="L62" s="65">
        <v>17.809999999999999</v>
      </c>
      <c r="M62" s="65">
        <v>18.22</v>
      </c>
      <c r="N62" s="65">
        <v>487.77</v>
      </c>
      <c r="O62" s="65">
        <v>137.38999999999999</v>
      </c>
      <c r="P62" s="65">
        <v>62.09</v>
      </c>
      <c r="Q62" s="65">
        <v>58.6</v>
      </c>
      <c r="R62" s="65">
        <v>44.38</v>
      </c>
      <c r="S62" s="65">
        <v>32</v>
      </c>
      <c r="T62" s="65">
        <v>51.61</v>
      </c>
      <c r="U62" s="66">
        <v>38.82</v>
      </c>
      <c r="W62" s="68">
        <v>18.760000000000002</v>
      </c>
      <c r="X62" s="65">
        <v>6.97</v>
      </c>
      <c r="Y62" s="65">
        <v>7.69</v>
      </c>
      <c r="Z62" s="65">
        <v>14.14</v>
      </c>
      <c r="AA62" s="65">
        <v>8.69</v>
      </c>
      <c r="AB62" s="65">
        <v>9.41</v>
      </c>
      <c r="AC62" s="65">
        <v>7.95</v>
      </c>
      <c r="AD62" s="65">
        <v>5.39</v>
      </c>
      <c r="AE62" s="65">
        <v>28.84</v>
      </c>
      <c r="AF62" s="65">
        <v>8.9</v>
      </c>
      <c r="AG62" s="66">
        <v>8.93</v>
      </c>
      <c r="AI62" s="68">
        <v>22.98</v>
      </c>
      <c r="AJ62" s="65">
        <v>18.899999999999999</v>
      </c>
      <c r="AK62" s="65">
        <v>16.8</v>
      </c>
      <c r="AL62" s="65">
        <v>14.65</v>
      </c>
      <c r="AM62" s="65">
        <v>29.17</v>
      </c>
      <c r="AN62" s="66">
        <v>23.53</v>
      </c>
    </row>
    <row r="63" spans="1:40">
      <c r="A63" s="55">
        <v>42795</v>
      </c>
      <c r="B63" s="65">
        <v>282.54000000000002</v>
      </c>
      <c r="C63" s="65">
        <v>122.51</v>
      </c>
      <c r="D63" s="65">
        <v>52.31</v>
      </c>
      <c r="E63" s="65">
        <v>40.79</v>
      </c>
      <c r="F63" s="65">
        <v>25.89</v>
      </c>
      <c r="G63" s="65">
        <v>29.6</v>
      </c>
      <c r="H63" s="65">
        <v>28.12</v>
      </c>
      <c r="I63" s="65">
        <v>48.06</v>
      </c>
      <c r="J63" s="65">
        <v>25.18</v>
      </c>
      <c r="K63" s="65">
        <v>89.83</v>
      </c>
      <c r="L63" s="65">
        <v>17.79</v>
      </c>
      <c r="M63" s="65">
        <v>18.22</v>
      </c>
      <c r="N63" s="65">
        <v>490.33</v>
      </c>
      <c r="O63" s="65">
        <v>138.30000000000001</v>
      </c>
      <c r="P63" s="65">
        <v>57.92</v>
      </c>
      <c r="Q63" s="65">
        <v>57.88</v>
      </c>
      <c r="R63" s="65">
        <v>44.57</v>
      </c>
      <c r="S63" s="65">
        <v>31.87</v>
      </c>
      <c r="T63" s="65">
        <v>51.11</v>
      </c>
      <c r="U63" s="66">
        <v>38.229999999999997</v>
      </c>
      <c r="W63" s="68">
        <v>18.46</v>
      </c>
      <c r="X63" s="65">
        <v>7.04</v>
      </c>
      <c r="Y63" s="65">
        <v>7.73</v>
      </c>
      <c r="Z63" s="65">
        <v>14.14</v>
      </c>
      <c r="AA63" s="65">
        <v>8.6999999999999993</v>
      </c>
      <c r="AB63" s="65">
        <v>9.42</v>
      </c>
      <c r="AC63" s="65">
        <v>7.93</v>
      </c>
      <c r="AD63" s="65">
        <v>5.45</v>
      </c>
      <c r="AE63" s="65">
        <v>29.01</v>
      </c>
      <c r="AF63" s="65">
        <v>8.91</v>
      </c>
      <c r="AG63" s="66">
        <v>8.94</v>
      </c>
      <c r="AI63" s="68">
        <v>22.73</v>
      </c>
      <c r="AJ63" s="65">
        <v>18.88</v>
      </c>
      <c r="AK63" s="65">
        <v>16.489999999999998</v>
      </c>
      <c r="AL63" s="65">
        <v>14.53</v>
      </c>
      <c r="AM63" s="65">
        <v>28.95</v>
      </c>
      <c r="AN63" s="66">
        <v>23.6</v>
      </c>
    </row>
    <row r="64" spans="1:40">
      <c r="A64" s="55">
        <v>42826</v>
      </c>
      <c r="B64" s="65">
        <v>282.33999999999997</v>
      </c>
      <c r="C64" s="65">
        <v>122.78</v>
      </c>
      <c r="D64" s="65">
        <v>52.64</v>
      </c>
      <c r="E64" s="65">
        <v>40.97</v>
      </c>
      <c r="F64" s="65">
        <v>25.93</v>
      </c>
      <c r="G64" s="65">
        <v>29.55</v>
      </c>
      <c r="H64" s="65">
        <v>28.14</v>
      </c>
      <c r="I64" s="65">
        <v>48.04</v>
      </c>
      <c r="J64" s="65">
        <v>25.17</v>
      </c>
      <c r="K64" s="65">
        <v>89.7</v>
      </c>
      <c r="L64" s="65">
        <v>17.78</v>
      </c>
      <c r="M64" s="65">
        <v>18.25</v>
      </c>
      <c r="N64" s="65">
        <v>429.77</v>
      </c>
      <c r="O64" s="65">
        <v>139.99</v>
      </c>
      <c r="P64" s="65">
        <v>54.22</v>
      </c>
      <c r="Q64" s="65">
        <v>58.01</v>
      </c>
      <c r="R64" s="65">
        <v>44.7</v>
      </c>
      <c r="S64" s="65">
        <v>31.88</v>
      </c>
      <c r="T64" s="65">
        <v>50.19</v>
      </c>
      <c r="U64" s="66">
        <v>37.72</v>
      </c>
      <c r="W64" s="68">
        <v>18.18</v>
      </c>
      <c r="X64" s="65">
        <v>7.1</v>
      </c>
      <c r="Y64" s="65">
        <v>7.78</v>
      </c>
      <c r="Z64" s="65">
        <v>14.14</v>
      </c>
      <c r="AA64" s="65">
        <v>8.6999999999999993</v>
      </c>
      <c r="AB64" s="65">
        <v>9.41</v>
      </c>
      <c r="AC64" s="65">
        <v>7.91</v>
      </c>
      <c r="AD64" s="65">
        <v>5.5</v>
      </c>
      <c r="AE64" s="65">
        <v>29.16</v>
      </c>
      <c r="AF64" s="65">
        <v>8.91</v>
      </c>
      <c r="AG64" s="66">
        <v>8.98</v>
      </c>
      <c r="AI64" s="68">
        <v>22.45</v>
      </c>
      <c r="AJ64" s="65">
        <v>18.86</v>
      </c>
      <c r="AK64" s="65">
        <v>16.41</v>
      </c>
      <c r="AL64" s="65">
        <v>14.44</v>
      </c>
      <c r="AM64" s="65">
        <v>28.42</v>
      </c>
      <c r="AN64" s="66">
        <v>23.6</v>
      </c>
    </row>
    <row r="65" spans="1:40">
      <c r="A65" s="55">
        <v>42856</v>
      </c>
      <c r="B65" s="65">
        <v>279.64</v>
      </c>
      <c r="C65" s="65">
        <v>123.33</v>
      </c>
      <c r="D65" s="65">
        <v>53.27</v>
      </c>
      <c r="E65" s="65">
        <v>41.09</v>
      </c>
      <c r="F65" s="65">
        <v>25.93</v>
      </c>
      <c r="G65" s="65">
        <v>29.44</v>
      </c>
      <c r="H65" s="65">
        <v>28.1</v>
      </c>
      <c r="I65" s="65">
        <v>48.12</v>
      </c>
      <c r="J65" s="65">
        <v>25.15</v>
      </c>
      <c r="K65" s="65">
        <v>89.41</v>
      </c>
      <c r="L65" s="65">
        <v>17.809999999999999</v>
      </c>
      <c r="M65" s="65">
        <v>18.13</v>
      </c>
      <c r="N65" s="65">
        <v>380.09</v>
      </c>
      <c r="O65" s="65">
        <v>141.13</v>
      </c>
      <c r="P65" s="65">
        <v>48.37</v>
      </c>
      <c r="Q65" s="65">
        <v>56.67</v>
      </c>
      <c r="R65" s="65">
        <v>45.11</v>
      </c>
      <c r="S65" s="65">
        <v>32.08</v>
      </c>
      <c r="T65" s="65">
        <v>48.99</v>
      </c>
      <c r="U65" s="66">
        <v>37.15</v>
      </c>
      <c r="W65" s="68">
        <v>17.989999999999998</v>
      </c>
      <c r="X65" s="65">
        <v>7.15</v>
      </c>
      <c r="Y65" s="65">
        <v>7.84</v>
      </c>
      <c r="Z65" s="65">
        <v>14.14</v>
      </c>
      <c r="AA65" s="65">
        <v>8.7100000000000009</v>
      </c>
      <c r="AB65" s="65">
        <v>9.41</v>
      </c>
      <c r="AC65" s="65">
        <v>7.96</v>
      </c>
      <c r="AD65" s="65">
        <v>5.55</v>
      </c>
      <c r="AE65" s="65">
        <v>29.31</v>
      </c>
      <c r="AF65" s="65">
        <v>8.94</v>
      </c>
      <c r="AG65" s="66">
        <v>9</v>
      </c>
      <c r="AI65" s="68">
        <v>22.21</v>
      </c>
      <c r="AJ65" s="65">
        <v>18.940000000000001</v>
      </c>
      <c r="AK65" s="65">
        <v>16.260000000000002</v>
      </c>
      <c r="AL65" s="65">
        <v>14.33</v>
      </c>
      <c r="AM65" s="65">
        <v>27.98</v>
      </c>
      <c r="AN65" s="66">
        <v>23.83</v>
      </c>
    </row>
    <row r="66" spans="1:40">
      <c r="A66" s="55">
        <v>42887</v>
      </c>
      <c r="B66" s="65">
        <v>276.83</v>
      </c>
      <c r="C66" s="65">
        <v>123.1</v>
      </c>
      <c r="D66" s="65">
        <v>53.84</v>
      </c>
      <c r="E66" s="65">
        <v>41.15</v>
      </c>
      <c r="F66" s="65">
        <v>25.92</v>
      </c>
      <c r="G66" s="65">
        <v>29.35</v>
      </c>
      <c r="H66" s="65">
        <v>28.07</v>
      </c>
      <c r="I66" s="65">
        <v>47.97</v>
      </c>
      <c r="J66" s="65">
        <v>25.12</v>
      </c>
      <c r="K66" s="65">
        <v>89.3</v>
      </c>
      <c r="L66" s="65">
        <v>17.86</v>
      </c>
      <c r="M66" s="65">
        <v>18.149999999999999</v>
      </c>
      <c r="N66" s="65">
        <v>380.29</v>
      </c>
      <c r="O66" s="65">
        <v>143.24</v>
      </c>
      <c r="P66" s="65">
        <v>47.46</v>
      </c>
      <c r="Q66" s="65">
        <v>55.88</v>
      </c>
      <c r="R66" s="65">
        <v>45.2</v>
      </c>
      <c r="S66" s="65">
        <v>31.93</v>
      </c>
      <c r="T66" s="65">
        <v>48.63</v>
      </c>
      <c r="U66" s="66">
        <v>36.76</v>
      </c>
      <c r="W66" s="68">
        <v>17.43</v>
      </c>
      <c r="X66" s="65">
        <v>7.22</v>
      </c>
      <c r="Y66" s="65">
        <v>7.9</v>
      </c>
      <c r="Z66" s="65">
        <v>14.14</v>
      </c>
      <c r="AA66" s="65">
        <v>8.7100000000000009</v>
      </c>
      <c r="AB66" s="65">
        <v>9.4</v>
      </c>
      <c r="AC66" s="65">
        <v>8.1</v>
      </c>
      <c r="AD66" s="65">
        <v>5.62</v>
      </c>
      <c r="AE66" s="65">
        <v>29.4</v>
      </c>
      <c r="AF66" s="65">
        <v>8.9499999999999993</v>
      </c>
      <c r="AG66" s="66">
        <v>9.0299999999999994</v>
      </c>
      <c r="AI66" s="68">
        <v>22.09</v>
      </c>
      <c r="AJ66" s="65">
        <v>18.940000000000001</v>
      </c>
      <c r="AK66" s="65">
        <v>16.16</v>
      </c>
      <c r="AL66" s="65">
        <v>14.26</v>
      </c>
      <c r="AM66" s="65">
        <v>27.82</v>
      </c>
      <c r="AN66" s="66">
        <v>23.89</v>
      </c>
    </row>
    <row r="67" spans="1:40">
      <c r="A67" s="55">
        <v>42917</v>
      </c>
      <c r="B67" s="65">
        <v>275.5</v>
      </c>
      <c r="C67" s="65">
        <v>123.55</v>
      </c>
      <c r="D67" s="65">
        <v>54.35</v>
      </c>
      <c r="E67" s="65">
        <v>41.29</v>
      </c>
      <c r="F67" s="65">
        <v>25.92</v>
      </c>
      <c r="G67" s="65">
        <v>29.27</v>
      </c>
      <c r="H67" s="65">
        <v>28.05</v>
      </c>
      <c r="I67" s="65">
        <v>47.88</v>
      </c>
      <c r="J67" s="65">
        <v>25.07</v>
      </c>
      <c r="K67" s="65">
        <v>89.5</v>
      </c>
      <c r="L67" s="65">
        <v>17.850000000000001</v>
      </c>
      <c r="M67" s="65">
        <v>18.03</v>
      </c>
      <c r="N67" s="65">
        <v>393.78</v>
      </c>
      <c r="O67" s="65">
        <v>144.25</v>
      </c>
      <c r="P67" s="65">
        <v>47.22</v>
      </c>
      <c r="Q67" s="65">
        <v>55.21</v>
      </c>
      <c r="R67" s="65">
        <v>45.27</v>
      </c>
      <c r="S67" s="65">
        <v>32</v>
      </c>
      <c r="T67" s="65">
        <v>48.5</v>
      </c>
      <c r="U67" s="66">
        <v>36.79</v>
      </c>
      <c r="W67" s="68">
        <v>16.760000000000002</v>
      </c>
      <c r="X67" s="65">
        <v>7.23</v>
      </c>
      <c r="Y67" s="65">
        <v>7.88</v>
      </c>
      <c r="Z67" s="65">
        <v>14.13</v>
      </c>
      <c r="AA67" s="65">
        <v>8.7200000000000006</v>
      </c>
      <c r="AB67" s="65">
        <v>9.4</v>
      </c>
      <c r="AC67" s="65">
        <v>8.16</v>
      </c>
      <c r="AD67" s="65">
        <v>5.68</v>
      </c>
      <c r="AE67" s="65">
        <v>29.01</v>
      </c>
      <c r="AF67" s="65">
        <v>8.9499999999999993</v>
      </c>
      <c r="AG67" s="66">
        <v>9.06</v>
      </c>
      <c r="AI67" s="68">
        <v>22.13</v>
      </c>
      <c r="AJ67" s="65">
        <v>18.97</v>
      </c>
      <c r="AK67" s="65">
        <v>16.079999999999998</v>
      </c>
      <c r="AL67" s="65">
        <v>14.17</v>
      </c>
      <c r="AM67" s="65">
        <v>27.84</v>
      </c>
      <c r="AN67" s="66">
        <v>23.95</v>
      </c>
    </row>
    <row r="68" spans="1:40">
      <c r="A68" s="55">
        <v>42948</v>
      </c>
      <c r="B68" s="65">
        <v>272.35000000000002</v>
      </c>
      <c r="C68" s="65">
        <v>123.88</v>
      </c>
      <c r="D68" s="65">
        <v>54.88</v>
      </c>
      <c r="E68" s="65">
        <v>41.25</v>
      </c>
      <c r="F68" s="65">
        <v>25.9</v>
      </c>
      <c r="G68" s="65">
        <v>29.18</v>
      </c>
      <c r="H68" s="65">
        <v>28</v>
      </c>
      <c r="I68" s="65">
        <v>47.84</v>
      </c>
      <c r="J68" s="65">
        <v>24.97</v>
      </c>
      <c r="K68" s="65">
        <v>89</v>
      </c>
      <c r="L68" s="65">
        <v>17.850000000000001</v>
      </c>
      <c r="M68" s="65">
        <v>17.64</v>
      </c>
      <c r="N68" s="65">
        <v>392.29</v>
      </c>
      <c r="O68" s="65">
        <v>145.02000000000001</v>
      </c>
      <c r="P68" s="65">
        <v>46.13</v>
      </c>
      <c r="Q68" s="65">
        <v>55.05</v>
      </c>
      <c r="R68" s="65">
        <v>45.28</v>
      </c>
      <c r="S68" s="65">
        <v>31.86</v>
      </c>
      <c r="T68" s="65">
        <v>48.16</v>
      </c>
      <c r="U68" s="66">
        <v>36.4</v>
      </c>
      <c r="W68" s="68">
        <v>16.04</v>
      </c>
      <c r="X68" s="65">
        <v>7.24</v>
      </c>
      <c r="Y68" s="65">
        <v>7.84</v>
      </c>
      <c r="Z68" s="65">
        <v>14.09</v>
      </c>
      <c r="AA68" s="65">
        <v>8.6999999999999993</v>
      </c>
      <c r="AB68" s="65">
        <v>9.3699999999999992</v>
      </c>
      <c r="AC68" s="65">
        <v>8.23</v>
      </c>
      <c r="AD68" s="65">
        <v>5.72</v>
      </c>
      <c r="AE68" s="65">
        <v>29.03</v>
      </c>
      <c r="AF68" s="65">
        <v>8.92</v>
      </c>
      <c r="AG68" s="66">
        <v>9.0299999999999994</v>
      </c>
      <c r="AI68" s="68">
        <v>21.98</v>
      </c>
      <c r="AJ68" s="65">
        <v>18.940000000000001</v>
      </c>
      <c r="AK68" s="65">
        <v>15.89</v>
      </c>
      <c r="AL68" s="65">
        <v>14.06</v>
      </c>
      <c r="AM68" s="65">
        <v>27.65</v>
      </c>
      <c r="AN68" s="66">
        <v>23.92</v>
      </c>
    </row>
    <row r="69" spans="1:40">
      <c r="A69" s="55">
        <v>42979</v>
      </c>
      <c r="B69" s="65">
        <v>276.36</v>
      </c>
      <c r="C69" s="65">
        <v>123.91</v>
      </c>
      <c r="D69" s="65">
        <v>55.31</v>
      </c>
      <c r="E69" s="65">
        <v>41.3</v>
      </c>
      <c r="F69" s="65">
        <v>25.87</v>
      </c>
      <c r="G69" s="65">
        <v>29.1</v>
      </c>
      <c r="H69" s="65">
        <v>27.95</v>
      </c>
      <c r="I69" s="65">
        <v>47.74</v>
      </c>
      <c r="J69" s="65">
        <v>24.87</v>
      </c>
      <c r="K69" s="65">
        <v>88.75</v>
      </c>
      <c r="L69" s="65">
        <v>17.809999999999999</v>
      </c>
      <c r="M69" s="65">
        <v>17.579999999999998</v>
      </c>
      <c r="N69" s="65">
        <v>327.3</v>
      </c>
      <c r="O69" s="65">
        <v>146.28</v>
      </c>
      <c r="P69" s="65">
        <v>42.4</v>
      </c>
      <c r="Q69" s="65">
        <v>54.94</v>
      </c>
      <c r="R69" s="65">
        <v>45.23</v>
      </c>
      <c r="S69" s="65">
        <v>31.62</v>
      </c>
      <c r="T69" s="65">
        <v>47.18</v>
      </c>
      <c r="U69" s="66">
        <v>35.65</v>
      </c>
      <c r="W69" s="68">
        <v>14.81</v>
      </c>
      <c r="X69" s="65">
        <v>7.19</v>
      </c>
      <c r="Y69" s="65">
        <v>7.72</v>
      </c>
      <c r="Z69" s="65">
        <v>14.07</v>
      </c>
      <c r="AA69" s="65">
        <v>8.6999999999999993</v>
      </c>
      <c r="AB69" s="65">
        <v>9.36</v>
      </c>
      <c r="AC69" s="65">
        <v>8.27</v>
      </c>
      <c r="AD69" s="65">
        <v>5.76</v>
      </c>
      <c r="AE69" s="65">
        <v>29.17</v>
      </c>
      <c r="AF69" s="65">
        <v>8.89</v>
      </c>
      <c r="AG69" s="66">
        <v>8.94</v>
      </c>
      <c r="AI69" s="68">
        <v>21.64</v>
      </c>
      <c r="AJ69" s="65">
        <v>18.84</v>
      </c>
      <c r="AK69" s="65">
        <v>15.69</v>
      </c>
      <c r="AL69" s="65">
        <v>13.88</v>
      </c>
      <c r="AM69" s="65">
        <v>27.14</v>
      </c>
      <c r="AN69" s="66">
        <v>23.87</v>
      </c>
    </row>
    <row r="70" spans="1:40">
      <c r="A70" s="55">
        <v>43009</v>
      </c>
      <c r="B70" s="65">
        <v>277.43</v>
      </c>
      <c r="C70" s="65">
        <v>124.36</v>
      </c>
      <c r="D70" s="65">
        <v>55.69</v>
      </c>
      <c r="E70" s="65">
        <v>41.32</v>
      </c>
      <c r="F70" s="65">
        <v>25.82</v>
      </c>
      <c r="G70" s="65">
        <v>29</v>
      </c>
      <c r="H70" s="65">
        <v>27.89</v>
      </c>
      <c r="I70" s="65">
        <v>47.7</v>
      </c>
      <c r="J70" s="65">
        <v>24.73</v>
      </c>
      <c r="K70" s="65">
        <v>88.52</v>
      </c>
      <c r="L70" s="65">
        <v>17.82</v>
      </c>
      <c r="M70" s="65">
        <v>17.41</v>
      </c>
      <c r="N70" s="65">
        <v>333.21</v>
      </c>
      <c r="O70" s="65">
        <v>146.66999999999999</v>
      </c>
      <c r="P70" s="65">
        <v>42.1</v>
      </c>
      <c r="Q70" s="65">
        <v>54.61</v>
      </c>
      <c r="R70" s="65">
        <v>45.19</v>
      </c>
      <c r="S70" s="65">
        <v>31.54</v>
      </c>
      <c r="T70" s="65">
        <v>47.29</v>
      </c>
      <c r="U70" s="66">
        <v>35.67</v>
      </c>
      <c r="W70" s="68">
        <v>14.31</v>
      </c>
      <c r="X70" s="65">
        <v>7.19</v>
      </c>
      <c r="Y70" s="65">
        <v>7.68</v>
      </c>
      <c r="Z70" s="65">
        <v>14.07</v>
      </c>
      <c r="AA70" s="65">
        <v>8.6999999999999993</v>
      </c>
      <c r="AB70" s="65">
        <v>9.35</v>
      </c>
      <c r="AC70" s="65">
        <v>8.1300000000000008</v>
      </c>
      <c r="AD70" s="65">
        <v>5.81</v>
      </c>
      <c r="AE70" s="65">
        <v>29.15</v>
      </c>
      <c r="AF70" s="65">
        <v>8.8800000000000008</v>
      </c>
      <c r="AG70" s="66">
        <v>8.93</v>
      </c>
      <c r="AI70" s="68">
        <v>21.69</v>
      </c>
      <c r="AJ70" s="65">
        <v>18.82</v>
      </c>
      <c r="AK70" s="65">
        <v>15.59</v>
      </c>
      <c r="AL70" s="65">
        <v>13.78</v>
      </c>
      <c r="AM70" s="65">
        <v>27.27</v>
      </c>
      <c r="AN70" s="66">
        <v>23.87</v>
      </c>
    </row>
    <row r="71" spans="1:40">
      <c r="A71" s="55">
        <v>43040</v>
      </c>
      <c r="B71" s="65">
        <v>276.42</v>
      </c>
      <c r="C71" s="65">
        <v>124.29</v>
      </c>
      <c r="D71" s="65">
        <v>55.92</v>
      </c>
      <c r="E71" s="65">
        <v>41.19</v>
      </c>
      <c r="F71" s="65">
        <v>25.76</v>
      </c>
      <c r="G71" s="65">
        <v>28.88</v>
      </c>
      <c r="H71" s="65">
        <v>27.8</v>
      </c>
      <c r="I71" s="65">
        <v>47.6</v>
      </c>
      <c r="J71" s="65">
        <v>24.57</v>
      </c>
      <c r="K71" s="65">
        <v>88.3</v>
      </c>
      <c r="L71" s="65">
        <v>17.75</v>
      </c>
      <c r="M71" s="65">
        <v>17.170000000000002</v>
      </c>
      <c r="N71" s="65">
        <v>331.04</v>
      </c>
      <c r="O71" s="65">
        <v>147.91</v>
      </c>
      <c r="P71" s="65">
        <v>40.729999999999997</v>
      </c>
      <c r="Q71" s="65">
        <v>53.44</v>
      </c>
      <c r="R71" s="65">
        <v>45.09</v>
      </c>
      <c r="S71" s="65">
        <v>31.4</v>
      </c>
      <c r="T71" s="65">
        <v>46.69</v>
      </c>
      <c r="U71" s="66">
        <v>35.33</v>
      </c>
      <c r="W71" s="68">
        <v>13.93</v>
      </c>
      <c r="X71" s="65">
        <v>7.2</v>
      </c>
      <c r="Y71" s="65">
        <v>7.66</v>
      </c>
      <c r="Z71" s="65">
        <v>14.05</v>
      </c>
      <c r="AA71" s="65">
        <v>8.69</v>
      </c>
      <c r="AB71" s="65">
        <v>9.34</v>
      </c>
      <c r="AC71" s="65">
        <v>8.09</v>
      </c>
      <c r="AD71" s="65">
        <v>5.85</v>
      </c>
      <c r="AE71" s="65">
        <v>28.98</v>
      </c>
      <c r="AF71" s="65">
        <v>8.86</v>
      </c>
      <c r="AG71" s="66">
        <v>8.94</v>
      </c>
      <c r="AI71" s="68">
        <v>21.62</v>
      </c>
      <c r="AJ71" s="65">
        <v>18.8</v>
      </c>
      <c r="AK71" s="65">
        <v>15.58</v>
      </c>
      <c r="AL71" s="65">
        <v>13.74</v>
      </c>
      <c r="AM71" s="65">
        <v>27.07</v>
      </c>
      <c r="AN71" s="66">
        <v>23.84</v>
      </c>
    </row>
    <row r="72" spans="1:40">
      <c r="A72" s="55">
        <v>43070</v>
      </c>
      <c r="B72" s="65">
        <v>273.2</v>
      </c>
      <c r="C72" s="65">
        <v>122.92</v>
      </c>
      <c r="D72" s="65">
        <v>56.15</v>
      </c>
      <c r="E72" s="65">
        <v>41.11</v>
      </c>
      <c r="F72" s="65">
        <v>25.69</v>
      </c>
      <c r="G72" s="65">
        <v>28.77</v>
      </c>
      <c r="H72" s="65">
        <v>27.72</v>
      </c>
      <c r="I72" s="65">
        <v>46.9</v>
      </c>
      <c r="J72" s="65">
        <v>24.42</v>
      </c>
      <c r="K72" s="65">
        <v>88.26</v>
      </c>
      <c r="L72" s="65">
        <v>17.690000000000001</v>
      </c>
      <c r="M72" s="65">
        <v>17.16</v>
      </c>
      <c r="N72" s="65">
        <v>332.27</v>
      </c>
      <c r="O72" s="65">
        <v>149.01</v>
      </c>
      <c r="P72" s="65">
        <v>38.22</v>
      </c>
      <c r="Q72" s="65">
        <v>53.65</v>
      </c>
      <c r="R72" s="65">
        <v>44.62</v>
      </c>
      <c r="S72" s="65">
        <v>30.72</v>
      </c>
      <c r="T72" s="65">
        <v>45.11</v>
      </c>
      <c r="U72" s="66">
        <v>33.97</v>
      </c>
      <c r="W72" s="68">
        <v>13.59</v>
      </c>
      <c r="X72" s="65">
        <v>7.2</v>
      </c>
      <c r="Y72" s="65">
        <v>7.68</v>
      </c>
      <c r="Z72" s="65">
        <v>14.02</v>
      </c>
      <c r="AA72" s="65">
        <v>8.68</v>
      </c>
      <c r="AB72" s="65">
        <v>9.32</v>
      </c>
      <c r="AC72" s="65">
        <v>8.01</v>
      </c>
      <c r="AD72" s="65">
        <v>5.88</v>
      </c>
      <c r="AE72" s="65">
        <v>28.78</v>
      </c>
      <c r="AF72" s="65">
        <v>8.85</v>
      </c>
      <c r="AG72" s="66">
        <v>8.9700000000000006</v>
      </c>
      <c r="AI72" s="68">
        <v>21.16</v>
      </c>
      <c r="AJ72" s="65">
        <v>18.68</v>
      </c>
      <c r="AK72" s="65">
        <v>15.45</v>
      </c>
      <c r="AL72" s="65">
        <v>13.74</v>
      </c>
      <c r="AM72" s="65">
        <v>26.34</v>
      </c>
      <c r="AN72" s="66">
        <v>23.62</v>
      </c>
    </row>
    <row r="73" spans="1:40">
      <c r="A73" s="55">
        <v>43101</v>
      </c>
      <c r="B73" s="65">
        <v>276.07</v>
      </c>
      <c r="C73" s="65">
        <v>122.67</v>
      </c>
      <c r="D73" s="65">
        <v>56.5</v>
      </c>
      <c r="E73" s="65">
        <v>41.05</v>
      </c>
      <c r="F73" s="65">
        <v>25.63</v>
      </c>
      <c r="G73" s="65">
        <v>28.62</v>
      </c>
      <c r="H73" s="65">
        <v>27.63</v>
      </c>
      <c r="I73" s="65">
        <v>46.81</v>
      </c>
      <c r="J73" s="65">
        <v>24.31</v>
      </c>
      <c r="K73" s="65">
        <v>88.09</v>
      </c>
      <c r="L73" s="65">
        <v>17.649999999999999</v>
      </c>
      <c r="M73" s="65">
        <v>17.16</v>
      </c>
      <c r="N73" s="65">
        <v>329.37</v>
      </c>
      <c r="O73" s="65">
        <v>149.57</v>
      </c>
      <c r="P73" s="65">
        <v>38.409999999999997</v>
      </c>
      <c r="Q73" s="65">
        <v>52.42</v>
      </c>
      <c r="R73" s="65">
        <v>44.47</v>
      </c>
      <c r="S73" s="65">
        <v>30.88</v>
      </c>
      <c r="T73" s="65">
        <v>45.49</v>
      </c>
      <c r="U73" s="66">
        <v>34.450000000000003</v>
      </c>
      <c r="W73" s="68">
        <v>13.39</v>
      </c>
      <c r="X73" s="65">
        <v>7.2</v>
      </c>
      <c r="Y73" s="65">
        <v>7.67</v>
      </c>
      <c r="Z73" s="65">
        <v>13.99</v>
      </c>
      <c r="AA73" s="65">
        <v>8.67</v>
      </c>
      <c r="AB73" s="65">
        <v>9.2899999999999991</v>
      </c>
      <c r="AC73" s="65">
        <v>7.92</v>
      </c>
      <c r="AD73" s="65">
        <v>5.89</v>
      </c>
      <c r="AE73" s="65">
        <v>28.78</v>
      </c>
      <c r="AF73" s="65">
        <v>8.83</v>
      </c>
      <c r="AG73" s="66">
        <v>8.9700000000000006</v>
      </c>
      <c r="AI73" s="68">
        <v>21.36</v>
      </c>
      <c r="AJ73" s="65">
        <v>18.690000000000001</v>
      </c>
      <c r="AK73" s="65">
        <v>15.44</v>
      </c>
      <c r="AL73" s="65">
        <v>13.65</v>
      </c>
      <c r="AM73" s="65">
        <v>26.58</v>
      </c>
      <c r="AN73" s="66">
        <v>23.6</v>
      </c>
    </row>
    <row r="74" spans="1:40">
      <c r="A74" s="55">
        <v>43132</v>
      </c>
      <c r="B74" s="65">
        <v>274.54000000000002</v>
      </c>
      <c r="C74" s="65">
        <v>122.71</v>
      </c>
      <c r="D74" s="65">
        <v>56.87</v>
      </c>
      <c r="E74" s="65">
        <v>41.07</v>
      </c>
      <c r="F74" s="65">
        <v>25.58</v>
      </c>
      <c r="G74" s="65">
        <v>28.51</v>
      </c>
      <c r="H74" s="65">
        <v>27.56</v>
      </c>
      <c r="I74" s="65">
        <v>46.77</v>
      </c>
      <c r="J74" s="65">
        <v>24.21</v>
      </c>
      <c r="K74" s="65">
        <v>87.79</v>
      </c>
      <c r="L74" s="65">
        <v>17.61</v>
      </c>
      <c r="M74" s="65">
        <v>16.95</v>
      </c>
      <c r="N74" s="65">
        <v>331.88</v>
      </c>
      <c r="O74" s="65">
        <v>150.88999999999999</v>
      </c>
      <c r="P74" s="65">
        <v>42.06</v>
      </c>
      <c r="Q74" s="65">
        <v>51.6</v>
      </c>
      <c r="R74" s="65">
        <v>44.49</v>
      </c>
      <c r="S74" s="65">
        <v>30.74</v>
      </c>
      <c r="T74" s="65">
        <v>46.54</v>
      </c>
      <c r="U74" s="66">
        <v>34.86</v>
      </c>
      <c r="W74" s="68">
        <v>13.28</v>
      </c>
      <c r="X74" s="65">
        <v>7.2</v>
      </c>
      <c r="Y74" s="65">
        <v>7.66</v>
      </c>
      <c r="Z74" s="65">
        <v>13.96</v>
      </c>
      <c r="AA74" s="65">
        <v>8.66</v>
      </c>
      <c r="AB74" s="65">
        <v>9.2799999999999994</v>
      </c>
      <c r="AC74" s="65">
        <v>7.99</v>
      </c>
      <c r="AD74" s="65">
        <v>5.9</v>
      </c>
      <c r="AE74" s="65">
        <v>28.78</v>
      </c>
      <c r="AF74" s="65">
        <v>8.81</v>
      </c>
      <c r="AG74" s="66">
        <v>8.9700000000000006</v>
      </c>
      <c r="AI74" s="68">
        <v>21.55</v>
      </c>
      <c r="AJ74" s="65">
        <v>18.649999999999999</v>
      </c>
      <c r="AK74" s="65">
        <v>15.38</v>
      </c>
      <c r="AL74" s="65">
        <v>13.51</v>
      </c>
      <c r="AM74" s="65">
        <v>26.98</v>
      </c>
      <c r="AN74" s="66">
        <v>23.61</v>
      </c>
    </row>
    <row r="75" spans="1:40">
      <c r="A75" s="55">
        <v>43160</v>
      </c>
      <c r="B75" s="65">
        <v>276.12</v>
      </c>
      <c r="C75" s="65">
        <v>122.76</v>
      </c>
      <c r="D75" s="65">
        <v>57.25</v>
      </c>
      <c r="E75" s="65">
        <v>41.09</v>
      </c>
      <c r="F75" s="65">
        <v>25.5</v>
      </c>
      <c r="G75" s="65">
        <v>28.39</v>
      </c>
      <c r="H75" s="65">
        <v>27.47</v>
      </c>
      <c r="I75" s="65">
        <v>46.82</v>
      </c>
      <c r="J75" s="65">
        <v>24.04</v>
      </c>
      <c r="K75" s="65">
        <v>87.41</v>
      </c>
      <c r="L75" s="65">
        <v>17.489999999999998</v>
      </c>
      <c r="M75" s="65">
        <v>16.55</v>
      </c>
      <c r="N75" s="65">
        <v>335.03</v>
      </c>
      <c r="O75" s="65">
        <v>151.41999999999999</v>
      </c>
      <c r="P75" s="65">
        <v>41.06</v>
      </c>
      <c r="Q75" s="65">
        <v>50.49</v>
      </c>
      <c r="R75" s="65">
        <v>44.52</v>
      </c>
      <c r="S75" s="65">
        <v>30.41</v>
      </c>
      <c r="T75" s="65">
        <v>46.09</v>
      </c>
      <c r="U75" s="66">
        <v>34.21</v>
      </c>
      <c r="W75" s="68">
        <v>13.15</v>
      </c>
      <c r="X75" s="65">
        <v>7.2</v>
      </c>
      <c r="Y75" s="65">
        <v>7.65</v>
      </c>
      <c r="Z75" s="65">
        <v>13.93</v>
      </c>
      <c r="AA75" s="65">
        <v>8.65</v>
      </c>
      <c r="AB75" s="65">
        <v>9.26</v>
      </c>
      <c r="AC75" s="65">
        <v>8.01</v>
      </c>
      <c r="AD75" s="65">
        <v>5.93</v>
      </c>
      <c r="AE75" s="65">
        <v>28.79</v>
      </c>
      <c r="AF75" s="65">
        <v>8.8000000000000007</v>
      </c>
      <c r="AG75" s="66">
        <v>8.9700000000000006</v>
      </c>
      <c r="AI75" s="68">
        <v>21.34</v>
      </c>
      <c r="AJ75" s="65">
        <v>18.61</v>
      </c>
      <c r="AK75" s="65">
        <v>15.17</v>
      </c>
      <c r="AL75" s="65">
        <v>13.39</v>
      </c>
      <c r="AM75" s="65">
        <v>26.79</v>
      </c>
      <c r="AN75" s="66">
        <v>23.65</v>
      </c>
    </row>
    <row r="76" spans="1:40">
      <c r="A76" s="55">
        <v>43191</v>
      </c>
      <c r="B76" s="65">
        <v>274.08999999999997</v>
      </c>
      <c r="C76" s="65">
        <v>122.81</v>
      </c>
      <c r="D76" s="65">
        <v>57.61</v>
      </c>
      <c r="E76" s="65">
        <v>41.07</v>
      </c>
      <c r="F76" s="65">
        <v>25.41</v>
      </c>
      <c r="G76" s="65">
        <v>28.28</v>
      </c>
      <c r="H76" s="65">
        <v>27.37</v>
      </c>
      <c r="I76" s="65">
        <v>46.76</v>
      </c>
      <c r="J76" s="65">
        <v>23.87</v>
      </c>
      <c r="K76" s="65">
        <v>86.85</v>
      </c>
      <c r="L76" s="65">
        <v>17.350000000000001</v>
      </c>
      <c r="M76" s="65">
        <v>16.510000000000002</v>
      </c>
      <c r="N76" s="65">
        <v>328.11</v>
      </c>
      <c r="O76" s="65">
        <v>151.9</v>
      </c>
      <c r="P76" s="65">
        <v>41.18</v>
      </c>
      <c r="Q76" s="65">
        <v>49.59</v>
      </c>
      <c r="R76" s="65">
        <v>44.44</v>
      </c>
      <c r="S76" s="65">
        <v>30.18</v>
      </c>
      <c r="T76" s="65">
        <v>46.07</v>
      </c>
      <c r="U76" s="66">
        <v>34.04</v>
      </c>
      <c r="W76" s="68">
        <v>13</v>
      </c>
      <c r="X76" s="65">
        <v>7.2</v>
      </c>
      <c r="Y76" s="65">
        <v>7.66</v>
      </c>
      <c r="Z76" s="65">
        <v>13.88</v>
      </c>
      <c r="AA76" s="65">
        <v>8.64</v>
      </c>
      <c r="AB76" s="65">
        <v>9.24</v>
      </c>
      <c r="AC76" s="65">
        <v>7.97</v>
      </c>
      <c r="AD76" s="65">
        <v>5.95</v>
      </c>
      <c r="AE76" s="65">
        <v>28.86</v>
      </c>
      <c r="AF76" s="65">
        <v>8.7899999999999991</v>
      </c>
      <c r="AG76" s="66">
        <v>8.9600000000000009</v>
      </c>
      <c r="AI76" s="68">
        <v>21.3</v>
      </c>
      <c r="AJ76" s="65">
        <v>18.53</v>
      </c>
      <c r="AK76" s="65">
        <v>15</v>
      </c>
      <c r="AL76" s="65">
        <v>13.21</v>
      </c>
      <c r="AM76" s="65">
        <v>26.83</v>
      </c>
      <c r="AN76" s="66">
        <v>23.65</v>
      </c>
    </row>
    <row r="77" spans="1:40">
      <c r="A77" s="55">
        <v>43221</v>
      </c>
      <c r="B77" s="65">
        <v>266.29000000000002</v>
      </c>
      <c r="C77" s="65">
        <v>121.86</v>
      </c>
      <c r="D77" s="65">
        <v>57.98</v>
      </c>
      <c r="E77" s="65">
        <v>40.99</v>
      </c>
      <c r="F77" s="65">
        <v>25.3</v>
      </c>
      <c r="G77" s="65">
        <v>28.13</v>
      </c>
      <c r="H77" s="65">
        <v>27.25</v>
      </c>
      <c r="I77" s="65">
        <v>46.53</v>
      </c>
      <c r="J77" s="65">
        <v>23.71</v>
      </c>
      <c r="K77" s="65">
        <v>86.73</v>
      </c>
      <c r="L77" s="65">
        <v>17.22</v>
      </c>
      <c r="M77" s="65">
        <v>15.77</v>
      </c>
      <c r="N77" s="65">
        <v>302.70999999999998</v>
      </c>
      <c r="O77" s="65">
        <v>151.91</v>
      </c>
      <c r="P77" s="65">
        <v>38.49</v>
      </c>
      <c r="Q77" s="65">
        <v>49.1</v>
      </c>
      <c r="R77" s="65">
        <v>44.31</v>
      </c>
      <c r="S77" s="65">
        <v>29.95</v>
      </c>
      <c r="T77" s="65">
        <v>45.1</v>
      </c>
      <c r="U77" s="66">
        <v>33.33</v>
      </c>
      <c r="W77" s="68">
        <v>12.83</v>
      </c>
      <c r="X77" s="65">
        <v>7.19</v>
      </c>
      <c r="Y77" s="65">
        <v>7.65</v>
      </c>
      <c r="Z77" s="65">
        <v>13.83</v>
      </c>
      <c r="AA77" s="65">
        <v>8.6300000000000008</v>
      </c>
      <c r="AB77" s="65">
        <v>9.2200000000000006</v>
      </c>
      <c r="AC77" s="65">
        <v>7.96</v>
      </c>
      <c r="AD77" s="65">
        <v>5.97</v>
      </c>
      <c r="AE77" s="65">
        <v>28.8</v>
      </c>
      <c r="AF77" s="65">
        <v>8.7799999999999994</v>
      </c>
      <c r="AG77" s="66">
        <v>8.9700000000000006</v>
      </c>
      <c r="AI77" s="68">
        <v>21.02</v>
      </c>
      <c r="AJ77" s="65">
        <v>18.48</v>
      </c>
      <c r="AK77" s="65">
        <v>14.8</v>
      </c>
      <c r="AL77" s="65">
        <v>13.09</v>
      </c>
      <c r="AM77" s="65">
        <v>26.46</v>
      </c>
      <c r="AN77" s="66">
        <v>23.67</v>
      </c>
    </row>
    <row r="78" spans="1:40">
      <c r="A78" s="55">
        <v>43252</v>
      </c>
      <c r="B78" s="65">
        <v>260.44</v>
      </c>
      <c r="C78" s="65">
        <v>121.05</v>
      </c>
      <c r="D78" s="65">
        <v>58.01</v>
      </c>
      <c r="E78" s="65">
        <v>40.880000000000003</v>
      </c>
      <c r="F78" s="65">
        <v>25.17</v>
      </c>
      <c r="G78" s="65">
        <v>27.97</v>
      </c>
      <c r="H78" s="65">
        <v>27.11</v>
      </c>
      <c r="I78" s="65">
        <v>46.31</v>
      </c>
      <c r="J78" s="65">
        <v>23.59</v>
      </c>
      <c r="K78" s="65">
        <v>86.7</v>
      </c>
      <c r="L78" s="65">
        <v>17.079999999999998</v>
      </c>
      <c r="M78" s="65">
        <v>15.59</v>
      </c>
      <c r="N78" s="65">
        <v>291.83</v>
      </c>
      <c r="O78" s="65">
        <v>152.32</v>
      </c>
      <c r="P78" s="65">
        <v>38.53</v>
      </c>
      <c r="Q78" s="65">
        <v>50.01</v>
      </c>
      <c r="R78" s="65">
        <v>44.2</v>
      </c>
      <c r="S78" s="65">
        <v>29.69</v>
      </c>
      <c r="T78" s="65">
        <v>44.88</v>
      </c>
      <c r="U78" s="66">
        <v>32.979999999999997</v>
      </c>
      <c r="W78" s="68">
        <v>12.65</v>
      </c>
      <c r="X78" s="65">
        <v>7.18</v>
      </c>
      <c r="Y78" s="65">
        <v>7.63</v>
      </c>
      <c r="Z78" s="65">
        <v>13.78</v>
      </c>
      <c r="AA78" s="65">
        <v>8.6199999999999992</v>
      </c>
      <c r="AB78" s="65">
        <v>9.1999999999999993</v>
      </c>
      <c r="AC78" s="65">
        <v>7.92</v>
      </c>
      <c r="AD78" s="65">
        <v>6</v>
      </c>
      <c r="AE78" s="65">
        <v>28.77</v>
      </c>
      <c r="AF78" s="65">
        <v>8.77</v>
      </c>
      <c r="AG78" s="66">
        <v>8.9700000000000006</v>
      </c>
      <c r="AI78" s="68">
        <v>20.94</v>
      </c>
      <c r="AJ78" s="65">
        <v>18.45</v>
      </c>
      <c r="AK78" s="65">
        <v>14.76</v>
      </c>
      <c r="AL78" s="65">
        <v>13.07</v>
      </c>
      <c r="AM78" s="65">
        <v>26.36</v>
      </c>
      <c r="AN78" s="66">
        <v>23.65</v>
      </c>
    </row>
    <row r="79" spans="1:40">
      <c r="A79" s="55">
        <v>43282</v>
      </c>
      <c r="B79" s="65">
        <v>258.27999999999997</v>
      </c>
      <c r="C79" s="65">
        <v>120.68</v>
      </c>
      <c r="D79" s="65">
        <v>58.13</v>
      </c>
      <c r="E79" s="65">
        <v>40.72</v>
      </c>
      <c r="F79" s="65">
        <v>25.06</v>
      </c>
      <c r="G79" s="65">
        <v>27.8</v>
      </c>
      <c r="H79" s="65">
        <v>26.97</v>
      </c>
      <c r="I79" s="65">
        <v>46.06</v>
      </c>
      <c r="J79" s="65">
        <v>23.49</v>
      </c>
      <c r="K79" s="65">
        <v>86.31</v>
      </c>
      <c r="L79" s="65">
        <v>16.95</v>
      </c>
      <c r="M79" s="65">
        <v>15.69</v>
      </c>
      <c r="N79" s="65">
        <v>272.83</v>
      </c>
      <c r="O79" s="65">
        <v>152.58000000000001</v>
      </c>
      <c r="P79" s="65">
        <v>35.799999999999997</v>
      </c>
      <c r="Q79" s="65">
        <v>50.61</v>
      </c>
      <c r="R79" s="65">
        <v>44.06</v>
      </c>
      <c r="S79" s="65">
        <v>29.71</v>
      </c>
      <c r="T79" s="65">
        <v>43.98</v>
      </c>
      <c r="U79" s="66">
        <v>32.61</v>
      </c>
      <c r="W79" s="68">
        <v>12.51</v>
      </c>
      <c r="X79" s="65">
        <v>7.13</v>
      </c>
      <c r="Y79" s="65">
        <v>7.57</v>
      </c>
      <c r="Z79" s="65">
        <v>13.72</v>
      </c>
      <c r="AA79" s="65">
        <v>8.6</v>
      </c>
      <c r="AB79" s="65">
        <v>9.18</v>
      </c>
      <c r="AC79" s="65">
        <v>7.88</v>
      </c>
      <c r="AD79" s="65">
        <v>6.02</v>
      </c>
      <c r="AE79" s="65">
        <v>28.84</v>
      </c>
      <c r="AF79" s="65">
        <v>8.74</v>
      </c>
      <c r="AG79" s="66">
        <v>8.9499999999999993</v>
      </c>
      <c r="AI79" s="68">
        <v>20.75</v>
      </c>
      <c r="AJ79" s="65">
        <v>18.440000000000001</v>
      </c>
      <c r="AK79" s="65">
        <v>14.65</v>
      </c>
      <c r="AL79" s="65">
        <v>12.99</v>
      </c>
      <c r="AM79" s="65">
        <v>26.04</v>
      </c>
      <c r="AN79" s="66">
        <v>23.65</v>
      </c>
    </row>
    <row r="80" spans="1:40">
      <c r="A80" s="55">
        <v>43313</v>
      </c>
      <c r="B80" s="65">
        <v>257.54000000000002</v>
      </c>
      <c r="C80" s="65">
        <v>120.62</v>
      </c>
      <c r="D80" s="65">
        <v>58.17</v>
      </c>
      <c r="E80" s="65">
        <v>40.549999999999997</v>
      </c>
      <c r="F80" s="65">
        <v>24.91</v>
      </c>
      <c r="G80" s="65">
        <v>27.65</v>
      </c>
      <c r="H80" s="65">
        <v>26.82</v>
      </c>
      <c r="I80" s="65">
        <v>45.97</v>
      </c>
      <c r="J80" s="65">
        <v>23.37</v>
      </c>
      <c r="K80" s="65">
        <v>85.35</v>
      </c>
      <c r="L80" s="65">
        <v>16.86</v>
      </c>
      <c r="M80" s="65">
        <v>15.58</v>
      </c>
      <c r="N80" s="65">
        <v>274.66000000000003</v>
      </c>
      <c r="O80" s="65">
        <v>152.65</v>
      </c>
      <c r="P80" s="65">
        <v>35.44</v>
      </c>
      <c r="Q80" s="65">
        <v>51.21</v>
      </c>
      <c r="R80" s="65">
        <v>44.02</v>
      </c>
      <c r="S80" s="65">
        <v>29.53</v>
      </c>
      <c r="T80" s="65">
        <v>43.71</v>
      </c>
      <c r="U80" s="66">
        <v>32.26</v>
      </c>
      <c r="W80" s="68">
        <v>12.26</v>
      </c>
      <c r="X80" s="65">
        <v>7.06</v>
      </c>
      <c r="Y80" s="65">
        <v>7.47</v>
      </c>
      <c r="Z80" s="65">
        <v>13.65</v>
      </c>
      <c r="AA80" s="65">
        <v>8.59</v>
      </c>
      <c r="AB80" s="65">
        <v>9.16</v>
      </c>
      <c r="AC80" s="65">
        <v>7.87</v>
      </c>
      <c r="AD80" s="65">
        <v>6.05</v>
      </c>
      <c r="AE80" s="65">
        <v>28.92</v>
      </c>
      <c r="AF80" s="65">
        <v>8.6999999999999993</v>
      </c>
      <c r="AG80" s="66">
        <v>8.92</v>
      </c>
      <c r="AI80" s="68">
        <v>20.63</v>
      </c>
      <c r="AJ80" s="65">
        <v>18.399999999999999</v>
      </c>
      <c r="AK80" s="65">
        <v>14.49</v>
      </c>
      <c r="AL80" s="65">
        <v>12.9</v>
      </c>
      <c r="AM80" s="65">
        <v>25.94</v>
      </c>
      <c r="AN80" s="66">
        <v>23.67</v>
      </c>
    </row>
    <row r="81" spans="1:40">
      <c r="A81" s="55">
        <v>43344</v>
      </c>
      <c r="B81" s="65">
        <v>255.45</v>
      </c>
      <c r="C81" s="65">
        <v>120.6</v>
      </c>
      <c r="D81" s="65">
        <v>58.33</v>
      </c>
      <c r="E81" s="65">
        <v>40.42</v>
      </c>
      <c r="F81" s="65">
        <v>24.78</v>
      </c>
      <c r="G81" s="65">
        <v>27.5</v>
      </c>
      <c r="H81" s="65">
        <v>26.69</v>
      </c>
      <c r="I81" s="65">
        <v>45.73</v>
      </c>
      <c r="J81" s="65">
        <v>23.28</v>
      </c>
      <c r="K81" s="65">
        <v>84.56</v>
      </c>
      <c r="L81" s="65">
        <v>16.739999999999998</v>
      </c>
      <c r="M81" s="65">
        <v>15.41</v>
      </c>
      <c r="N81" s="65">
        <v>279.14</v>
      </c>
      <c r="O81" s="65">
        <v>152.34</v>
      </c>
      <c r="P81" s="65">
        <v>36.68</v>
      </c>
      <c r="Q81" s="65">
        <v>51.75</v>
      </c>
      <c r="R81" s="65">
        <v>43.89</v>
      </c>
      <c r="S81" s="65">
        <v>29.33</v>
      </c>
      <c r="T81" s="65">
        <v>43.77</v>
      </c>
      <c r="U81" s="66">
        <v>32.18</v>
      </c>
      <c r="W81" s="68">
        <v>12.03</v>
      </c>
      <c r="X81" s="65">
        <v>7</v>
      </c>
      <c r="Y81" s="65">
        <v>7.39</v>
      </c>
      <c r="Z81" s="65">
        <v>13.6</v>
      </c>
      <c r="AA81" s="65">
        <v>8.58</v>
      </c>
      <c r="AB81" s="65">
        <v>9.15</v>
      </c>
      <c r="AC81" s="65">
        <v>7.82</v>
      </c>
      <c r="AD81" s="65">
        <v>6.08</v>
      </c>
      <c r="AE81" s="65">
        <v>30.21</v>
      </c>
      <c r="AF81" s="65">
        <v>8.69</v>
      </c>
      <c r="AG81" s="66">
        <v>8.93</v>
      </c>
      <c r="AI81" s="68">
        <v>20.64</v>
      </c>
      <c r="AJ81" s="65">
        <v>18.37</v>
      </c>
      <c r="AK81" s="65">
        <v>14.57</v>
      </c>
      <c r="AL81" s="65">
        <v>12.9</v>
      </c>
      <c r="AM81" s="65">
        <v>25.88</v>
      </c>
      <c r="AN81" s="66">
        <v>23.58</v>
      </c>
    </row>
    <row r="82" spans="1:40">
      <c r="A82" s="55">
        <v>43374</v>
      </c>
      <c r="B82" s="65">
        <v>257.37</v>
      </c>
      <c r="C82" s="65">
        <v>121.02</v>
      </c>
      <c r="D82" s="65">
        <v>58.28</v>
      </c>
      <c r="E82" s="65">
        <v>40.25</v>
      </c>
      <c r="F82" s="65">
        <v>24.64</v>
      </c>
      <c r="G82" s="65">
        <v>27.34</v>
      </c>
      <c r="H82" s="65">
        <v>26.54</v>
      </c>
      <c r="I82" s="65">
        <v>45.77</v>
      </c>
      <c r="J82" s="65">
        <v>23.19</v>
      </c>
      <c r="K82" s="65">
        <v>83.75</v>
      </c>
      <c r="L82" s="65">
        <v>16.61</v>
      </c>
      <c r="M82" s="65">
        <v>15.09</v>
      </c>
      <c r="N82" s="65">
        <v>275.94</v>
      </c>
      <c r="O82" s="65">
        <v>152.27000000000001</v>
      </c>
      <c r="P82" s="65">
        <v>35.51</v>
      </c>
      <c r="Q82" s="65">
        <v>52.2</v>
      </c>
      <c r="R82" s="65">
        <v>43.86</v>
      </c>
      <c r="S82" s="65">
        <v>29.51</v>
      </c>
      <c r="T82" s="65">
        <v>43.65</v>
      </c>
      <c r="U82" s="66">
        <v>32.32</v>
      </c>
      <c r="W82" s="68">
        <v>11.83</v>
      </c>
      <c r="X82" s="65">
        <v>6.95</v>
      </c>
      <c r="Y82" s="65">
        <v>7.33</v>
      </c>
      <c r="Z82" s="65">
        <v>13.53</v>
      </c>
      <c r="AA82" s="65">
        <v>8.56</v>
      </c>
      <c r="AB82" s="65">
        <v>9.1199999999999992</v>
      </c>
      <c r="AC82" s="65">
        <v>7.84</v>
      </c>
      <c r="AD82" s="65">
        <v>6.12</v>
      </c>
      <c r="AE82" s="65">
        <v>31.59</v>
      </c>
      <c r="AF82" s="65">
        <v>8.66</v>
      </c>
      <c r="AG82" s="66">
        <v>8.94</v>
      </c>
      <c r="AI82" s="68">
        <v>20.75</v>
      </c>
      <c r="AJ82" s="65">
        <v>18.46</v>
      </c>
      <c r="AK82" s="65">
        <v>14.63</v>
      </c>
      <c r="AL82" s="65">
        <v>12.94</v>
      </c>
      <c r="AM82" s="65">
        <v>25.89</v>
      </c>
      <c r="AN82" s="66">
        <v>23.59</v>
      </c>
    </row>
    <row r="83" spans="1:40">
      <c r="A83" s="55">
        <v>43405</v>
      </c>
      <c r="B83" s="65">
        <v>261.27999999999997</v>
      </c>
      <c r="C83" s="65">
        <v>121.09</v>
      </c>
      <c r="D83" s="65">
        <v>58.07</v>
      </c>
      <c r="E83" s="65">
        <v>40</v>
      </c>
      <c r="F83" s="65">
        <v>24.52</v>
      </c>
      <c r="G83" s="65">
        <v>27.2</v>
      </c>
      <c r="H83" s="65">
        <v>26.37</v>
      </c>
      <c r="I83" s="65">
        <v>45.75</v>
      </c>
      <c r="J83" s="65">
        <v>23.07</v>
      </c>
      <c r="K83" s="65">
        <v>82.93</v>
      </c>
      <c r="L83" s="65">
        <v>16.47</v>
      </c>
      <c r="M83" s="65">
        <v>15</v>
      </c>
      <c r="N83" s="65">
        <v>280.05</v>
      </c>
      <c r="O83" s="65">
        <v>151.9</v>
      </c>
      <c r="P83" s="65">
        <v>34.909999999999997</v>
      </c>
      <c r="Q83" s="65">
        <v>51.74</v>
      </c>
      <c r="R83" s="65">
        <v>43.78</v>
      </c>
      <c r="S83" s="65">
        <v>29.42</v>
      </c>
      <c r="T83" s="65">
        <v>43.29</v>
      </c>
      <c r="U83" s="66">
        <v>32.15</v>
      </c>
      <c r="W83" s="68">
        <v>11.73</v>
      </c>
      <c r="X83" s="65">
        <v>6.91</v>
      </c>
      <c r="Y83" s="65">
        <v>7.29</v>
      </c>
      <c r="Z83" s="65">
        <v>13.49</v>
      </c>
      <c r="AA83" s="65">
        <v>8.5500000000000007</v>
      </c>
      <c r="AB83" s="65">
        <v>9.1</v>
      </c>
      <c r="AC83" s="65">
        <v>7.82</v>
      </c>
      <c r="AD83" s="65">
        <v>6.15</v>
      </c>
      <c r="AE83" s="65">
        <v>32.75</v>
      </c>
      <c r="AF83" s="65">
        <v>8.64</v>
      </c>
      <c r="AG83" s="66">
        <v>8.93</v>
      </c>
      <c r="AI83" s="68">
        <v>20.76</v>
      </c>
      <c r="AJ83" s="65">
        <v>18.48</v>
      </c>
      <c r="AK83" s="65">
        <v>14.66</v>
      </c>
      <c r="AL83" s="65">
        <v>12.96</v>
      </c>
      <c r="AM83" s="65">
        <v>25.84</v>
      </c>
      <c r="AN83" s="66">
        <v>23.59</v>
      </c>
    </row>
    <row r="84" spans="1:40">
      <c r="A84" s="55">
        <v>43435</v>
      </c>
      <c r="B84" s="65">
        <v>261.83</v>
      </c>
      <c r="C84" s="65">
        <v>119.59</v>
      </c>
      <c r="D84" s="65">
        <v>57.86</v>
      </c>
      <c r="E84" s="65">
        <v>39.78</v>
      </c>
      <c r="F84" s="65">
        <v>24.41</v>
      </c>
      <c r="G84" s="65">
        <v>27.09</v>
      </c>
      <c r="H84" s="65">
        <v>26.26</v>
      </c>
      <c r="I84" s="65">
        <v>45.42</v>
      </c>
      <c r="J84" s="65">
        <v>22.95</v>
      </c>
      <c r="K84" s="65">
        <v>82.38</v>
      </c>
      <c r="L84" s="65">
        <v>16.38</v>
      </c>
      <c r="M84" s="65">
        <v>14.46</v>
      </c>
      <c r="N84" s="65">
        <v>285.67</v>
      </c>
      <c r="O84" s="65">
        <v>151.83000000000001</v>
      </c>
      <c r="P84" s="65">
        <v>33.31</v>
      </c>
      <c r="Q84" s="65">
        <v>52.43</v>
      </c>
      <c r="R84" s="65">
        <v>43.46</v>
      </c>
      <c r="S84" s="65">
        <v>28.82</v>
      </c>
      <c r="T84" s="65">
        <v>42.27</v>
      </c>
      <c r="U84" s="66">
        <v>31.14</v>
      </c>
      <c r="W84" s="68">
        <v>11.61</v>
      </c>
      <c r="X84" s="65">
        <v>6.89</v>
      </c>
      <c r="Y84" s="65">
        <v>7.28</v>
      </c>
      <c r="Z84" s="65">
        <v>13.45</v>
      </c>
      <c r="AA84" s="65">
        <v>8.5299999999999994</v>
      </c>
      <c r="AB84" s="65">
        <v>9.07</v>
      </c>
      <c r="AC84" s="65">
        <v>7.83</v>
      </c>
      <c r="AD84" s="65">
        <v>6.17</v>
      </c>
      <c r="AE84" s="65">
        <v>33.630000000000003</v>
      </c>
      <c r="AF84" s="65">
        <v>8.6199999999999992</v>
      </c>
      <c r="AG84" s="66">
        <v>8.9600000000000009</v>
      </c>
      <c r="AI84" s="68">
        <v>20.38</v>
      </c>
      <c r="AJ84" s="65">
        <v>18.329999999999998</v>
      </c>
      <c r="AK84" s="65">
        <v>14.46</v>
      </c>
      <c r="AL84" s="65">
        <v>12.9</v>
      </c>
      <c r="AM84" s="65">
        <v>25.4</v>
      </c>
      <c r="AN84" s="66">
        <v>23.45</v>
      </c>
    </row>
    <row r="85" spans="1:40">
      <c r="A85" s="55">
        <v>43466</v>
      </c>
      <c r="B85" s="65">
        <v>267.25</v>
      </c>
      <c r="C85" s="65">
        <v>119.14</v>
      </c>
      <c r="D85" s="65">
        <v>57.85</v>
      </c>
      <c r="E85" s="65">
        <v>39.49</v>
      </c>
      <c r="F85" s="65">
        <v>24.28</v>
      </c>
      <c r="G85" s="65">
        <v>26.99</v>
      </c>
      <c r="H85" s="65">
        <v>26.14</v>
      </c>
      <c r="I85" s="65">
        <v>45.42</v>
      </c>
      <c r="J85" s="65">
        <v>22.89</v>
      </c>
      <c r="K85" s="65">
        <v>81.89</v>
      </c>
      <c r="L85" s="65">
        <v>16.350000000000001</v>
      </c>
      <c r="M85" s="65">
        <v>14.3</v>
      </c>
      <c r="N85" s="65">
        <v>287.07</v>
      </c>
      <c r="O85" s="65">
        <v>152.09</v>
      </c>
      <c r="P85" s="65">
        <v>34.409999999999997</v>
      </c>
      <c r="Q85" s="65">
        <v>51.75</v>
      </c>
      <c r="R85" s="65">
        <v>43.45</v>
      </c>
      <c r="S85" s="65">
        <v>29.16</v>
      </c>
      <c r="T85" s="65">
        <v>42.88</v>
      </c>
      <c r="U85" s="66">
        <v>31.85</v>
      </c>
      <c r="W85" s="68">
        <v>11.6</v>
      </c>
      <c r="X85" s="65">
        <v>6.86</v>
      </c>
      <c r="Y85" s="65">
        <v>7.3</v>
      </c>
      <c r="Z85" s="65">
        <v>13.42</v>
      </c>
      <c r="AA85" s="65">
        <v>8.5299999999999994</v>
      </c>
      <c r="AB85" s="65">
        <v>9.06</v>
      </c>
      <c r="AC85" s="65">
        <v>7.77</v>
      </c>
      <c r="AD85" s="65">
        <v>6.19</v>
      </c>
      <c r="AE85" s="65">
        <v>34.130000000000003</v>
      </c>
      <c r="AF85" s="65">
        <v>8.6199999999999992</v>
      </c>
      <c r="AG85" s="66">
        <v>8.9700000000000006</v>
      </c>
      <c r="AI85" s="68">
        <v>20.73</v>
      </c>
      <c r="AJ85" s="65">
        <v>18.46</v>
      </c>
      <c r="AK85" s="65">
        <v>14.58</v>
      </c>
      <c r="AL85" s="65">
        <v>12.87</v>
      </c>
      <c r="AM85" s="65">
        <v>25.77</v>
      </c>
      <c r="AN85" s="66">
        <v>23.55</v>
      </c>
    </row>
    <row r="86" spans="1:40">
      <c r="A86" s="55">
        <v>43497</v>
      </c>
      <c r="B86" s="65">
        <v>265.57</v>
      </c>
      <c r="C86" s="65">
        <v>119.34</v>
      </c>
      <c r="D86" s="65">
        <v>57.92</v>
      </c>
      <c r="E86" s="65">
        <v>39.44</v>
      </c>
      <c r="F86" s="65">
        <v>24.13</v>
      </c>
      <c r="G86" s="65">
        <v>26.86</v>
      </c>
      <c r="H86" s="65">
        <v>26.01</v>
      </c>
      <c r="I86" s="65">
        <v>45.39</v>
      </c>
      <c r="J86" s="65">
        <v>22.81</v>
      </c>
      <c r="K86" s="65">
        <v>81.28</v>
      </c>
      <c r="L86" s="65">
        <v>16.329999999999998</v>
      </c>
      <c r="M86" s="65">
        <v>14.27</v>
      </c>
      <c r="N86" s="65">
        <v>295.63</v>
      </c>
      <c r="O86" s="65">
        <v>152.72</v>
      </c>
      <c r="P86" s="65">
        <v>37.69</v>
      </c>
      <c r="Q86" s="65">
        <v>51.77</v>
      </c>
      <c r="R86" s="65">
        <v>43.48</v>
      </c>
      <c r="S86" s="65">
        <v>29.15</v>
      </c>
      <c r="T86" s="65">
        <v>43.8</v>
      </c>
      <c r="U86" s="66">
        <v>32.25</v>
      </c>
      <c r="W86" s="68">
        <v>11.68</v>
      </c>
      <c r="X86" s="65">
        <v>6.83</v>
      </c>
      <c r="Y86" s="65">
        <v>7.32</v>
      </c>
      <c r="Z86" s="65">
        <v>13.38</v>
      </c>
      <c r="AA86" s="65">
        <v>8.51</v>
      </c>
      <c r="AB86" s="65">
        <v>9.0299999999999994</v>
      </c>
      <c r="AC86" s="65">
        <v>7.76</v>
      </c>
      <c r="AD86" s="65">
        <v>6.21</v>
      </c>
      <c r="AE86" s="65">
        <v>34.44</v>
      </c>
      <c r="AF86" s="65">
        <v>8.61</v>
      </c>
      <c r="AG86" s="66">
        <v>8.9700000000000006</v>
      </c>
      <c r="AI86" s="68">
        <v>20.95</v>
      </c>
      <c r="AJ86" s="65">
        <v>18.489999999999998</v>
      </c>
      <c r="AK86" s="65">
        <v>14.54</v>
      </c>
      <c r="AL86" s="65">
        <v>12.81</v>
      </c>
      <c r="AM86" s="65">
        <v>26.19</v>
      </c>
      <c r="AN86" s="66">
        <v>23.62</v>
      </c>
    </row>
    <row r="87" spans="1:40">
      <c r="A87" s="55">
        <v>43525</v>
      </c>
      <c r="B87" s="65">
        <v>271.74</v>
      </c>
      <c r="C87" s="65">
        <v>119.66</v>
      </c>
      <c r="D87" s="65">
        <v>58.01</v>
      </c>
      <c r="E87" s="65">
        <v>39.28</v>
      </c>
      <c r="F87" s="65">
        <v>23.96</v>
      </c>
      <c r="G87" s="65">
        <v>26.73</v>
      </c>
      <c r="H87" s="65">
        <v>25.86</v>
      </c>
      <c r="I87" s="65">
        <v>45.4</v>
      </c>
      <c r="J87" s="65">
        <v>22.7</v>
      </c>
      <c r="K87" s="65">
        <v>80.680000000000007</v>
      </c>
      <c r="L87" s="65">
        <v>16.25</v>
      </c>
      <c r="M87" s="65">
        <v>13.84</v>
      </c>
      <c r="N87" s="65">
        <v>299.51</v>
      </c>
      <c r="O87" s="65">
        <v>153.91999999999999</v>
      </c>
      <c r="P87" s="65">
        <v>37.6</v>
      </c>
      <c r="Q87" s="65">
        <v>51.27</v>
      </c>
      <c r="R87" s="65">
        <v>43.54</v>
      </c>
      <c r="S87" s="65">
        <v>29.04</v>
      </c>
      <c r="T87" s="65">
        <v>43.74</v>
      </c>
      <c r="U87" s="66">
        <v>32.06</v>
      </c>
      <c r="W87" s="68">
        <v>11.67</v>
      </c>
      <c r="X87" s="65">
        <v>6.8</v>
      </c>
      <c r="Y87" s="65">
        <v>7.35</v>
      </c>
      <c r="Z87" s="65">
        <v>13.36</v>
      </c>
      <c r="AA87" s="65">
        <v>8.5</v>
      </c>
      <c r="AB87" s="65">
        <v>9.02</v>
      </c>
      <c r="AC87" s="65">
        <v>7.7</v>
      </c>
      <c r="AD87" s="65">
        <v>6.23</v>
      </c>
      <c r="AE87" s="65">
        <v>34.619999999999997</v>
      </c>
      <c r="AF87" s="65">
        <v>8.61</v>
      </c>
      <c r="AG87" s="66">
        <v>8.9700000000000006</v>
      </c>
      <c r="AI87" s="68">
        <v>20.94</v>
      </c>
      <c r="AJ87" s="65">
        <v>18.52</v>
      </c>
      <c r="AK87" s="65">
        <v>14.5</v>
      </c>
      <c r="AL87" s="65">
        <v>12.77</v>
      </c>
      <c r="AM87" s="65">
        <v>26.21</v>
      </c>
      <c r="AN87" s="66">
        <v>23.72</v>
      </c>
    </row>
    <row r="88" spans="1:40">
      <c r="A88" s="55">
        <v>43556</v>
      </c>
      <c r="B88" s="65">
        <v>275.14999999999998</v>
      </c>
      <c r="C88" s="65">
        <v>120.27</v>
      </c>
      <c r="D88" s="65">
        <v>58.24</v>
      </c>
      <c r="E88" s="65">
        <v>39.049999999999997</v>
      </c>
      <c r="F88" s="65">
        <v>23.76</v>
      </c>
      <c r="G88" s="65">
        <v>26.59</v>
      </c>
      <c r="H88" s="65">
        <v>25.68</v>
      </c>
      <c r="I88" s="65">
        <v>45.44</v>
      </c>
      <c r="J88" s="65">
        <v>22.59</v>
      </c>
      <c r="K88" s="65">
        <v>79.89</v>
      </c>
      <c r="L88" s="65">
        <v>16.16</v>
      </c>
      <c r="M88" s="65">
        <v>13.56</v>
      </c>
      <c r="N88" s="65">
        <v>298.68</v>
      </c>
      <c r="O88" s="65">
        <v>154.24</v>
      </c>
      <c r="P88" s="65">
        <v>38.06</v>
      </c>
      <c r="Q88" s="65">
        <v>50.95</v>
      </c>
      <c r="R88" s="65">
        <v>43.58</v>
      </c>
      <c r="S88" s="65">
        <v>29.18</v>
      </c>
      <c r="T88" s="65">
        <v>44.02</v>
      </c>
      <c r="U88" s="66">
        <v>32.39</v>
      </c>
      <c r="W88" s="68">
        <v>11.6</v>
      </c>
      <c r="X88" s="65">
        <v>6.76</v>
      </c>
      <c r="Y88" s="65">
        <v>7.37</v>
      </c>
      <c r="Z88" s="65">
        <v>13.32</v>
      </c>
      <c r="AA88" s="65">
        <v>8.49</v>
      </c>
      <c r="AB88" s="65">
        <v>9</v>
      </c>
      <c r="AC88" s="65">
        <v>7.63</v>
      </c>
      <c r="AD88" s="65">
        <v>6.25</v>
      </c>
      <c r="AE88" s="65">
        <v>34.770000000000003</v>
      </c>
      <c r="AF88" s="65">
        <v>8.6</v>
      </c>
      <c r="AG88" s="66">
        <v>8.9700000000000006</v>
      </c>
      <c r="AI88" s="68">
        <v>21.15</v>
      </c>
      <c r="AJ88" s="65">
        <v>18.62</v>
      </c>
      <c r="AK88" s="65">
        <v>14.55</v>
      </c>
      <c r="AL88" s="65">
        <v>12.74</v>
      </c>
      <c r="AM88" s="65">
        <v>26.45</v>
      </c>
      <c r="AN88" s="66">
        <v>23.82</v>
      </c>
    </row>
    <row r="89" spans="1:40">
      <c r="A89" s="55">
        <v>43586</v>
      </c>
      <c r="B89" s="65">
        <v>272.64999999999998</v>
      </c>
      <c r="C89" s="65">
        <v>120.15</v>
      </c>
      <c r="D89" s="65">
        <v>58.24</v>
      </c>
      <c r="E89" s="65">
        <v>38.76</v>
      </c>
      <c r="F89" s="65">
        <v>23.57</v>
      </c>
      <c r="G89" s="65">
        <v>26.44</v>
      </c>
      <c r="H89" s="65">
        <v>25.5</v>
      </c>
      <c r="I89" s="65">
        <v>45.44</v>
      </c>
      <c r="J89" s="65">
        <v>22.46</v>
      </c>
      <c r="K89" s="65">
        <v>78.81</v>
      </c>
      <c r="L89" s="65">
        <v>16.09</v>
      </c>
      <c r="M89" s="65">
        <v>13.5</v>
      </c>
      <c r="N89" s="65">
        <v>299.89</v>
      </c>
      <c r="O89" s="65">
        <v>155.11000000000001</v>
      </c>
      <c r="P89" s="65">
        <v>37.729999999999997</v>
      </c>
      <c r="Q89" s="65">
        <v>49.62</v>
      </c>
      <c r="R89" s="65">
        <v>43.6</v>
      </c>
      <c r="S89" s="65">
        <v>29.08</v>
      </c>
      <c r="T89" s="65">
        <v>43.76</v>
      </c>
      <c r="U89" s="66">
        <v>32.119999999999997</v>
      </c>
      <c r="W89" s="68">
        <v>11.72</v>
      </c>
      <c r="X89" s="65">
        <v>6.71</v>
      </c>
      <c r="Y89" s="65">
        <v>7.44</v>
      </c>
      <c r="Z89" s="65">
        <v>13.27</v>
      </c>
      <c r="AA89" s="65">
        <v>8.4700000000000006</v>
      </c>
      <c r="AB89" s="65">
        <v>8.9700000000000006</v>
      </c>
      <c r="AC89" s="65">
        <v>7.64</v>
      </c>
      <c r="AD89" s="65">
        <v>6.27</v>
      </c>
      <c r="AE89" s="65">
        <v>34.78</v>
      </c>
      <c r="AF89" s="65">
        <v>8.61</v>
      </c>
      <c r="AG89" s="66">
        <v>8.9700000000000006</v>
      </c>
      <c r="AI89" s="68">
        <v>21.13</v>
      </c>
      <c r="AJ89" s="65">
        <v>18.670000000000002</v>
      </c>
      <c r="AK89" s="65">
        <v>14.43</v>
      </c>
      <c r="AL89" s="65">
        <v>12.67</v>
      </c>
      <c r="AM89" s="65">
        <v>26.46</v>
      </c>
      <c r="AN89" s="66">
        <v>23.95</v>
      </c>
    </row>
    <row r="90" spans="1:40">
      <c r="A90" s="55">
        <v>43617</v>
      </c>
      <c r="B90" s="65">
        <v>272.51</v>
      </c>
      <c r="C90" s="65">
        <v>120.09</v>
      </c>
      <c r="D90" s="65">
        <v>58.1</v>
      </c>
      <c r="E90" s="65">
        <v>38.47</v>
      </c>
      <c r="F90" s="65">
        <v>23.38</v>
      </c>
      <c r="G90" s="65">
        <v>26.3</v>
      </c>
      <c r="H90" s="65">
        <v>25.33</v>
      </c>
      <c r="I90" s="65">
        <v>45.35</v>
      </c>
      <c r="J90" s="65">
        <v>22.35</v>
      </c>
      <c r="K90" s="65">
        <v>77.92</v>
      </c>
      <c r="L90" s="65">
        <v>16.05</v>
      </c>
      <c r="M90" s="65">
        <v>13.4</v>
      </c>
      <c r="N90" s="65">
        <v>300.22000000000003</v>
      </c>
      <c r="O90" s="65">
        <v>155.94</v>
      </c>
      <c r="P90" s="65">
        <v>39.130000000000003</v>
      </c>
      <c r="Q90" s="65">
        <v>49.17</v>
      </c>
      <c r="R90" s="65">
        <v>43.52</v>
      </c>
      <c r="S90" s="65">
        <v>28.92</v>
      </c>
      <c r="T90" s="65">
        <v>44.05</v>
      </c>
      <c r="U90" s="66">
        <v>32.18</v>
      </c>
      <c r="W90" s="68">
        <v>11.58</v>
      </c>
      <c r="X90" s="65">
        <v>6.69</v>
      </c>
      <c r="Y90" s="65">
        <v>7.47</v>
      </c>
      <c r="Z90" s="65">
        <v>13.23</v>
      </c>
      <c r="AA90" s="65">
        <v>8.4600000000000009</v>
      </c>
      <c r="AB90" s="65">
        <v>8.9499999999999993</v>
      </c>
      <c r="AC90" s="65">
        <v>7.65</v>
      </c>
      <c r="AD90" s="65">
        <v>6.29</v>
      </c>
      <c r="AE90" s="65">
        <v>34.81</v>
      </c>
      <c r="AF90" s="65">
        <v>8.61</v>
      </c>
      <c r="AG90" s="66">
        <v>8.9499999999999993</v>
      </c>
      <c r="AI90" s="68">
        <v>21.29</v>
      </c>
      <c r="AJ90" s="65">
        <v>18.71</v>
      </c>
      <c r="AK90" s="65">
        <v>14.54</v>
      </c>
      <c r="AL90" s="65">
        <v>12.66</v>
      </c>
      <c r="AM90" s="65">
        <v>26.61</v>
      </c>
      <c r="AN90" s="66">
        <v>23.97</v>
      </c>
    </row>
    <row r="91" spans="1:40">
      <c r="A91" s="55">
        <v>43647</v>
      </c>
      <c r="B91" s="65">
        <v>269.56</v>
      </c>
      <c r="C91" s="65">
        <v>119.92</v>
      </c>
      <c r="D91" s="65">
        <v>57.78</v>
      </c>
      <c r="E91" s="65">
        <v>38.11</v>
      </c>
      <c r="F91" s="65">
        <v>23.16</v>
      </c>
      <c r="G91" s="65">
        <v>26.11</v>
      </c>
      <c r="H91" s="65">
        <v>25.11</v>
      </c>
      <c r="I91" s="65">
        <v>45.03</v>
      </c>
      <c r="J91" s="65">
        <v>22.18</v>
      </c>
      <c r="K91" s="65">
        <v>76.88</v>
      </c>
      <c r="L91" s="65">
        <v>15.92</v>
      </c>
      <c r="M91" s="65">
        <v>13.35</v>
      </c>
      <c r="N91" s="65">
        <v>300.39999999999998</v>
      </c>
      <c r="O91" s="65">
        <v>156.66</v>
      </c>
      <c r="P91" s="65">
        <v>37.76</v>
      </c>
      <c r="Q91" s="65">
        <v>48.12</v>
      </c>
      <c r="R91" s="65">
        <v>43.27</v>
      </c>
      <c r="S91" s="65">
        <v>28.98</v>
      </c>
      <c r="T91" s="65">
        <v>43.44</v>
      </c>
      <c r="U91" s="66">
        <v>32.01</v>
      </c>
      <c r="W91" s="68">
        <v>11.5</v>
      </c>
      <c r="X91" s="65">
        <v>6.7</v>
      </c>
      <c r="Y91" s="65">
        <v>7.49</v>
      </c>
      <c r="Z91" s="65">
        <v>13.18</v>
      </c>
      <c r="AA91" s="65">
        <v>8.4499999999999993</v>
      </c>
      <c r="AB91" s="65">
        <v>8.92</v>
      </c>
      <c r="AC91" s="65">
        <v>7.6</v>
      </c>
      <c r="AD91" s="65">
        <v>6.3</v>
      </c>
      <c r="AE91" s="65">
        <v>34.729999999999997</v>
      </c>
      <c r="AF91" s="65">
        <v>8.61</v>
      </c>
      <c r="AG91" s="66">
        <v>8.94</v>
      </c>
      <c r="AI91" s="68">
        <v>21.24</v>
      </c>
      <c r="AJ91" s="65">
        <v>18.739999999999998</v>
      </c>
      <c r="AK91" s="65">
        <v>14.45</v>
      </c>
      <c r="AL91" s="65">
        <v>12.63</v>
      </c>
      <c r="AM91" s="65">
        <v>26.46</v>
      </c>
      <c r="AN91" s="66">
        <v>23.96</v>
      </c>
    </row>
    <row r="92" spans="1:40">
      <c r="A92" s="55">
        <v>43678</v>
      </c>
      <c r="B92" s="65">
        <v>255.42</v>
      </c>
      <c r="C92" s="65">
        <v>119.53</v>
      </c>
      <c r="D92" s="65">
        <v>57.34</v>
      </c>
      <c r="E92" s="65">
        <v>37.729999999999997</v>
      </c>
      <c r="F92" s="65">
        <v>22.93</v>
      </c>
      <c r="G92" s="65">
        <v>25.92</v>
      </c>
      <c r="H92" s="65">
        <v>24.89</v>
      </c>
      <c r="I92" s="65">
        <v>44.71</v>
      </c>
      <c r="J92" s="65">
        <v>22.02</v>
      </c>
      <c r="K92" s="65">
        <v>75.989999999999995</v>
      </c>
      <c r="L92" s="65">
        <v>15.91</v>
      </c>
      <c r="M92" s="65">
        <v>12.21</v>
      </c>
      <c r="N92" s="65">
        <v>307.27999999999997</v>
      </c>
      <c r="O92" s="65">
        <v>157.53</v>
      </c>
      <c r="P92" s="65">
        <v>39.130000000000003</v>
      </c>
      <c r="Q92" s="65">
        <v>47.94</v>
      </c>
      <c r="R92" s="65">
        <v>43</v>
      </c>
      <c r="S92" s="65">
        <v>28.72</v>
      </c>
      <c r="T92" s="65">
        <v>43.37</v>
      </c>
      <c r="U92" s="66">
        <v>31.78</v>
      </c>
      <c r="W92" s="68">
        <v>11.38</v>
      </c>
      <c r="X92" s="65">
        <v>6.71</v>
      </c>
      <c r="Y92" s="65">
        <v>7.48</v>
      </c>
      <c r="Z92" s="65">
        <v>13.14</v>
      </c>
      <c r="AA92" s="65">
        <v>8.44</v>
      </c>
      <c r="AB92" s="65">
        <v>8.91</v>
      </c>
      <c r="AC92" s="65">
        <v>7.62</v>
      </c>
      <c r="AD92" s="65">
        <v>6.33</v>
      </c>
      <c r="AE92" s="65">
        <v>35.04</v>
      </c>
      <c r="AF92" s="65">
        <v>8.6</v>
      </c>
      <c r="AG92" s="66">
        <v>8.91</v>
      </c>
      <c r="AI92" s="68">
        <v>21.17</v>
      </c>
      <c r="AJ92" s="65">
        <v>18.670000000000002</v>
      </c>
      <c r="AK92" s="65">
        <v>14.26</v>
      </c>
      <c r="AL92" s="65">
        <v>12.52</v>
      </c>
      <c r="AM92" s="65">
        <v>26.47</v>
      </c>
      <c r="AN92" s="66">
        <v>23.9</v>
      </c>
    </row>
    <row r="93" spans="1:40">
      <c r="A93" s="55">
        <v>43709</v>
      </c>
      <c r="B93" s="65">
        <v>245.65</v>
      </c>
      <c r="C93" s="65">
        <v>118.86</v>
      </c>
      <c r="D93" s="65">
        <v>56.64</v>
      </c>
      <c r="E93" s="65">
        <v>37.44</v>
      </c>
      <c r="F93" s="65">
        <v>22.6</v>
      </c>
      <c r="G93" s="65">
        <v>25.74</v>
      </c>
      <c r="H93" s="65">
        <v>24.6</v>
      </c>
      <c r="I93" s="65">
        <v>44.29</v>
      </c>
      <c r="J93" s="65">
        <v>21.85</v>
      </c>
      <c r="K93" s="65">
        <v>75.459999999999994</v>
      </c>
      <c r="L93" s="65">
        <v>15.97</v>
      </c>
      <c r="M93" s="65">
        <v>12.02</v>
      </c>
      <c r="N93" s="65">
        <v>307.93</v>
      </c>
      <c r="O93" s="65">
        <v>158.41999999999999</v>
      </c>
      <c r="P93" s="65">
        <v>39.82</v>
      </c>
      <c r="Q93" s="65">
        <v>47.5</v>
      </c>
      <c r="R93" s="65">
        <v>42.61</v>
      </c>
      <c r="S93" s="65">
        <v>28.26</v>
      </c>
      <c r="T93" s="65">
        <v>43.13</v>
      </c>
      <c r="U93" s="66">
        <v>31.38</v>
      </c>
      <c r="W93" s="68">
        <v>11.27</v>
      </c>
      <c r="X93" s="65">
        <v>6.72</v>
      </c>
      <c r="Y93" s="65">
        <v>7.47</v>
      </c>
      <c r="Z93" s="65">
        <v>13.08</v>
      </c>
      <c r="AA93" s="65">
        <v>8.43</v>
      </c>
      <c r="AB93" s="65">
        <v>8.89</v>
      </c>
      <c r="AC93" s="65">
        <v>7.61</v>
      </c>
      <c r="AD93" s="65">
        <v>6.38</v>
      </c>
      <c r="AE93" s="65">
        <v>35.1</v>
      </c>
      <c r="AF93" s="65">
        <v>8.58</v>
      </c>
      <c r="AG93" s="66">
        <v>8.89</v>
      </c>
      <c r="AI93" s="68">
        <v>21.04</v>
      </c>
      <c r="AJ93" s="65">
        <v>18.52</v>
      </c>
      <c r="AK93" s="65">
        <v>14.12</v>
      </c>
      <c r="AL93" s="65">
        <v>12.39</v>
      </c>
      <c r="AM93" s="65">
        <v>26.37</v>
      </c>
      <c r="AN93" s="66">
        <v>23.75</v>
      </c>
    </row>
    <row r="94" spans="1:40">
      <c r="A94" s="55">
        <v>43739</v>
      </c>
      <c r="B94" s="65">
        <v>260.41000000000003</v>
      </c>
      <c r="C94" s="65">
        <v>116.56</v>
      </c>
      <c r="D94" s="65">
        <v>56.03</v>
      </c>
      <c r="E94" s="65">
        <v>37.11</v>
      </c>
      <c r="F94" s="65">
        <v>22.23</v>
      </c>
      <c r="G94" s="65">
        <v>25.52</v>
      </c>
      <c r="H94" s="65">
        <v>24.28</v>
      </c>
      <c r="I94" s="65">
        <v>43.66</v>
      </c>
      <c r="J94" s="65">
        <v>21.67</v>
      </c>
      <c r="K94" s="65">
        <v>74.58</v>
      </c>
      <c r="L94" s="65">
        <v>15.98</v>
      </c>
      <c r="M94" s="65">
        <v>12.12</v>
      </c>
      <c r="N94" s="65">
        <v>317.19</v>
      </c>
      <c r="O94" s="65">
        <v>158.69999999999999</v>
      </c>
      <c r="P94" s="65">
        <v>39.29</v>
      </c>
      <c r="Q94" s="65">
        <v>47.1</v>
      </c>
      <c r="R94" s="65">
        <v>42.06</v>
      </c>
      <c r="S94" s="65">
        <v>28.05</v>
      </c>
      <c r="T94" s="65">
        <v>42.71</v>
      </c>
      <c r="U94" s="66">
        <v>31.16</v>
      </c>
      <c r="W94" s="68">
        <v>11.15</v>
      </c>
      <c r="X94" s="65">
        <v>6.74</v>
      </c>
      <c r="Y94" s="65">
        <v>7.47</v>
      </c>
      <c r="Z94" s="65">
        <v>13.01</v>
      </c>
      <c r="AA94" s="65">
        <v>8.41</v>
      </c>
      <c r="AB94" s="65">
        <v>8.86</v>
      </c>
      <c r="AC94" s="65">
        <v>7.58</v>
      </c>
      <c r="AD94" s="65">
        <v>6.44</v>
      </c>
      <c r="AE94" s="65">
        <v>35.11</v>
      </c>
      <c r="AF94" s="65">
        <v>8.57</v>
      </c>
      <c r="AG94" s="66">
        <v>8.86</v>
      </c>
      <c r="AI94" s="68">
        <v>20.94</v>
      </c>
      <c r="AJ94" s="65">
        <v>18.420000000000002</v>
      </c>
      <c r="AK94" s="65">
        <v>13.96</v>
      </c>
      <c r="AL94" s="65">
        <v>12.29</v>
      </c>
      <c r="AM94" s="65">
        <v>26.2</v>
      </c>
      <c r="AN94" s="66">
        <v>23.54</v>
      </c>
    </row>
    <row r="95" spans="1:40">
      <c r="A95" s="55">
        <v>43770</v>
      </c>
      <c r="B95" s="65">
        <v>263.98</v>
      </c>
      <c r="C95" s="65">
        <v>115.17</v>
      </c>
      <c r="D95" s="65">
        <v>55.36</v>
      </c>
      <c r="E95" s="65">
        <v>36.75</v>
      </c>
      <c r="F95" s="65">
        <v>21.85</v>
      </c>
      <c r="G95" s="65">
        <v>25.33</v>
      </c>
      <c r="H95" s="65">
        <v>23.97</v>
      </c>
      <c r="I95" s="65">
        <v>43.26</v>
      </c>
      <c r="J95" s="65">
        <v>21.49</v>
      </c>
      <c r="K95" s="65">
        <v>73.78</v>
      </c>
      <c r="L95" s="65">
        <v>16.02</v>
      </c>
      <c r="M95" s="65">
        <v>12.05</v>
      </c>
      <c r="N95" s="65">
        <v>317.12</v>
      </c>
      <c r="O95" s="65">
        <v>159.5</v>
      </c>
      <c r="P95" s="65">
        <v>38.89</v>
      </c>
      <c r="Q95" s="65">
        <v>47.05</v>
      </c>
      <c r="R95" s="65">
        <v>41.66</v>
      </c>
      <c r="S95" s="65">
        <v>27.66</v>
      </c>
      <c r="T95" s="65">
        <v>42.2</v>
      </c>
      <c r="U95" s="66">
        <v>30.75</v>
      </c>
      <c r="W95" s="68">
        <v>11.03</v>
      </c>
      <c r="X95" s="65">
        <v>6.73</v>
      </c>
      <c r="Y95" s="65">
        <v>7.45</v>
      </c>
      <c r="Z95" s="65">
        <v>12.92</v>
      </c>
      <c r="AA95" s="65">
        <v>8.39</v>
      </c>
      <c r="AB95" s="65">
        <v>8.82</v>
      </c>
      <c r="AC95" s="65">
        <v>7.5</v>
      </c>
      <c r="AD95" s="65">
        <v>6.48</v>
      </c>
      <c r="AE95" s="65">
        <v>34.81</v>
      </c>
      <c r="AF95" s="65">
        <v>8.5399999999999991</v>
      </c>
      <c r="AG95" s="66">
        <v>8.82</v>
      </c>
      <c r="AI95" s="68">
        <v>20.79</v>
      </c>
      <c r="AJ95" s="65">
        <v>18.29</v>
      </c>
      <c r="AK95" s="65">
        <v>13.91</v>
      </c>
      <c r="AL95" s="65">
        <v>12.2</v>
      </c>
      <c r="AM95" s="65">
        <v>25.99</v>
      </c>
      <c r="AN95" s="66">
        <v>23.39</v>
      </c>
    </row>
    <row r="96" spans="1:40">
      <c r="A96" s="55">
        <v>43800</v>
      </c>
      <c r="B96" s="65">
        <v>247.56</v>
      </c>
      <c r="C96" s="65">
        <v>112.91</v>
      </c>
      <c r="D96" s="65">
        <v>54.66</v>
      </c>
      <c r="E96" s="65">
        <v>36.409999999999997</v>
      </c>
      <c r="F96" s="65">
        <v>21.55</v>
      </c>
      <c r="G96" s="65">
        <v>25.11</v>
      </c>
      <c r="H96" s="65">
        <v>23.67</v>
      </c>
      <c r="I96" s="65">
        <v>42.4</v>
      </c>
      <c r="J96" s="65">
        <v>21.3</v>
      </c>
      <c r="K96" s="65">
        <v>73.3</v>
      </c>
      <c r="L96" s="65">
        <v>16.14</v>
      </c>
      <c r="M96" s="65">
        <v>11.89</v>
      </c>
      <c r="N96" s="65">
        <v>318.75</v>
      </c>
      <c r="O96" s="65">
        <v>159.72</v>
      </c>
      <c r="P96" s="65">
        <v>36.369999999999997</v>
      </c>
      <c r="Q96" s="65">
        <v>47.12</v>
      </c>
      <c r="R96" s="65">
        <v>40.909999999999997</v>
      </c>
      <c r="S96" s="65">
        <v>26.87</v>
      </c>
      <c r="T96" s="65">
        <v>40.65</v>
      </c>
      <c r="U96" s="66">
        <v>29.53</v>
      </c>
      <c r="W96" s="68">
        <v>10.86</v>
      </c>
      <c r="X96" s="65">
        <v>6.72</v>
      </c>
      <c r="Y96" s="65">
        <v>7.43</v>
      </c>
      <c r="Z96" s="65">
        <v>12.9</v>
      </c>
      <c r="AA96" s="65">
        <v>8.3699999999999992</v>
      </c>
      <c r="AB96" s="65">
        <v>8.7899999999999991</v>
      </c>
      <c r="AC96" s="65">
        <v>7.47</v>
      </c>
      <c r="AD96" s="65">
        <v>6.51</v>
      </c>
      <c r="AE96" s="65">
        <v>34.770000000000003</v>
      </c>
      <c r="AF96" s="65">
        <v>8.52</v>
      </c>
      <c r="AG96" s="66">
        <v>8.8000000000000007</v>
      </c>
      <c r="AI96" s="68">
        <v>20.32</v>
      </c>
      <c r="AJ96" s="65">
        <v>18.04</v>
      </c>
      <c r="AK96" s="65">
        <v>13.74</v>
      </c>
      <c r="AL96" s="65">
        <v>12.09</v>
      </c>
      <c r="AM96" s="65">
        <v>25.3</v>
      </c>
      <c r="AN96" s="66">
        <v>23.07</v>
      </c>
    </row>
    <row r="97" spans="1:40">
      <c r="A97" s="55">
        <v>43831</v>
      </c>
      <c r="B97" s="65">
        <v>140.82</v>
      </c>
      <c r="C97" s="65">
        <v>111.95</v>
      </c>
      <c r="D97" s="65">
        <v>54.26</v>
      </c>
      <c r="E97" s="65">
        <v>36.130000000000003</v>
      </c>
      <c r="F97" s="65">
        <v>21.29</v>
      </c>
      <c r="G97" s="65">
        <v>24.99</v>
      </c>
      <c r="H97" s="65">
        <v>23.47</v>
      </c>
      <c r="I97" s="65">
        <v>42.18</v>
      </c>
      <c r="J97" s="65">
        <v>21.17</v>
      </c>
      <c r="K97" s="65">
        <v>72.77</v>
      </c>
      <c r="L97" s="65">
        <v>16.21</v>
      </c>
      <c r="M97" s="65">
        <v>11.86</v>
      </c>
      <c r="N97" s="65">
        <v>316.70999999999998</v>
      </c>
      <c r="O97" s="65">
        <v>161.85</v>
      </c>
      <c r="P97" s="65">
        <v>37.56</v>
      </c>
      <c r="Q97" s="65">
        <v>46.4</v>
      </c>
      <c r="R97" s="65">
        <v>40.79</v>
      </c>
      <c r="S97" s="65">
        <v>27.07</v>
      </c>
      <c r="T97" s="65">
        <v>39.72</v>
      </c>
      <c r="U97" s="66">
        <v>29.33</v>
      </c>
      <c r="W97" s="68">
        <v>10.85</v>
      </c>
      <c r="X97" s="65">
        <v>6.72</v>
      </c>
      <c r="Y97" s="65">
        <v>7.44</v>
      </c>
      <c r="Z97" s="65">
        <v>12.84</v>
      </c>
      <c r="AA97" s="65">
        <v>8.35</v>
      </c>
      <c r="AB97" s="65">
        <v>8.76</v>
      </c>
      <c r="AC97" s="65">
        <v>7.41</v>
      </c>
      <c r="AD97" s="65">
        <v>6.54</v>
      </c>
      <c r="AE97" s="65">
        <v>34.950000000000003</v>
      </c>
      <c r="AF97" s="65">
        <v>8.5</v>
      </c>
      <c r="AG97" s="66">
        <v>8.7899999999999991</v>
      </c>
      <c r="AI97" s="68">
        <v>20.170000000000002</v>
      </c>
      <c r="AJ97" s="65">
        <v>18.100000000000001</v>
      </c>
      <c r="AK97" s="65">
        <v>13.77</v>
      </c>
      <c r="AL97" s="65">
        <v>12.01</v>
      </c>
      <c r="AM97" s="65">
        <v>24.88</v>
      </c>
      <c r="AN97" s="66">
        <v>23.1</v>
      </c>
    </row>
    <row r="98" spans="1:40">
      <c r="A98" s="55">
        <v>43862</v>
      </c>
      <c r="B98" s="65">
        <v>130.6</v>
      </c>
      <c r="C98" s="65">
        <v>111.47</v>
      </c>
      <c r="D98" s="65">
        <v>53.83</v>
      </c>
      <c r="E98" s="65">
        <v>35.9</v>
      </c>
      <c r="F98" s="65">
        <v>21.09</v>
      </c>
      <c r="G98" s="65">
        <v>24.88</v>
      </c>
      <c r="H98" s="65">
        <v>23.3</v>
      </c>
      <c r="I98" s="65">
        <v>41.98</v>
      </c>
      <c r="J98" s="65">
        <v>21.05</v>
      </c>
      <c r="K98" s="65">
        <v>72.33</v>
      </c>
      <c r="L98" s="65">
        <v>16.28</v>
      </c>
      <c r="M98" s="65">
        <v>11.82</v>
      </c>
      <c r="N98" s="65">
        <v>322.79000000000002</v>
      </c>
      <c r="O98" s="65">
        <v>162.96</v>
      </c>
      <c r="P98" s="65">
        <v>40.619999999999997</v>
      </c>
      <c r="Q98" s="65">
        <v>45.11</v>
      </c>
      <c r="R98" s="65">
        <v>40.67</v>
      </c>
      <c r="S98" s="65">
        <v>26.88</v>
      </c>
      <c r="T98" s="65">
        <v>40.26</v>
      </c>
      <c r="U98" s="66">
        <v>29.48</v>
      </c>
      <c r="W98" s="68">
        <v>10.68</v>
      </c>
      <c r="X98" s="65">
        <v>6.72</v>
      </c>
      <c r="Y98" s="65">
        <v>7.42</v>
      </c>
      <c r="Z98" s="65">
        <v>12.78</v>
      </c>
      <c r="AA98" s="65">
        <v>8.34</v>
      </c>
      <c r="AB98" s="65">
        <v>8.74</v>
      </c>
      <c r="AC98" s="65">
        <v>7.43</v>
      </c>
      <c r="AD98" s="65">
        <v>6.56</v>
      </c>
      <c r="AE98" s="65">
        <v>35.020000000000003</v>
      </c>
      <c r="AF98" s="65">
        <v>8.48</v>
      </c>
      <c r="AG98" s="66">
        <v>8.76</v>
      </c>
      <c r="AI98" s="68">
        <v>20.29</v>
      </c>
      <c r="AJ98" s="65">
        <v>18.059999999999999</v>
      </c>
      <c r="AK98" s="65">
        <v>13.73</v>
      </c>
      <c r="AL98" s="65">
        <v>11.89</v>
      </c>
      <c r="AM98" s="65">
        <v>25.13</v>
      </c>
      <c r="AN98" s="66">
        <v>23.1</v>
      </c>
    </row>
    <row r="99" spans="1:40">
      <c r="A99" s="55">
        <v>43891</v>
      </c>
      <c r="B99" s="65">
        <v>130.61000000000001</v>
      </c>
      <c r="C99" s="65">
        <v>109.74</v>
      </c>
      <c r="D99" s="65">
        <v>52.56</v>
      </c>
      <c r="E99" s="65">
        <v>35.659999999999997</v>
      </c>
      <c r="F99" s="65">
        <v>20.92</v>
      </c>
      <c r="G99" s="65">
        <v>24.73</v>
      </c>
      <c r="H99" s="65">
        <v>23.13</v>
      </c>
      <c r="I99" s="65">
        <v>41.48</v>
      </c>
      <c r="J99" s="65">
        <v>20.95</v>
      </c>
      <c r="K99" s="65">
        <v>71.81</v>
      </c>
      <c r="L99" s="65">
        <v>16.350000000000001</v>
      </c>
      <c r="M99" s="65">
        <v>11.67</v>
      </c>
      <c r="N99" s="65">
        <v>328.89</v>
      </c>
      <c r="O99" s="65">
        <v>167.93</v>
      </c>
      <c r="P99" s="65">
        <v>44.01</v>
      </c>
      <c r="Q99" s="65">
        <v>43.32</v>
      </c>
      <c r="R99" s="65">
        <v>40.44</v>
      </c>
      <c r="S99" s="65">
        <v>25.86</v>
      </c>
      <c r="T99" s="65">
        <v>40.729999999999997</v>
      </c>
      <c r="U99" s="66">
        <v>28.82</v>
      </c>
      <c r="W99" s="68">
        <v>10.6</v>
      </c>
      <c r="X99" s="65">
        <v>6.72</v>
      </c>
      <c r="Y99" s="65">
        <v>7.43</v>
      </c>
      <c r="Z99" s="65">
        <v>12.72</v>
      </c>
      <c r="AA99" s="65">
        <v>8.32</v>
      </c>
      <c r="AB99" s="65">
        <v>8.7200000000000006</v>
      </c>
      <c r="AC99" s="65">
        <v>7.45</v>
      </c>
      <c r="AD99" s="65">
        <v>6.59</v>
      </c>
      <c r="AE99" s="65">
        <v>35.07</v>
      </c>
      <c r="AF99" s="65">
        <v>8.4700000000000006</v>
      </c>
      <c r="AG99" s="66">
        <v>8.75</v>
      </c>
      <c r="AI99" s="68">
        <v>20.100000000000001</v>
      </c>
      <c r="AJ99" s="65">
        <v>17.75</v>
      </c>
      <c r="AK99" s="65">
        <v>13.46</v>
      </c>
      <c r="AL99" s="65">
        <v>11.62</v>
      </c>
      <c r="AM99" s="65">
        <v>25.31</v>
      </c>
      <c r="AN99" s="66">
        <v>23.05</v>
      </c>
    </row>
    <row r="100" spans="1:40">
      <c r="A100" s="55">
        <v>43922</v>
      </c>
      <c r="B100" s="65">
        <v>119.56</v>
      </c>
      <c r="C100" s="65">
        <v>106.74</v>
      </c>
      <c r="D100" s="65">
        <v>50.23</v>
      </c>
      <c r="E100" s="65">
        <v>35.22</v>
      </c>
      <c r="F100" s="65">
        <v>20.77</v>
      </c>
      <c r="G100" s="65">
        <v>24.48</v>
      </c>
      <c r="H100" s="65">
        <v>22.92</v>
      </c>
      <c r="I100" s="65">
        <v>40.86</v>
      </c>
      <c r="J100" s="65">
        <v>20.87</v>
      </c>
      <c r="K100" s="65">
        <v>70.45</v>
      </c>
      <c r="L100" s="65">
        <v>16.510000000000002</v>
      </c>
      <c r="M100" s="65">
        <v>11.71</v>
      </c>
      <c r="N100" s="65">
        <v>315.31</v>
      </c>
      <c r="O100" s="65">
        <v>159.31</v>
      </c>
      <c r="P100" s="65">
        <v>49.17</v>
      </c>
      <c r="Q100" s="65">
        <v>40.76</v>
      </c>
      <c r="R100" s="65">
        <v>39.9</v>
      </c>
      <c r="S100" s="65">
        <v>25.29</v>
      </c>
      <c r="T100" s="65">
        <v>41.11</v>
      </c>
      <c r="U100" s="66">
        <v>28.33</v>
      </c>
      <c r="W100" s="68">
        <v>10.43</v>
      </c>
      <c r="X100" s="65">
        <v>6.72</v>
      </c>
      <c r="Y100" s="65">
        <v>7.42</v>
      </c>
      <c r="Z100" s="65">
        <v>12.67</v>
      </c>
      <c r="AA100" s="65">
        <v>8.3000000000000007</v>
      </c>
      <c r="AB100" s="65">
        <v>8.69</v>
      </c>
      <c r="AC100" s="65">
        <v>7.54</v>
      </c>
      <c r="AD100" s="65">
        <v>6.61</v>
      </c>
      <c r="AE100" s="65">
        <v>35.19</v>
      </c>
      <c r="AF100" s="65">
        <v>8.4600000000000009</v>
      </c>
      <c r="AG100" s="66">
        <v>8.7100000000000009</v>
      </c>
      <c r="AI100" s="68">
        <v>19.760000000000002</v>
      </c>
      <c r="AJ100" s="65">
        <v>17.47</v>
      </c>
      <c r="AK100" s="65">
        <v>12.92</v>
      </c>
      <c r="AL100" s="65">
        <v>11.39</v>
      </c>
      <c r="AM100" s="65">
        <v>25.27</v>
      </c>
      <c r="AN100" s="66">
        <v>22.79</v>
      </c>
    </row>
    <row r="101" spans="1:40">
      <c r="A101" s="55">
        <v>43952</v>
      </c>
      <c r="B101" s="65">
        <v>116.1</v>
      </c>
      <c r="C101" s="65">
        <v>103.97</v>
      </c>
      <c r="D101" s="65">
        <v>48.31</v>
      </c>
      <c r="E101" s="65">
        <v>34.71</v>
      </c>
      <c r="F101" s="65">
        <v>20.59</v>
      </c>
      <c r="G101" s="65">
        <v>24.26</v>
      </c>
      <c r="H101" s="65">
        <v>22.71</v>
      </c>
      <c r="I101" s="65">
        <v>40.06</v>
      </c>
      <c r="J101" s="65">
        <v>20.75</v>
      </c>
      <c r="K101" s="65">
        <v>69.59</v>
      </c>
      <c r="L101" s="65">
        <v>16.55</v>
      </c>
      <c r="M101" s="65">
        <v>11.64</v>
      </c>
      <c r="N101" s="65">
        <v>305.02999999999997</v>
      </c>
      <c r="O101" s="65">
        <v>155.06</v>
      </c>
      <c r="P101" s="65">
        <v>47.37</v>
      </c>
      <c r="Q101" s="65">
        <v>37.22</v>
      </c>
      <c r="R101" s="65">
        <v>39.18</v>
      </c>
      <c r="S101" s="65">
        <v>24.75</v>
      </c>
      <c r="T101" s="65">
        <v>40.08</v>
      </c>
      <c r="U101" s="66">
        <v>27.36</v>
      </c>
      <c r="W101" s="68">
        <v>10.25</v>
      </c>
      <c r="X101" s="65">
        <v>6.71</v>
      </c>
      <c r="Y101" s="65">
        <v>7.42</v>
      </c>
      <c r="Z101" s="65">
        <v>12.61</v>
      </c>
      <c r="AA101" s="65">
        <v>8.2799999999999994</v>
      </c>
      <c r="AB101" s="65">
        <v>8.66</v>
      </c>
      <c r="AC101" s="65">
        <v>7.56</v>
      </c>
      <c r="AD101" s="65">
        <v>6.64</v>
      </c>
      <c r="AE101" s="65">
        <v>35</v>
      </c>
      <c r="AF101" s="65">
        <v>8.44</v>
      </c>
      <c r="AG101" s="66">
        <v>8.69</v>
      </c>
      <c r="AI101" s="68">
        <v>19.2</v>
      </c>
      <c r="AJ101" s="65">
        <v>17.190000000000001</v>
      </c>
      <c r="AK101" s="65">
        <v>12.44</v>
      </c>
      <c r="AL101" s="65">
        <v>11.25</v>
      </c>
      <c r="AM101" s="65">
        <v>24.68</v>
      </c>
      <c r="AN101" s="66">
        <v>22.44</v>
      </c>
    </row>
    <row r="102" spans="1:40">
      <c r="A102" s="55">
        <v>43983</v>
      </c>
      <c r="B102" s="65">
        <v>110.24</v>
      </c>
      <c r="C102" s="65">
        <v>101.27</v>
      </c>
      <c r="D102" s="65">
        <v>47.08</v>
      </c>
      <c r="E102" s="65">
        <v>34.25</v>
      </c>
      <c r="F102" s="65">
        <v>20.36</v>
      </c>
      <c r="G102" s="65">
        <v>24.01</v>
      </c>
      <c r="H102" s="65">
        <v>22.45</v>
      </c>
      <c r="I102" s="65">
        <v>39.229999999999997</v>
      </c>
      <c r="J102" s="65">
        <v>20.6</v>
      </c>
      <c r="K102" s="65">
        <v>68.34</v>
      </c>
      <c r="L102" s="65">
        <v>16.64</v>
      </c>
      <c r="M102" s="65">
        <v>11.6</v>
      </c>
      <c r="N102" s="65">
        <v>300.31</v>
      </c>
      <c r="O102" s="65">
        <v>147.11000000000001</v>
      </c>
      <c r="P102" s="65">
        <v>43.48</v>
      </c>
      <c r="Q102" s="65">
        <v>34.71</v>
      </c>
      <c r="R102" s="65">
        <v>38.229999999999997</v>
      </c>
      <c r="S102" s="65">
        <v>24.14</v>
      </c>
      <c r="T102" s="65">
        <v>38.6</v>
      </c>
      <c r="U102" s="66">
        <v>26.44</v>
      </c>
      <c r="W102" s="68">
        <v>10.09</v>
      </c>
      <c r="X102" s="65">
        <v>6.68</v>
      </c>
      <c r="Y102" s="65">
        <v>7.39</v>
      </c>
      <c r="Z102" s="65">
        <v>12.54</v>
      </c>
      <c r="AA102" s="65">
        <v>8.26</v>
      </c>
      <c r="AB102" s="65">
        <v>8.6300000000000008</v>
      </c>
      <c r="AC102" s="65">
        <v>7.58</v>
      </c>
      <c r="AD102" s="65">
        <v>6.67</v>
      </c>
      <c r="AE102" s="65">
        <v>34.61</v>
      </c>
      <c r="AF102" s="65">
        <v>8.42</v>
      </c>
      <c r="AG102" s="66">
        <v>8.6300000000000008</v>
      </c>
      <c r="AI102" s="68">
        <v>18.66</v>
      </c>
      <c r="AJ102" s="65">
        <v>16.84</v>
      </c>
      <c r="AK102" s="65">
        <v>12.15</v>
      </c>
      <c r="AL102" s="65">
        <v>11.03</v>
      </c>
      <c r="AM102" s="65">
        <v>23.94</v>
      </c>
      <c r="AN102" s="66">
        <v>21.99</v>
      </c>
    </row>
  </sheetData>
  <mergeCells count="41">
    <mergeCell ref="M11:M12"/>
    <mergeCell ref="A10:A12"/>
    <mergeCell ref="B10:U10"/>
    <mergeCell ref="W10:AG10"/>
    <mergeCell ref="AI10:AN10"/>
    <mergeCell ref="B11:B12"/>
    <mergeCell ref="C11:C12"/>
    <mergeCell ref="D11:D12"/>
    <mergeCell ref="E11:E12"/>
    <mergeCell ref="F11:F12"/>
    <mergeCell ref="G11:G12"/>
    <mergeCell ref="H11:H12"/>
    <mergeCell ref="I11:I12"/>
    <mergeCell ref="J11:J12"/>
    <mergeCell ref="K11:K12"/>
    <mergeCell ref="L11:L12"/>
    <mergeCell ref="R11:R12"/>
    <mergeCell ref="S11:S12"/>
    <mergeCell ref="N11:N12"/>
    <mergeCell ref="O11:O12"/>
    <mergeCell ref="P11:P12"/>
    <mergeCell ref="Q11:Q12"/>
    <mergeCell ref="AF11:AF12"/>
    <mergeCell ref="T11:T12"/>
    <mergeCell ref="U11:U12"/>
    <mergeCell ref="W11:W12"/>
    <mergeCell ref="X11:X12"/>
    <mergeCell ref="Y11:Y12"/>
    <mergeCell ref="Z11:Z12"/>
    <mergeCell ref="AA11:AA12"/>
    <mergeCell ref="AB11:AB12"/>
    <mergeCell ref="AC11:AC12"/>
    <mergeCell ref="AD11:AD12"/>
    <mergeCell ref="AE11:AE12"/>
    <mergeCell ref="AN11:AN12"/>
    <mergeCell ref="AG11:AG12"/>
    <mergeCell ref="AI11:AI12"/>
    <mergeCell ref="AJ11:AJ12"/>
    <mergeCell ref="AK11:AK12"/>
    <mergeCell ref="AL11:AL12"/>
    <mergeCell ref="AM11:AM1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EA0F0-65DD-4AB1-96E8-5566A70A2A6E}">
  <sheetPr codeName="Planilha5"/>
  <dimension ref="A1:Q102"/>
  <sheetViews>
    <sheetView showGridLines="0" workbookViewId="0">
      <pane xSplit="1" ySplit="12" topLeftCell="B70" activePane="bottomRight" state="frozen"/>
      <selection pane="topRight"/>
      <selection pane="bottomLeft"/>
      <selection pane="bottomRight"/>
    </sheetView>
  </sheetViews>
  <sheetFormatPr defaultRowHeight="11.25" outlineLevelRow="1"/>
  <cols>
    <col min="1" max="1" width="16.6640625" customWidth="1"/>
  </cols>
  <sheetData>
    <row r="1" spans="1:17" ht="12.75">
      <c r="A1" s="1"/>
      <c r="C1" s="1"/>
      <c r="D1" s="1"/>
      <c r="E1" s="1"/>
      <c r="F1" s="1"/>
      <c r="G1" s="1"/>
      <c r="I1" s="1"/>
      <c r="J1" s="1"/>
      <c r="K1" s="1"/>
      <c r="M1" s="1"/>
      <c r="N1" s="1"/>
      <c r="O1" s="1"/>
      <c r="P1" s="1"/>
      <c r="Q1" s="1"/>
    </row>
    <row r="2" spans="1:17" ht="23.25">
      <c r="A2" s="1"/>
      <c r="B2" s="3" t="s">
        <v>270</v>
      </c>
      <c r="C2" s="4"/>
      <c r="D2" s="4"/>
      <c r="E2" s="4"/>
      <c r="F2" s="4"/>
      <c r="G2" s="4"/>
      <c r="I2" s="1"/>
      <c r="J2" s="1"/>
      <c r="K2" s="1"/>
      <c r="M2" s="1"/>
      <c r="N2" s="1"/>
      <c r="O2" s="1"/>
      <c r="P2" s="1"/>
      <c r="Q2" s="1"/>
    </row>
    <row r="3" spans="1:17" ht="15.75">
      <c r="A3" s="1"/>
      <c r="B3" s="2" t="s">
        <v>1</v>
      </c>
      <c r="C3" s="4"/>
      <c r="D3" s="4"/>
      <c r="E3" s="4"/>
      <c r="F3" s="4"/>
      <c r="G3" s="4"/>
      <c r="I3" s="1"/>
      <c r="J3" s="1"/>
      <c r="K3" s="1"/>
      <c r="M3" s="1"/>
      <c r="N3" s="1"/>
      <c r="O3" s="1"/>
      <c r="P3" s="1"/>
      <c r="Q3" s="1"/>
    </row>
    <row r="4" spans="1:17" ht="14.25" hidden="1" customHeight="1" outlineLevel="1">
      <c r="A4" s="1"/>
      <c r="B4" s="5" t="s">
        <v>271</v>
      </c>
      <c r="C4" s="1"/>
      <c r="D4" s="1"/>
      <c r="E4" s="1"/>
      <c r="F4" s="1"/>
      <c r="G4" s="1"/>
      <c r="I4" s="1"/>
      <c r="J4" s="1"/>
      <c r="K4" s="1"/>
      <c r="M4" s="1"/>
      <c r="N4" s="1"/>
      <c r="O4" s="1"/>
      <c r="P4" s="1"/>
      <c r="Q4" s="1"/>
    </row>
    <row r="5" spans="1:17" ht="12.75" hidden="1" outlineLevel="1">
      <c r="A5" s="1"/>
      <c r="B5" s="5" t="s">
        <v>80</v>
      </c>
      <c r="C5" s="1"/>
      <c r="D5" s="1"/>
      <c r="E5" s="1"/>
      <c r="F5" s="1"/>
      <c r="G5" s="1"/>
      <c r="I5" s="1"/>
      <c r="J5" s="1"/>
      <c r="K5" s="1"/>
      <c r="M5" s="1"/>
      <c r="N5" s="1"/>
      <c r="O5" s="1"/>
      <c r="P5" s="1"/>
      <c r="Q5" s="1"/>
    </row>
    <row r="6" spans="1:17" ht="12.75" hidden="1" outlineLevel="1">
      <c r="A6" s="1"/>
      <c r="B6" s="5" t="s">
        <v>3</v>
      </c>
      <c r="C6" s="6"/>
      <c r="D6" s="6"/>
      <c r="E6" s="6"/>
      <c r="F6" s="6"/>
      <c r="G6" s="6"/>
      <c r="I6" s="1"/>
      <c r="J6" s="1"/>
      <c r="K6" s="1"/>
      <c r="M6" s="1"/>
      <c r="N6" s="1"/>
      <c r="O6" s="1"/>
      <c r="P6" s="1"/>
      <c r="Q6" s="1"/>
    </row>
    <row r="7" spans="1:17" hidden="1" outlineLevel="1">
      <c r="A7" s="7"/>
      <c r="B7" s="5" t="s">
        <v>272</v>
      </c>
      <c r="C7" s="7"/>
      <c r="D7" s="7"/>
      <c r="E7" s="7"/>
      <c r="F7" s="7"/>
      <c r="G7" s="7"/>
      <c r="I7" s="7"/>
      <c r="J7" s="7"/>
      <c r="K7" s="7"/>
      <c r="M7" s="7"/>
      <c r="N7" s="7"/>
      <c r="O7" s="7"/>
      <c r="P7" s="7"/>
      <c r="Q7" s="7"/>
    </row>
    <row r="8" spans="1:17" hidden="1" outlineLevel="1">
      <c r="A8" s="7"/>
      <c r="B8" s="2" t="s">
        <v>0</v>
      </c>
      <c r="C8" s="7"/>
      <c r="D8" s="7"/>
      <c r="E8" s="7"/>
      <c r="F8" s="7"/>
      <c r="G8" s="7"/>
      <c r="I8" s="7"/>
      <c r="J8" s="7"/>
      <c r="K8" s="7"/>
      <c r="M8" s="7"/>
      <c r="N8" s="7"/>
      <c r="O8" s="7"/>
      <c r="P8" s="7"/>
      <c r="Q8" s="7"/>
    </row>
    <row r="9" spans="1:17" hidden="1" outlineLevel="1">
      <c r="A9" s="29" t="s">
        <v>198</v>
      </c>
      <c r="B9" s="88">
        <v>27446</v>
      </c>
      <c r="C9" s="88">
        <v>27447</v>
      </c>
      <c r="D9" s="88">
        <v>27448</v>
      </c>
      <c r="E9" s="88">
        <v>27698</v>
      </c>
      <c r="F9" s="88">
        <v>27699</v>
      </c>
      <c r="G9" s="88">
        <v>27700</v>
      </c>
      <c r="I9" s="88">
        <v>27449</v>
      </c>
      <c r="J9" s="88">
        <v>27450</v>
      </c>
      <c r="K9" s="88">
        <v>27451</v>
      </c>
      <c r="M9" s="88">
        <v>27443</v>
      </c>
      <c r="N9" s="88">
        <v>27444</v>
      </c>
      <c r="O9" s="88">
        <v>27445</v>
      </c>
      <c r="P9" s="88">
        <v>27696</v>
      </c>
      <c r="Q9" s="88">
        <v>27697</v>
      </c>
    </row>
    <row r="10" spans="1:17" ht="11.25" customHeight="1" collapsed="1">
      <c r="A10" s="121" t="s">
        <v>122</v>
      </c>
      <c r="B10" s="141" t="s">
        <v>263</v>
      </c>
      <c r="C10" s="142"/>
      <c r="D10" s="142"/>
      <c r="E10" s="142"/>
      <c r="F10" s="142"/>
      <c r="G10" s="143"/>
      <c r="I10" s="141" t="s">
        <v>249</v>
      </c>
      <c r="J10" s="142"/>
      <c r="K10" s="143"/>
      <c r="M10" s="141" t="s">
        <v>10</v>
      </c>
      <c r="N10" s="142"/>
      <c r="O10" s="142"/>
      <c r="P10" s="142"/>
      <c r="Q10" s="143"/>
    </row>
    <row r="11" spans="1:17" ht="30" customHeight="1">
      <c r="A11" s="122"/>
      <c r="B11" s="136" t="s">
        <v>239</v>
      </c>
      <c r="C11" s="127" t="s">
        <v>261</v>
      </c>
      <c r="D11" s="127" t="s">
        <v>253</v>
      </c>
      <c r="E11" s="132" t="s">
        <v>266</v>
      </c>
      <c r="F11" s="130"/>
      <c r="G11" s="213"/>
      <c r="I11" s="136" t="s">
        <v>268</v>
      </c>
      <c r="J11" s="127" t="s">
        <v>238</v>
      </c>
      <c r="K11" s="120" t="s">
        <v>267</v>
      </c>
      <c r="M11" s="136" t="s">
        <v>269</v>
      </c>
      <c r="N11" s="127" t="s">
        <v>238</v>
      </c>
      <c r="O11" s="127" t="s">
        <v>267</v>
      </c>
      <c r="P11" s="132" t="s">
        <v>266</v>
      </c>
      <c r="Q11" s="213"/>
    </row>
    <row r="12" spans="1:17" ht="45" customHeight="1">
      <c r="A12" s="123"/>
      <c r="B12" s="172"/>
      <c r="C12" s="128"/>
      <c r="D12" s="128"/>
      <c r="E12" s="27" t="s">
        <v>10</v>
      </c>
      <c r="F12" s="27" t="s">
        <v>238</v>
      </c>
      <c r="G12" s="90" t="s">
        <v>267</v>
      </c>
      <c r="I12" s="172"/>
      <c r="J12" s="128"/>
      <c r="K12" s="195"/>
      <c r="M12" s="172"/>
      <c r="N12" s="128"/>
      <c r="O12" s="128"/>
      <c r="P12" s="27" t="s">
        <v>238</v>
      </c>
      <c r="Q12" s="90" t="s">
        <v>267</v>
      </c>
    </row>
    <row r="13" spans="1:17">
      <c r="A13" s="55">
        <v>41275</v>
      </c>
      <c r="B13" s="65">
        <v>20.22</v>
      </c>
      <c r="C13" s="65">
        <v>12.29</v>
      </c>
      <c r="D13" s="65">
        <v>28.57</v>
      </c>
      <c r="E13" s="65">
        <v>16.309999999999999</v>
      </c>
      <c r="F13" s="65">
        <v>8.94</v>
      </c>
      <c r="G13" s="66">
        <v>25.25</v>
      </c>
      <c r="I13" s="68">
        <v>3.39</v>
      </c>
      <c r="J13" s="65">
        <v>3.33</v>
      </c>
      <c r="K13" s="66">
        <v>3.48</v>
      </c>
      <c r="M13" s="68">
        <v>12.88</v>
      </c>
      <c r="N13" s="65">
        <v>8.0500000000000007</v>
      </c>
      <c r="O13" s="65">
        <v>18.79</v>
      </c>
      <c r="P13" s="65">
        <v>6.17</v>
      </c>
      <c r="Q13" s="66">
        <v>15.57</v>
      </c>
    </row>
    <row r="14" spans="1:17">
      <c r="A14" s="55">
        <v>41306</v>
      </c>
      <c r="B14" s="65">
        <v>20.48</v>
      </c>
      <c r="C14" s="65">
        <v>12.3</v>
      </c>
      <c r="D14" s="65">
        <v>29.16</v>
      </c>
      <c r="E14" s="65">
        <v>16.22</v>
      </c>
      <c r="F14" s="65">
        <v>8.82</v>
      </c>
      <c r="G14" s="66">
        <v>25.16</v>
      </c>
      <c r="I14" s="68">
        <v>3.37</v>
      </c>
      <c r="J14" s="65">
        <v>3.3</v>
      </c>
      <c r="K14" s="66">
        <v>3.47</v>
      </c>
      <c r="M14" s="68">
        <v>12.97</v>
      </c>
      <c r="N14" s="65">
        <v>8.02</v>
      </c>
      <c r="O14" s="65">
        <v>19.03</v>
      </c>
      <c r="P14" s="65">
        <v>6.08</v>
      </c>
      <c r="Q14" s="66">
        <v>15.47</v>
      </c>
    </row>
    <row r="15" spans="1:17">
      <c r="A15" s="55">
        <v>41334</v>
      </c>
      <c r="B15" s="65">
        <v>20.27</v>
      </c>
      <c r="C15" s="65">
        <v>12.21</v>
      </c>
      <c r="D15" s="65">
        <v>28.99</v>
      </c>
      <c r="E15" s="65">
        <v>16.149999999999999</v>
      </c>
      <c r="F15" s="65">
        <v>8.9</v>
      </c>
      <c r="G15" s="66">
        <v>25.07</v>
      </c>
      <c r="I15" s="68">
        <v>3.31</v>
      </c>
      <c r="J15" s="65">
        <v>3.22</v>
      </c>
      <c r="K15" s="66">
        <v>3.45</v>
      </c>
      <c r="M15" s="68">
        <v>12.78</v>
      </c>
      <c r="N15" s="65">
        <v>7.94</v>
      </c>
      <c r="O15" s="65">
        <v>18.78</v>
      </c>
      <c r="P15" s="65">
        <v>6.08</v>
      </c>
      <c r="Q15" s="66">
        <v>15.3</v>
      </c>
    </row>
    <row r="16" spans="1:17">
      <c r="A16" s="55">
        <v>41365</v>
      </c>
      <c r="B16" s="65">
        <v>20.18</v>
      </c>
      <c r="C16" s="65">
        <v>12.1</v>
      </c>
      <c r="D16" s="65">
        <v>28.79</v>
      </c>
      <c r="E16" s="65">
        <v>16.05</v>
      </c>
      <c r="F16" s="65">
        <v>8.76</v>
      </c>
      <c r="G16" s="66">
        <v>24.94</v>
      </c>
      <c r="I16" s="68">
        <v>3.27</v>
      </c>
      <c r="J16" s="65">
        <v>3.16</v>
      </c>
      <c r="K16" s="66">
        <v>3.44</v>
      </c>
      <c r="M16" s="68">
        <v>12.65</v>
      </c>
      <c r="N16" s="65">
        <v>7.81</v>
      </c>
      <c r="O16" s="65">
        <v>18.57</v>
      </c>
      <c r="P16" s="65">
        <v>5.96</v>
      </c>
      <c r="Q16" s="66">
        <v>15.13</v>
      </c>
    </row>
    <row r="17" spans="1:17">
      <c r="A17" s="55">
        <v>41395</v>
      </c>
      <c r="B17" s="65">
        <v>19.920000000000002</v>
      </c>
      <c r="C17" s="65">
        <v>11.86</v>
      </c>
      <c r="D17" s="65">
        <v>28.51</v>
      </c>
      <c r="E17" s="65">
        <v>15.88</v>
      </c>
      <c r="F17" s="65">
        <v>8.61</v>
      </c>
      <c r="G17" s="66">
        <v>24.78</v>
      </c>
      <c r="I17" s="68">
        <v>3.22</v>
      </c>
      <c r="J17" s="65">
        <v>3.08</v>
      </c>
      <c r="K17" s="66">
        <v>3.42</v>
      </c>
      <c r="M17" s="68">
        <v>12.44</v>
      </c>
      <c r="N17" s="65">
        <v>7.64</v>
      </c>
      <c r="O17" s="65">
        <v>18.3</v>
      </c>
      <c r="P17" s="65">
        <v>5.84</v>
      </c>
      <c r="Q17" s="66">
        <v>14.94</v>
      </c>
    </row>
    <row r="18" spans="1:17">
      <c r="A18" s="55">
        <v>41426</v>
      </c>
      <c r="B18" s="65">
        <v>19.72</v>
      </c>
      <c r="C18" s="65">
        <v>11.68</v>
      </c>
      <c r="D18" s="65">
        <v>28.41</v>
      </c>
      <c r="E18" s="65">
        <v>15.75</v>
      </c>
      <c r="F18" s="65">
        <v>8.58</v>
      </c>
      <c r="G18" s="66">
        <v>24.6</v>
      </c>
      <c r="I18" s="68">
        <v>3.17</v>
      </c>
      <c r="J18" s="65">
        <v>3.02</v>
      </c>
      <c r="K18" s="66">
        <v>3.39</v>
      </c>
      <c r="M18" s="68">
        <v>12.23</v>
      </c>
      <c r="N18" s="65">
        <v>7.49</v>
      </c>
      <c r="O18" s="65">
        <v>18.05</v>
      </c>
      <c r="P18" s="65">
        <v>5.78</v>
      </c>
      <c r="Q18" s="66">
        <v>14.69</v>
      </c>
    </row>
    <row r="19" spans="1:17">
      <c r="A19" s="55">
        <v>41456</v>
      </c>
      <c r="B19" s="65">
        <v>19.600000000000001</v>
      </c>
      <c r="C19" s="65">
        <v>11.53</v>
      </c>
      <c r="D19" s="65">
        <v>28.15</v>
      </c>
      <c r="E19" s="65">
        <v>15.66</v>
      </c>
      <c r="F19" s="65">
        <v>8.4</v>
      </c>
      <c r="G19" s="66">
        <v>24.5</v>
      </c>
      <c r="I19" s="68">
        <v>3.14</v>
      </c>
      <c r="J19" s="65">
        <v>2.98</v>
      </c>
      <c r="K19" s="66">
        <v>3.36</v>
      </c>
      <c r="M19" s="68">
        <v>12.1</v>
      </c>
      <c r="N19" s="65">
        <v>7.35</v>
      </c>
      <c r="O19" s="65">
        <v>17.850000000000001</v>
      </c>
      <c r="P19" s="65">
        <v>5.64</v>
      </c>
      <c r="Q19" s="66">
        <v>14.57</v>
      </c>
    </row>
    <row r="20" spans="1:17">
      <c r="A20" s="55">
        <v>41487</v>
      </c>
      <c r="B20" s="65">
        <v>19.559999999999999</v>
      </c>
      <c r="C20" s="65">
        <v>11.49</v>
      </c>
      <c r="D20" s="65">
        <v>28.1</v>
      </c>
      <c r="E20" s="65">
        <v>15.6</v>
      </c>
      <c r="F20" s="65">
        <v>8.31</v>
      </c>
      <c r="G20" s="66">
        <v>24.48</v>
      </c>
      <c r="I20" s="68">
        <v>3.09</v>
      </c>
      <c r="J20" s="65">
        <v>2.93</v>
      </c>
      <c r="K20" s="66">
        <v>3.32</v>
      </c>
      <c r="M20" s="68">
        <v>11.97</v>
      </c>
      <c r="N20" s="65">
        <v>7.27</v>
      </c>
      <c r="O20" s="65">
        <v>17.670000000000002</v>
      </c>
      <c r="P20" s="65">
        <v>5.55</v>
      </c>
      <c r="Q20" s="66">
        <v>14.42</v>
      </c>
    </row>
    <row r="21" spans="1:17">
      <c r="A21" s="55">
        <v>41518</v>
      </c>
      <c r="B21" s="65">
        <v>19.63</v>
      </c>
      <c r="C21" s="65">
        <v>11.52</v>
      </c>
      <c r="D21" s="65">
        <v>28.31</v>
      </c>
      <c r="E21" s="65">
        <v>15.53</v>
      </c>
      <c r="F21" s="65">
        <v>8.31</v>
      </c>
      <c r="G21" s="66">
        <v>24.43</v>
      </c>
      <c r="I21" s="68">
        <v>3.05</v>
      </c>
      <c r="J21" s="65">
        <v>2.88</v>
      </c>
      <c r="K21" s="66">
        <v>3.29</v>
      </c>
      <c r="M21" s="68">
        <v>12</v>
      </c>
      <c r="N21" s="65">
        <v>7.3</v>
      </c>
      <c r="O21" s="65">
        <v>17.670000000000002</v>
      </c>
      <c r="P21" s="65">
        <v>5.55</v>
      </c>
      <c r="Q21" s="66">
        <v>14.28</v>
      </c>
    </row>
    <row r="22" spans="1:17">
      <c r="A22" s="55">
        <v>41548</v>
      </c>
      <c r="B22" s="65">
        <v>19.510000000000002</v>
      </c>
      <c r="C22" s="65">
        <v>11.37</v>
      </c>
      <c r="D22" s="65">
        <v>28.12</v>
      </c>
      <c r="E22" s="65">
        <v>15.52</v>
      </c>
      <c r="F22" s="65">
        <v>8.23</v>
      </c>
      <c r="G22" s="66">
        <v>24.46</v>
      </c>
      <c r="I22" s="68">
        <v>3.01</v>
      </c>
      <c r="J22" s="65">
        <v>2.84</v>
      </c>
      <c r="K22" s="66">
        <v>3.23</v>
      </c>
      <c r="M22" s="68">
        <v>11.9</v>
      </c>
      <c r="N22" s="65">
        <v>7.19</v>
      </c>
      <c r="O22" s="65">
        <v>17.5</v>
      </c>
      <c r="P22" s="65">
        <v>5.48</v>
      </c>
      <c r="Q22" s="66">
        <v>14.22</v>
      </c>
    </row>
    <row r="23" spans="1:17">
      <c r="A23" s="55">
        <v>41579</v>
      </c>
      <c r="B23" s="65">
        <v>19.47</v>
      </c>
      <c r="C23" s="65">
        <v>11.37</v>
      </c>
      <c r="D23" s="65">
        <v>28.15</v>
      </c>
      <c r="E23" s="65">
        <v>15.45</v>
      </c>
      <c r="F23" s="65">
        <v>8.24</v>
      </c>
      <c r="G23" s="66">
        <v>24.4</v>
      </c>
      <c r="I23" s="68">
        <v>2.97</v>
      </c>
      <c r="J23" s="65">
        <v>2.8</v>
      </c>
      <c r="K23" s="66">
        <v>3.2</v>
      </c>
      <c r="M23" s="68">
        <v>11.81</v>
      </c>
      <c r="N23" s="65">
        <v>7.17</v>
      </c>
      <c r="O23" s="65">
        <v>17.38</v>
      </c>
      <c r="P23" s="65">
        <v>5.46</v>
      </c>
      <c r="Q23" s="66">
        <v>14.06</v>
      </c>
    </row>
    <row r="24" spans="1:17">
      <c r="A24" s="55">
        <v>41609</v>
      </c>
      <c r="B24" s="65">
        <v>18.96</v>
      </c>
      <c r="C24" s="65">
        <v>11.14</v>
      </c>
      <c r="D24" s="65">
        <v>27.46</v>
      </c>
      <c r="E24" s="65">
        <v>15.22</v>
      </c>
      <c r="F24" s="65">
        <v>8.2100000000000009</v>
      </c>
      <c r="G24" s="66">
        <v>24.21</v>
      </c>
      <c r="I24" s="68">
        <v>2.93</v>
      </c>
      <c r="J24" s="65">
        <v>2.75</v>
      </c>
      <c r="K24" s="66">
        <v>3.17</v>
      </c>
      <c r="M24" s="68">
        <v>11.47</v>
      </c>
      <c r="N24" s="65">
        <v>7</v>
      </c>
      <c r="O24" s="65">
        <v>16.88</v>
      </c>
      <c r="P24" s="65">
        <v>5.41</v>
      </c>
      <c r="Q24" s="66">
        <v>13.79</v>
      </c>
    </row>
    <row r="25" spans="1:17">
      <c r="A25" s="55">
        <v>41640</v>
      </c>
      <c r="B25" s="65">
        <v>19.39</v>
      </c>
      <c r="C25" s="65">
        <v>11.29</v>
      </c>
      <c r="D25" s="65">
        <v>27.89</v>
      </c>
      <c r="E25" s="65">
        <v>15.32</v>
      </c>
      <c r="F25" s="65">
        <v>8.06</v>
      </c>
      <c r="G25" s="66">
        <v>24.27</v>
      </c>
      <c r="I25" s="68">
        <v>2.9</v>
      </c>
      <c r="J25" s="65">
        <v>2.72</v>
      </c>
      <c r="K25" s="66">
        <v>3.15</v>
      </c>
      <c r="M25" s="68">
        <v>11.56</v>
      </c>
      <c r="N25" s="65">
        <v>6.96</v>
      </c>
      <c r="O25" s="65">
        <v>17.02</v>
      </c>
      <c r="P25" s="65">
        <v>5.26</v>
      </c>
      <c r="Q25" s="66">
        <v>13.73</v>
      </c>
    </row>
    <row r="26" spans="1:17">
      <c r="A26" s="55">
        <v>41671</v>
      </c>
      <c r="B26" s="65">
        <v>19.920000000000002</v>
      </c>
      <c r="C26" s="65">
        <v>11.41</v>
      </c>
      <c r="D26" s="65">
        <v>28.95</v>
      </c>
      <c r="E26" s="65">
        <v>15.45</v>
      </c>
      <c r="F26" s="65">
        <v>8.08</v>
      </c>
      <c r="G26" s="66">
        <v>24.54</v>
      </c>
      <c r="I26" s="68">
        <v>2.9</v>
      </c>
      <c r="J26" s="65">
        <v>2.72</v>
      </c>
      <c r="K26" s="66">
        <v>3.15</v>
      </c>
      <c r="M26" s="68">
        <v>11.79</v>
      </c>
      <c r="N26" s="65">
        <v>7.02</v>
      </c>
      <c r="O26" s="65">
        <v>17.45</v>
      </c>
      <c r="P26" s="65">
        <v>5.27</v>
      </c>
      <c r="Q26" s="66">
        <v>13.78</v>
      </c>
    </row>
    <row r="27" spans="1:17">
      <c r="A27" s="55">
        <v>41699</v>
      </c>
      <c r="B27" s="65">
        <v>19.91</v>
      </c>
      <c r="C27" s="65">
        <v>11.34</v>
      </c>
      <c r="D27" s="65">
        <v>29.07</v>
      </c>
      <c r="E27" s="65">
        <v>15.47</v>
      </c>
      <c r="F27" s="65">
        <v>8.1</v>
      </c>
      <c r="G27" s="66">
        <v>24.64</v>
      </c>
      <c r="I27" s="68">
        <v>2.88</v>
      </c>
      <c r="J27" s="65">
        <v>2.69</v>
      </c>
      <c r="K27" s="66">
        <v>3.14</v>
      </c>
      <c r="M27" s="68">
        <v>11.74</v>
      </c>
      <c r="N27" s="65">
        <v>6.97</v>
      </c>
      <c r="O27" s="65">
        <v>17.420000000000002</v>
      </c>
      <c r="P27" s="65">
        <v>5.26</v>
      </c>
      <c r="Q27" s="66">
        <v>13.73</v>
      </c>
    </row>
    <row r="28" spans="1:17">
      <c r="A28" s="55">
        <v>41730</v>
      </c>
      <c r="B28" s="65">
        <v>20.05</v>
      </c>
      <c r="C28" s="65">
        <v>11.4</v>
      </c>
      <c r="D28" s="65">
        <v>29.28</v>
      </c>
      <c r="E28" s="65">
        <v>15.54</v>
      </c>
      <c r="F28" s="65">
        <v>8.07</v>
      </c>
      <c r="G28" s="66">
        <v>24.82</v>
      </c>
      <c r="I28" s="68">
        <v>2.88</v>
      </c>
      <c r="J28" s="65">
        <v>2.67</v>
      </c>
      <c r="K28" s="66">
        <v>3.16</v>
      </c>
      <c r="M28" s="68">
        <v>11.75</v>
      </c>
      <c r="N28" s="65">
        <v>6.97</v>
      </c>
      <c r="O28" s="65">
        <v>17.420000000000002</v>
      </c>
      <c r="P28" s="65">
        <v>5.22</v>
      </c>
      <c r="Q28" s="66">
        <v>13.73</v>
      </c>
    </row>
    <row r="29" spans="1:17">
      <c r="A29" s="55">
        <v>41760</v>
      </c>
      <c r="B29" s="65">
        <v>20.11</v>
      </c>
      <c r="C29" s="65">
        <v>11.43</v>
      </c>
      <c r="D29" s="65">
        <v>29.37</v>
      </c>
      <c r="E29" s="65">
        <v>15.56</v>
      </c>
      <c r="F29" s="65">
        <v>8.0299999999999994</v>
      </c>
      <c r="G29" s="66">
        <v>24.97</v>
      </c>
      <c r="I29" s="68">
        <v>2.88</v>
      </c>
      <c r="J29" s="65">
        <v>2.66</v>
      </c>
      <c r="K29" s="66">
        <v>3.16</v>
      </c>
      <c r="M29" s="68">
        <v>11.75</v>
      </c>
      <c r="N29" s="65">
        <v>6.98</v>
      </c>
      <c r="O29" s="65">
        <v>17.36</v>
      </c>
      <c r="P29" s="65">
        <v>5.2</v>
      </c>
      <c r="Q29" s="66">
        <v>13.7</v>
      </c>
    </row>
    <row r="30" spans="1:17">
      <c r="A30" s="55">
        <v>41791</v>
      </c>
      <c r="B30" s="65">
        <v>20.399999999999999</v>
      </c>
      <c r="C30" s="65">
        <v>11.52</v>
      </c>
      <c r="D30" s="65">
        <v>29.98</v>
      </c>
      <c r="E30" s="65">
        <v>15.59</v>
      </c>
      <c r="F30" s="65">
        <v>8.0399999999999991</v>
      </c>
      <c r="G30" s="66">
        <v>25.12</v>
      </c>
      <c r="I30" s="68">
        <v>2.88</v>
      </c>
      <c r="J30" s="65">
        <v>2.66</v>
      </c>
      <c r="K30" s="66">
        <v>3.16</v>
      </c>
      <c r="M30" s="68">
        <v>11.88</v>
      </c>
      <c r="N30" s="65">
        <v>7.04</v>
      </c>
      <c r="O30" s="65">
        <v>17.559999999999999</v>
      </c>
      <c r="P30" s="65">
        <v>5.21</v>
      </c>
      <c r="Q30" s="66">
        <v>13.66</v>
      </c>
    </row>
    <row r="31" spans="1:17">
      <c r="A31" s="55">
        <v>41821</v>
      </c>
      <c r="B31" s="65">
        <v>20.28</v>
      </c>
      <c r="C31" s="65">
        <v>11.38</v>
      </c>
      <c r="D31" s="65">
        <v>29.77</v>
      </c>
      <c r="E31" s="65">
        <v>15.69</v>
      </c>
      <c r="F31" s="65">
        <v>8.02</v>
      </c>
      <c r="G31" s="66">
        <v>25.25</v>
      </c>
      <c r="I31" s="68">
        <v>2.88</v>
      </c>
      <c r="J31" s="65">
        <v>2.65</v>
      </c>
      <c r="K31" s="66">
        <v>3.16</v>
      </c>
      <c r="M31" s="68">
        <v>11.75</v>
      </c>
      <c r="N31" s="65">
        <v>6.92</v>
      </c>
      <c r="O31" s="65">
        <v>17.38</v>
      </c>
      <c r="P31" s="65">
        <v>5.17</v>
      </c>
      <c r="Q31" s="66">
        <v>13.67</v>
      </c>
    </row>
    <row r="32" spans="1:17">
      <c r="A32" s="55">
        <v>41852</v>
      </c>
      <c r="B32" s="65">
        <v>20.43</v>
      </c>
      <c r="C32" s="65">
        <v>11.45</v>
      </c>
      <c r="D32" s="65">
        <v>30.01</v>
      </c>
      <c r="E32" s="65">
        <v>15.82</v>
      </c>
      <c r="F32" s="65">
        <v>8.11</v>
      </c>
      <c r="G32" s="66">
        <v>25.43</v>
      </c>
      <c r="I32" s="68">
        <v>2.87</v>
      </c>
      <c r="J32" s="65">
        <v>2.65</v>
      </c>
      <c r="K32" s="66">
        <v>3.16</v>
      </c>
      <c r="M32" s="68">
        <v>11.77</v>
      </c>
      <c r="N32" s="65">
        <v>6.94</v>
      </c>
      <c r="O32" s="65">
        <v>17.38</v>
      </c>
      <c r="P32" s="65">
        <v>5.2</v>
      </c>
      <c r="Q32" s="66">
        <v>13.65</v>
      </c>
    </row>
    <row r="33" spans="1:17">
      <c r="A33" s="55">
        <v>41883</v>
      </c>
      <c r="B33" s="65">
        <v>20.5</v>
      </c>
      <c r="C33" s="65">
        <v>11.46</v>
      </c>
      <c r="D33" s="65">
        <v>30.18</v>
      </c>
      <c r="E33" s="65">
        <v>15.83</v>
      </c>
      <c r="F33" s="65">
        <v>8.1</v>
      </c>
      <c r="G33" s="66">
        <v>25.54</v>
      </c>
      <c r="I33" s="68">
        <v>2.86</v>
      </c>
      <c r="J33" s="65">
        <v>2.64</v>
      </c>
      <c r="K33" s="66">
        <v>3.14</v>
      </c>
      <c r="M33" s="68">
        <v>11.74</v>
      </c>
      <c r="N33" s="65">
        <v>6.9</v>
      </c>
      <c r="O33" s="65">
        <v>17.399999999999999</v>
      </c>
      <c r="P33" s="65">
        <v>5.17</v>
      </c>
      <c r="Q33" s="66">
        <v>13.63</v>
      </c>
    </row>
    <row r="34" spans="1:17">
      <c r="A34" s="55">
        <v>41913</v>
      </c>
      <c r="B34" s="65">
        <v>20.66</v>
      </c>
      <c r="C34" s="65">
        <v>11.46</v>
      </c>
      <c r="D34" s="65">
        <v>30.42</v>
      </c>
      <c r="E34" s="65">
        <v>15.9</v>
      </c>
      <c r="F34" s="65">
        <v>8.1199999999999992</v>
      </c>
      <c r="G34" s="66">
        <v>25.6</v>
      </c>
      <c r="I34" s="68">
        <v>2.86</v>
      </c>
      <c r="J34" s="65">
        <v>2.63</v>
      </c>
      <c r="K34" s="66">
        <v>3.14</v>
      </c>
      <c r="M34" s="68">
        <v>11.76</v>
      </c>
      <c r="N34" s="65">
        <v>6.86</v>
      </c>
      <c r="O34" s="65">
        <v>17.440000000000001</v>
      </c>
      <c r="P34" s="65">
        <v>5.16</v>
      </c>
      <c r="Q34" s="66">
        <v>13.58</v>
      </c>
    </row>
    <row r="35" spans="1:17">
      <c r="A35" s="55">
        <v>41944</v>
      </c>
      <c r="B35" s="65">
        <v>20.76</v>
      </c>
      <c r="C35" s="65">
        <v>11.61</v>
      </c>
      <c r="D35" s="65">
        <v>30.61</v>
      </c>
      <c r="E35" s="65">
        <v>15.89</v>
      </c>
      <c r="F35" s="65">
        <v>8.19</v>
      </c>
      <c r="G35" s="66">
        <v>25.62</v>
      </c>
      <c r="I35" s="68">
        <v>2.85</v>
      </c>
      <c r="J35" s="65">
        <v>2.62</v>
      </c>
      <c r="K35" s="66">
        <v>3.13</v>
      </c>
      <c r="M35" s="68">
        <v>11.76</v>
      </c>
      <c r="N35" s="65">
        <v>6.93</v>
      </c>
      <c r="O35" s="65">
        <v>17.41</v>
      </c>
      <c r="P35" s="65">
        <v>5.18</v>
      </c>
      <c r="Q35" s="66">
        <v>13.49</v>
      </c>
    </row>
    <row r="36" spans="1:17">
      <c r="A36" s="55">
        <v>41974</v>
      </c>
      <c r="B36" s="65">
        <v>20.32</v>
      </c>
      <c r="C36" s="65">
        <v>11.54</v>
      </c>
      <c r="D36" s="65">
        <v>29.78</v>
      </c>
      <c r="E36" s="65">
        <v>15.8</v>
      </c>
      <c r="F36" s="65">
        <v>8.27</v>
      </c>
      <c r="G36" s="66">
        <v>25.5</v>
      </c>
      <c r="I36" s="68">
        <v>2.82</v>
      </c>
      <c r="J36" s="65">
        <v>2.59</v>
      </c>
      <c r="K36" s="66">
        <v>3.11</v>
      </c>
      <c r="M36" s="68">
        <v>11.5</v>
      </c>
      <c r="N36" s="65">
        <v>6.86</v>
      </c>
      <c r="O36" s="65">
        <v>16.93</v>
      </c>
      <c r="P36" s="65">
        <v>5.2</v>
      </c>
      <c r="Q36" s="66">
        <v>13.31</v>
      </c>
    </row>
    <row r="37" spans="1:17">
      <c r="A37" s="55">
        <v>42005</v>
      </c>
      <c r="B37" s="65">
        <v>20.98</v>
      </c>
      <c r="C37" s="65">
        <v>11.82</v>
      </c>
      <c r="D37" s="65">
        <v>30.65</v>
      </c>
      <c r="E37" s="65">
        <v>15.94</v>
      </c>
      <c r="F37" s="65">
        <v>8.15</v>
      </c>
      <c r="G37" s="66">
        <v>25.75</v>
      </c>
      <c r="I37" s="68">
        <v>2.82</v>
      </c>
      <c r="J37" s="65">
        <v>2.59</v>
      </c>
      <c r="K37" s="66">
        <v>3.11</v>
      </c>
      <c r="M37" s="68">
        <v>11.76</v>
      </c>
      <c r="N37" s="65">
        <v>6.95</v>
      </c>
      <c r="O37" s="65">
        <v>17.3</v>
      </c>
      <c r="P37" s="65">
        <v>5.12</v>
      </c>
      <c r="Q37" s="66">
        <v>13.36</v>
      </c>
    </row>
    <row r="38" spans="1:17">
      <c r="A38" s="55">
        <v>42036</v>
      </c>
      <c r="B38" s="65">
        <v>21.58</v>
      </c>
      <c r="C38" s="65">
        <v>11.98</v>
      </c>
      <c r="D38" s="65">
        <v>31.82</v>
      </c>
      <c r="E38" s="65">
        <v>16.09</v>
      </c>
      <c r="F38" s="65">
        <v>8.19</v>
      </c>
      <c r="G38" s="66">
        <v>26.01</v>
      </c>
      <c r="I38" s="68">
        <v>2.82</v>
      </c>
      <c r="J38" s="65">
        <v>2.59</v>
      </c>
      <c r="K38" s="66">
        <v>3.11</v>
      </c>
      <c r="M38" s="68">
        <v>12</v>
      </c>
      <c r="N38" s="65">
        <v>7.02</v>
      </c>
      <c r="O38" s="65">
        <v>17.78</v>
      </c>
      <c r="P38" s="65">
        <v>5.13</v>
      </c>
      <c r="Q38" s="66">
        <v>13.45</v>
      </c>
    </row>
    <row r="39" spans="1:17">
      <c r="A39" s="55">
        <v>42064</v>
      </c>
      <c r="B39" s="65">
        <v>21.62</v>
      </c>
      <c r="C39" s="65">
        <v>12.11</v>
      </c>
      <c r="D39" s="65">
        <v>31.84</v>
      </c>
      <c r="E39" s="65">
        <v>16.190000000000001</v>
      </c>
      <c r="F39" s="65">
        <v>8.2899999999999991</v>
      </c>
      <c r="G39" s="66">
        <v>26.23</v>
      </c>
      <c r="I39" s="68">
        <v>2.82</v>
      </c>
      <c r="J39" s="65">
        <v>2.59</v>
      </c>
      <c r="K39" s="66">
        <v>3.11</v>
      </c>
      <c r="M39" s="68">
        <v>11.98</v>
      </c>
      <c r="N39" s="65">
        <v>7.06</v>
      </c>
      <c r="O39" s="65">
        <v>17.73</v>
      </c>
      <c r="P39" s="65">
        <v>5.16</v>
      </c>
      <c r="Q39" s="66">
        <v>13.49</v>
      </c>
    </row>
    <row r="40" spans="1:17">
      <c r="A40" s="55">
        <v>42095</v>
      </c>
      <c r="B40" s="65">
        <v>22.03</v>
      </c>
      <c r="C40" s="65">
        <v>12.28</v>
      </c>
      <c r="D40" s="65">
        <v>32.51</v>
      </c>
      <c r="E40" s="65">
        <v>16.37</v>
      </c>
      <c r="F40" s="65">
        <v>8.3000000000000007</v>
      </c>
      <c r="G40" s="66">
        <v>26.54</v>
      </c>
      <c r="I40" s="68">
        <v>2.83</v>
      </c>
      <c r="J40" s="65">
        <v>2.59</v>
      </c>
      <c r="K40" s="66">
        <v>3.11</v>
      </c>
      <c r="M40" s="68">
        <v>12.16</v>
      </c>
      <c r="N40" s="65">
        <v>7.14</v>
      </c>
      <c r="O40" s="65">
        <v>17.96</v>
      </c>
      <c r="P40" s="65">
        <v>5.17</v>
      </c>
      <c r="Q40" s="66">
        <v>13.56</v>
      </c>
    </row>
    <row r="41" spans="1:17">
      <c r="A41" s="55">
        <v>42125</v>
      </c>
      <c r="B41" s="65">
        <v>22.25</v>
      </c>
      <c r="C41" s="65">
        <v>12.21</v>
      </c>
      <c r="D41" s="65">
        <v>33.090000000000003</v>
      </c>
      <c r="E41" s="65">
        <v>16.47</v>
      </c>
      <c r="F41" s="65">
        <v>8.32</v>
      </c>
      <c r="G41" s="66">
        <v>26.81</v>
      </c>
      <c r="I41" s="68">
        <v>2.83</v>
      </c>
      <c r="J41" s="65">
        <v>2.6</v>
      </c>
      <c r="K41" s="66">
        <v>3.12</v>
      </c>
      <c r="M41" s="68">
        <v>12.25</v>
      </c>
      <c r="N41" s="65">
        <v>7.11</v>
      </c>
      <c r="O41" s="65">
        <v>18.21</v>
      </c>
      <c r="P41" s="65">
        <v>5.18</v>
      </c>
      <c r="Q41" s="66">
        <v>13.65</v>
      </c>
    </row>
    <row r="42" spans="1:17">
      <c r="A42" s="55">
        <v>42156</v>
      </c>
      <c r="B42" s="65">
        <v>22.57</v>
      </c>
      <c r="C42" s="65">
        <v>12.4</v>
      </c>
      <c r="D42" s="65">
        <v>33.65</v>
      </c>
      <c r="E42" s="65">
        <v>16.62</v>
      </c>
      <c r="F42" s="65">
        <v>8.4700000000000006</v>
      </c>
      <c r="G42" s="66">
        <v>27.08</v>
      </c>
      <c r="I42" s="68">
        <v>2.83</v>
      </c>
      <c r="J42" s="65">
        <v>2.59</v>
      </c>
      <c r="K42" s="66">
        <v>3.12</v>
      </c>
      <c r="M42" s="68">
        <v>12.41</v>
      </c>
      <c r="N42" s="65">
        <v>7.22</v>
      </c>
      <c r="O42" s="65">
        <v>18.43</v>
      </c>
      <c r="P42" s="65">
        <v>5.26</v>
      </c>
      <c r="Q42" s="66">
        <v>13.72</v>
      </c>
    </row>
    <row r="43" spans="1:17">
      <c r="A43" s="55">
        <v>42186</v>
      </c>
      <c r="B43" s="65">
        <v>22.76</v>
      </c>
      <c r="C43" s="65">
        <v>12.35</v>
      </c>
      <c r="D43" s="65">
        <v>34</v>
      </c>
      <c r="E43" s="65">
        <v>16.73</v>
      </c>
      <c r="F43" s="65">
        <v>8.44</v>
      </c>
      <c r="G43" s="66">
        <v>27.32</v>
      </c>
      <c r="I43" s="68">
        <v>2.85</v>
      </c>
      <c r="J43" s="65">
        <v>2.61</v>
      </c>
      <c r="K43" s="66">
        <v>3.16</v>
      </c>
      <c r="M43" s="68">
        <v>12.47</v>
      </c>
      <c r="N43" s="65">
        <v>7.17</v>
      </c>
      <c r="O43" s="65">
        <v>18.61</v>
      </c>
      <c r="P43" s="65">
        <v>5.23</v>
      </c>
      <c r="Q43" s="66">
        <v>13.83</v>
      </c>
    </row>
    <row r="44" spans="1:17">
      <c r="A44" s="55">
        <v>42217</v>
      </c>
      <c r="B44" s="65">
        <v>23.03</v>
      </c>
      <c r="C44" s="65">
        <v>12.46</v>
      </c>
      <c r="D44" s="65">
        <v>34.5</v>
      </c>
      <c r="E44" s="65">
        <v>16.829999999999998</v>
      </c>
      <c r="F44" s="65">
        <v>8.4499999999999993</v>
      </c>
      <c r="G44" s="66">
        <v>27.59</v>
      </c>
      <c r="I44" s="68">
        <v>2.88</v>
      </c>
      <c r="J44" s="65">
        <v>2.62</v>
      </c>
      <c r="K44" s="66">
        <v>3.2</v>
      </c>
      <c r="M44" s="68">
        <v>12.57</v>
      </c>
      <c r="N44" s="65">
        <v>7.2</v>
      </c>
      <c r="O44" s="65">
        <v>18.79</v>
      </c>
      <c r="P44" s="65">
        <v>5.24</v>
      </c>
      <c r="Q44" s="66">
        <v>13.9</v>
      </c>
    </row>
    <row r="45" spans="1:17">
      <c r="A45" s="55">
        <v>42248</v>
      </c>
      <c r="B45" s="65">
        <v>23.36</v>
      </c>
      <c r="C45" s="65">
        <v>12.59</v>
      </c>
      <c r="D45" s="65">
        <v>35.19</v>
      </c>
      <c r="E45" s="65">
        <v>16.86</v>
      </c>
      <c r="F45" s="65">
        <v>8.5</v>
      </c>
      <c r="G45" s="66">
        <v>27.71</v>
      </c>
      <c r="I45" s="68">
        <v>2.91</v>
      </c>
      <c r="J45" s="65">
        <v>2.64</v>
      </c>
      <c r="K45" s="66">
        <v>3.24</v>
      </c>
      <c r="M45" s="68">
        <v>12.7</v>
      </c>
      <c r="N45" s="65">
        <v>7.26</v>
      </c>
      <c r="O45" s="65">
        <v>19.07</v>
      </c>
      <c r="P45" s="65">
        <v>5.27</v>
      </c>
      <c r="Q45" s="66">
        <v>13.94</v>
      </c>
    </row>
    <row r="46" spans="1:17">
      <c r="A46" s="55">
        <v>42278</v>
      </c>
      <c r="B46" s="65">
        <v>23.74</v>
      </c>
      <c r="C46" s="65">
        <v>12.88</v>
      </c>
      <c r="D46" s="65">
        <v>35.549999999999997</v>
      </c>
      <c r="E46" s="65">
        <v>17.010000000000002</v>
      </c>
      <c r="F46" s="65">
        <v>8.5500000000000007</v>
      </c>
      <c r="G46" s="66">
        <v>27.9</v>
      </c>
      <c r="I46" s="68">
        <v>2.93</v>
      </c>
      <c r="J46" s="65">
        <v>2.65</v>
      </c>
      <c r="K46" s="66">
        <v>3.26</v>
      </c>
      <c r="M46" s="68">
        <v>12.85</v>
      </c>
      <c r="N46" s="65">
        <v>7.38</v>
      </c>
      <c r="O46" s="65">
        <v>19.2</v>
      </c>
      <c r="P46" s="65">
        <v>5.28</v>
      </c>
      <c r="Q46" s="66">
        <v>13.97</v>
      </c>
    </row>
    <row r="47" spans="1:17">
      <c r="A47" s="55">
        <v>42309</v>
      </c>
      <c r="B47" s="65">
        <v>24.15</v>
      </c>
      <c r="C47" s="65">
        <v>13.1</v>
      </c>
      <c r="D47" s="65">
        <v>36.17</v>
      </c>
      <c r="E47" s="65">
        <v>17.079999999999998</v>
      </c>
      <c r="F47" s="65">
        <v>8.66</v>
      </c>
      <c r="G47" s="66">
        <v>28.02</v>
      </c>
      <c r="I47" s="68">
        <v>2.95</v>
      </c>
      <c r="J47" s="65">
        <v>2.66</v>
      </c>
      <c r="K47" s="66">
        <v>3.3</v>
      </c>
      <c r="M47" s="68">
        <v>13.06</v>
      </c>
      <c r="N47" s="65">
        <v>7.5</v>
      </c>
      <c r="O47" s="65">
        <v>19.5</v>
      </c>
      <c r="P47" s="65">
        <v>5.34</v>
      </c>
      <c r="Q47" s="66">
        <v>13.98</v>
      </c>
    </row>
    <row r="48" spans="1:17">
      <c r="A48" s="55">
        <v>42339</v>
      </c>
      <c r="B48" s="65">
        <v>23.34</v>
      </c>
      <c r="C48" s="65">
        <v>12.69</v>
      </c>
      <c r="D48" s="65">
        <v>35.15</v>
      </c>
      <c r="E48" s="65">
        <v>16.95</v>
      </c>
      <c r="F48" s="65">
        <v>8.73</v>
      </c>
      <c r="G48" s="66">
        <v>28.01</v>
      </c>
      <c r="I48" s="68">
        <v>2.96</v>
      </c>
      <c r="J48" s="65">
        <v>2.67</v>
      </c>
      <c r="K48" s="66">
        <v>3.32</v>
      </c>
      <c r="M48" s="68">
        <v>12.7</v>
      </c>
      <c r="N48" s="65">
        <v>7.34</v>
      </c>
      <c r="O48" s="65">
        <v>18.97</v>
      </c>
      <c r="P48" s="65">
        <v>5.4</v>
      </c>
      <c r="Q48" s="66">
        <v>13.9</v>
      </c>
    </row>
    <row r="49" spans="1:17">
      <c r="A49" s="55">
        <v>42370</v>
      </c>
      <c r="B49" s="65">
        <v>24.2</v>
      </c>
      <c r="C49" s="65">
        <v>13.03</v>
      </c>
      <c r="D49" s="65">
        <v>36.32</v>
      </c>
      <c r="E49" s="65">
        <v>17.059999999999999</v>
      </c>
      <c r="F49" s="65">
        <v>8.59</v>
      </c>
      <c r="G49" s="66">
        <v>28.11</v>
      </c>
      <c r="I49" s="68">
        <v>2.98</v>
      </c>
      <c r="J49" s="65">
        <v>2.68</v>
      </c>
      <c r="K49" s="66">
        <v>3.33</v>
      </c>
      <c r="M49" s="68">
        <v>13.02</v>
      </c>
      <c r="N49" s="65">
        <v>7.44</v>
      </c>
      <c r="O49" s="65">
        <v>19.45</v>
      </c>
      <c r="P49" s="65">
        <v>5.31</v>
      </c>
      <c r="Q49" s="66">
        <v>13.91</v>
      </c>
    </row>
    <row r="50" spans="1:17">
      <c r="A50" s="55">
        <v>42401</v>
      </c>
      <c r="B50" s="65">
        <v>24.9</v>
      </c>
      <c r="C50" s="65">
        <v>13.34</v>
      </c>
      <c r="D50" s="65">
        <v>37.369999999999997</v>
      </c>
      <c r="E50" s="65">
        <v>17.28</v>
      </c>
      <c r="F50" s="65">
        <v>8.75</v>
      </c>
      <c r="G50" s="66">
        <v>28.28</v>
      </c>
      <c r="I50" s="68">
        <v>2.99</v>
      </c>
      <c r="J50" s="65">
        <v>2.69</v>
      </c>
      <c r="K50" s="66">
        <v>3.35</v>
      </c>
      <c r="M50" s="68">
        <v>13.31</v>
      </c>
      <c r="N50" s="65">
        <v>7.57</v>
      </c>
      <c r="O50" s="65">
        <v>19.87</v>
      </c>
      <c r="P50" s="65">
        <v>5.37</v>
      </c>
      <c r="Q50" s="66">
        <v>13.94</v>
      </c>
    </row>
    <row r="51" spans="1:17">
      <c r="A51" s="55">
        <v>42430</v>
      </c>
      <c r="B51" s="65">
        <v>25.11</v>
      </c>
      <c r="C51" s="65">
        <v>13.42</v>
      </c>
      <c r="D51" s="65">
        <v>37.6</v>
      </c>
      <c r="E51" s="65">
        <v>17.55</v>
      </c>
      <c r="F51" s="65">
        <v>8.8800000000000008</v>
      </c>
      <c r="G51" s="66">
        <v>28.65</v>
      </c>
      <c r="I51" s="68">
        <v>3.02</v>
      </c>
      <c r="J51" s="65">
        <v>2.72</v>
      </c>
      <c r="K51" s="66">
        <v>3.36</v>
      </c>
      <c r="M51" s="68">
        <v>13.43</v>
      </c>
      <c r="N51" s="65">
        <v>7.65</v>
      </c>
      <c r="O51" s="65">
        <v>19.899999999999999</v>
      </c>
      <c r="P51" s="65">
        <v>5.46</v>
      </c>
      <c r="Q51" s="66">
        <v>14.05</v>
      </c>
    </row>
    <row r="52" spans="1:17">
      <c r="A52" s="55">
        <v>42461</v>
      </c>
      <c r="B52" s="65">
        <v>25.62</v>
      </c>
      <c r="C52" s="65">
        <v>13.54</v>
      </c>
      <c r="D52" s="65">
        <v>38.42</v>
      </c>
      <c r="E52" s="65">
        <v>17.88</v>
      </c>
      <c r="F52" s="65">
        <v>8.94</v>
      </c>
      <c r="G52" s="66">
        <v>29.17</v>
      </c>
      <c r="I52" s="68">
        <v>3.03</v>
      </c>
      <c r="J52" s="65">
        <v>2.73</v>
      </c>
      <c r="K52" s="66">
        <v>3.38</v>
      </c>
      <c r="M52" s="68">
        <v>13.63</v>
      </c>
      <c r="N52" s="65">
        <v>7.69</v>
      </c>
      <c r="O52" s="65">
        <v>20.21</v>
      </c>
      <c r="P52" s="65">
        <v>5.48</v>
      </c>
      <c r="Q52" s="66">
        <v>14.24</v>
      </c>
    </row>
    <row r="53" spans="1:17">
      <c r="A53" s="55">
        <v>42491</v>
      </c>
      <c r="B53" s="65">
        <v>25.79</v>
      </c>
      <c r="C53" s="65">
        <v>13.43</v>
      </c>
      <c r="D53" s="65">
        <v>38.82</v>
      </c>
      <c r="E53" s="65">
        <v>18.03</v>
      </c>
      <c r="F53" s="65">
        <v>8.91</v>
      </c>
      <c r="G53" s="66">
        <v>29.58</v>
      </c>
      <c r="I53" s="68">
        <v>3.05</v>
      </c>
      <c r="J53" s="65">
        <v>2.74</v>
      </c>
      <c r="K53" s="66">
        <v>3.4</v>
      </c>
      <c r="M53" s="68">
        <v>13.72</v>
      </c>
      <c r="N53" s="65">
        <v>7.65</v>
      </c>
      <c r="O53" s="65">
        <v>20.43</v>
      </c>
      <c r="P53" s="65">
        <v>5.48</v>
      </c>
      <c r="Q53" s="66">
        <v>14.4</v>
      </c>
    </row>
    <row r="54" spans="1:17">
      <c r="A54" s="55">
        <v>42522</v>
      </c>
      <c r="B54" s="65">
        <v>26.1</v>
      </c>
      <c r="C54" s="65">
        <v>13.59</v>
      </c>
      <c r="D54" s="65">
        <v>39.15</v>
      </c>
      <c r="E54" s="65">
        <v>18.36</v>
      </c>
      <c r="F54" s="65">
        <v>9.17</v>
      </c>
      <c r="G54" s="66">
        <v>29.9</v>
      </c>
      <c r="I54" s="68">
        <v>3.08</v>
      </c>
      <c r="J54" s="65">
        <v>2.77</v>
      </c>
      <c r="K54" s="66">
        <v>3.43</v>
      </c>
      <c r="M54" s="68">
        <v>13.86</v>
      </c>
      <c r="N54" s="65">
        <v>7.74</v>
      </c>
      <c r="O54" s="65">
        <v>20.53</v>
      </c>
      <c r="P54" s="65">
        <v>5.61</v>
      </c>
      <c r="Q54" s="66">
        <v>14.49</v>
      </c>
    </row>
    <row r="55" spans="1:17">
      <c r="A55" s="55">
        <v>42552</v>
      </c>
      <c r="B55" s="65">
        <v>26.36</v>
      </c>
      <c r="C55" s="65">
        <v>13.74</v>
      </c>
      <c r="D55" s="65">
        <v>39.28</v>
      </c>
      <c r="E55" s="65">
        <v>18.62</v>
      </c>
      <c r="F55" s="65">
        <v>9.26</v>
      </c>
      <c r="G55" s="66">
        <v>30.16</v>
      </c>
      <c r="I55" s="68">
        <v>3.09</v>
      </c>
      <c r="J55" s="65">
        <v>2.78</v>
      </c>
      <c r="K55" s="66">
        <v>3.43</v>
      </c>
      <c r="M55" s="68">
        <v>13.92</v>
      </c>
      <c r="N55" s="65">
        <v>7.76</v>
      </c>
      <c r="O55" s="65">
        <v>20.56</v>
      </c>
      <c r="P55" s="65">
        <v>5.63</v>
      </c>
      <c r="Q55" s="66">
        <v>14.57</v>
      </c>
    </row>
    <row r="56" spans="1:17">
      <c r="A56" s="55">
        <v>42583</v>
      </c>
      <c r="B56" s="65">
        <v>26.65</v>
      </c>
      <c r="C56" s="65">
        <v>13.77</v>
      </c>
      <c r="D56" s="65">
        <v>39.619999999999997</v>
      </c>
      <c r="E56" s="65">
        <v>18.850000000000001</v>
      </c>
      <c r="F56" s="65">
        <v>9.39</v>
      </c>
      <c r="G56" s="66">
        <v>30.42</v>
      </c>
      <c r="I56" s="68">
        <v>3.11</v>
      </c>
      <c r="J56" s="65">
        <v>2.81</v>
      </c>
      <c r="K56" s="66">
        <v>3.44</v>
      </c>
      <c r="M56" s="68">
        <v>14.04</v>
      </c>
      <c r="N56" s="65">
        <v>7.77</v>
      </c>
      <c r="O56" s="65">
        <v>20.73</v>
      </c>
      <c r="P56" s="65">
        <v>5.69</v>
      </c>
      <c r="Q56" s="66">
        <v>14.64</v>
      </c>
    </row>
    <row r="57" spans="1:17">
      <c r="A57" s="55">
        <v>42614</v>
      </c>
      <c r="B57" s="65">
        <v>27</v>
      </c>
      <c r="C57" s="65">
        <v>13.86</v>
      </c>
      <c r="D57" s="65">
        <v>40.29</v>
      </c>
      <c r="E57" s="65">
        <v>19.010000000000002</v>
      </c>
      <c r="F57" s="65">
        <v>9.4600000000000009</v>
      </c>
      <c r="G57" s="66">
        <v>30.7</v>
      </c>
      <c r="I57" s="68">
        <v>3.13</v>
      </c>
      <c r="J57" s="65">
        <v>2.84</v>
      </c>
      <c r="K57" s="66">
        <v>3.46</v>
      </c>
      <c r="M57" s="68">
        <v>14.21</v>
      </c>
      <c r="N57" s="65">
        <v>7.85</v>
      </c>
      <c r="O57" s="65">
        <v>20.96</v>
      </c>
      <c r="P57" s="65">
        <v>5.75</v>
      </c>
      <c r="Q57" s="66">
        <v>14.71</v>
      </c>
    </row>
    <row r="58" spans="1:17">
      <c r="A58" s="55">
        <v>42644</v>
      </c>
      <c r="B58" s="65">
        <v>27.32</v>
      </c>
      <c r="C58" s="65">
        <v>14.11</v>
      </c>
      <c r="D58" s="65">
        <v>40.520000000000003</v>
      </c>
      <c r="E58" s="65">
        <v>19.23</v>
      </c>
      <c r="F58" s="65">
        <v>9.5299999999999994</v>
      </c>
      <c r="G58" s="66">
        <v>31.03</v>
      </c>
      <c r="I58" s="68">
        <v>3.16</v>
      </c>
      <c r="J58" s="65">
        <v>2.87</v>
      </c>
      <c r="K58" s="66">
        <v>3.47</v>
      </c>
      <c r="M58" s="68">
        <v>14.39</v>
      </c>
      <c r="N58" s="65">
        <v>7.97</v>
      </c>
      <c r="O58" s="65">
        <v>21.15</v>
      </c>
      <c r="P58" s="65">
        <v>5.79</v>
      </c>
      <c r="Q58" s="66">
        <v>14.87</v>
      </c>
    </row>
    <row r="59" spans="1:17">
      <c r="A59" s="55">
        <v>42675</v>
      </c>
      <c r="B59" s="65">
        <v>27.34</v>
      </c>
      <c r="C59" s="65">
        <v>14.09</v>
      </c>
      <c r="D59" s="65">
        <v>40.47</v>
      </c>
      <c r="E59" s="65">
        <v>19.440000000000001</v>
      </c>
      <c r="F59" s="65">
        <v>9.68</v>
      </c>
      <c r="G59" s="66">
        <v>31.29</v>
      </c>
      <c r="I59" s="68">
        <v>3.17</v>
      </c>
      <c r="J59" s="65">
        <v>2.88</v>
      </c>
      <c r="K59" s="66">
        <v>3.48</v>
      </c>
      <c r="M59" s="68">
        <v>14.42</v>
      </c>
      <c r="N59" s="65">
        <v>7.97</v>
      </c>
      <c r="O59" s="65">
        <v>21.15</v>
      </c>
      <c r="P59" s="65">
        <v>5.87</v>
      </c>
      <c r="Q59" s="66">
        <v>14.95</v>
      </c>
    </row>
    <row r="60" spans="1:17">
      <c r="A60" s="55">
        <v>42705</v>
      </c>
      <c r="B60" s="65">
        <v>26.47</v>
      </c>
      <c r="C60" s="65">
        <v>13.65</v>
      </c>
      <c r="D60" s="65">
        <v>39.28</v>
      </c>
      <c r="E60" s="65">
        <v>19.39</v>
      </c>
      <c r="F60" s="65">
        <v>9.81</v>
      </c>
      <c r="G60" s="66">
        <v>31.25</v>
      </c>
      <c r="I60" s="68">
        <v>3.2</v>
      </c>
      <c r="J60" s="65">
        <v>2.91</v>
      </c>
      <c r="K60" s="66">
        <v>3.5</v>
      </c>
      <c r="M60" s="68">
        <v>14.11</v>
      </c>
      <c r="N60" s="65">
        <v>7.88</v>
      </c>
      <c r="O60" s="65">
        <v>20.52</v>
      </c>
      <c r="P60" s="65">
        <v>6.01</v>
      </c>
      <c r="Q60" s="66">
        <v>14.84</v>
      </c>
    </row>
    <row r="61" spans="1:17">
      <c r="A61" s="55">
        <v>42736</v>
      </c>
      <c r="B61" s="65">
        <v>27.37</v>
      </c>
      <c r="C61" s="65">
        <v>14.08</v>
      </c>
      <c r="D61" s="65">
        <v>40.24</v>
      </c>
      <c r="E61" s="65">
        <v>19.7</v>
      </c>
      <c r="F61" s="65">
        <v>9.81</v>
      </c>
      <c r="G61" s="66">
        <v>31.52</v>
      </c>
      <c r="I61" s="68">
        <v>3.21</v>
      </c>
      <c r="J61" s="65">
        <v>2.93</v>
      </c>
      <c r="K61" s="66">
        <v>3.5</v>
      </c>
      <c r="M61" s="68">
        <v>14.47</v>
      </c>
      <c r="N61" s="65">
        <v>8.0399999999999991</v>
      </c>
      <c r="O61" s="65">
        <v>20.9</v>
      </c>
      <c r="P61" s="65">
        <v>5.98</v>
      </c>
      <c r="Q61" s="66">
        <v>14.91</v>
      </c>
    </row>
    <row r="62" spans="1:17">
      <c r="A62" s="55">
        <v>42767</v>
      </c>
      <c r="B62" s="65">
        <v>27.78</v>
      </c>
      <c r="C62" s="65">
        <v>14.11</v>
      </c>
      <c r="D62" s="65">
        <v>41.15</v>
      </c>
      <c r="E62" s="65">
        <v>19.87</v>
      </c>
      <c r="F62" s="65">
        <v>9.86</v>
      </c>
      <c r="G62" s="66">
        <v>31.82</v>
      </c>
      <c r="I62" s="68">
        <v>3.22</v>
      </c>
      <c r="J62" s="65">
        <v>2.94</v>
      </c>
      <c r="K62" s="66">
        <v>3.51</v>
      </c>
      <c r="M62" s="68">
        <v>14.65</v>
      </c>
      <c r="N62" s="65">
        <v>8.09</v>
      </c>
      <c r="O62" s="65">
        <v>21.21</v>
      </c>
      <c r="P62" s="65">
        <v>6.03</v>
      </c>
      <c r="Q62" s="66">
        <v>15.02</v>
      </c>
    </row>
    <row r="63" spans="1:17">
      <c r="A63" s="55">
        <v>42795</v>
      </c>
      <c r="B63" s="65">
        <v>27.41</v>
      </c>
      <c r="C63" s="65">
        <v>13.63</v>
      </c>
      <c r="D63" s="65">
        <v>40.840000000000003</v>
      </c>
      <c r="E63" s="65">
        <v>19.940000000000001</v>
      </c>
      <c r="F63" s="65">
        <v>9.75</v>
      </c>
      <c r="G63" s="66">
        <v>32.17</v>
      </c>
      <c r="I63" s="68">
        <v>3.24</v>
      </c>
      <c r="J63" s="65">
        <v>2.95</v>
      </c>
      <c r="K63" s="66">
        <v>3.53</v>
      </c>
      <c r="M63" s="68">
        <v>14.52</v>
      </c>
      <c r="N63" s="65">
        <v>7.89</v>
      </c>
      <c r="O63" s="65">
        <v>21.09</v>
      </c>
      <c r="P63" s="65">
        <v>6</v>
      </c>
      <c r="Q63" s="66">
        <v>15.15</v>
      </c>
    </row>
    <row r="64" spans="1:17">
      <c r="A64" s="55">
        <v>42826</v>
      </c>
      <c r="B64" s="65">
        <v>27.07</v>
      </c>
      <c r="C64" s="65">
        <v>13.68</v>
      </c>
      <c r="D64" s="65">
        <v>40.04</v>
      </c>
      <c r="E64" s="65">
        <v>20.12</v>
      </c>
      <c r="F64" s="65">
        <v>9.74</v>
      </c>
      <c r="G64" s="66">
        <v>32.44</v>
      </c>
      <c r="I64" s="68">
        <v>3.25</v>
      </c>
      <c r="J64" s="65">
        <v>2.96</v>
      </c>
      <c r="K64" s="66">
        <v>3.54</v>
      </c>
      <c r="M64" s="68">
        <v>14.32</v>
      </c>
      <c r="N64" s="65">
        <v>7.91</v>
      </c>
      <c r="O64" s="65">
        <v>20.63</v>
      </c>
      <c r="P64" s="65">
        <v>6</v>
      </c>
      <c r="Q64" s="66">
        <v>15.23</v>
      </c>
    </row>
    <row r="65" spans="1:17">
      <c r="A65" s="55">
        <v>42856</v>
      </c>
      <c r="B65" s="65">
        <v>26.72</v>
      </c>
      <c r="C65" s="65">
        <v>13.63</v>
      </c>
      <c r="D65" s="65">
        <v>39.04</v>
      </c>
      <c r="E65" s="65">
        <v>20.5</v>
      </c>
      <c r="F65" s="65">
        <v>9.73</v>
      </c>
      <c r="G65" s="66">
        <v>33.01</v>
      </c>
      <c r="I65" s="68">
        <v>3.27</v>
      </c>
      <c r="J65" s="65">
        <v>2.97</v>
      </c>
      <c r="K65" s="66">
        <v>3.56</v>
      </c>
      <c r="M65" s="68">
        <v>14.18</v>
      </c>
      <c r="N65" s="65">
        <v>7.87</v>
      </c>
      <c r="O65" s="65">
        <v>20.29</v>
      </c>
      <c r="P65" s="65">
        <v>5.98</v>
      </c>
      <c r="Q65" s="66">
        <v>15.52</v>
      </c>
    </row>
    <row r="66" spans="1:17">
      <c r="A66" s="55">
        <v>42887</v>
      </c>
      <c r="B66" s="65">
        <v>26.51</v>
      </c>
      <c r="C66" s="65">
        <v>13.51</v>
      </c>
      <c r="D66" s="65">
        <v>38.82</v>
      </c>
      <c r="E66" s="65">
        <v>20.52</v>
      </c>
      <c r="F66" s="65">
        <v>9.65</v>
      </c>
      <c r="G66" s="66">
        <v>33.229999999999997</v>
      </c>
      <c r="I66" s="68">
        <v>3.29</v>
      </c>
      <c r="J66" s="65">
        <v>2.99</v>
      </c>
      <c r="K66" s="66">
        <v>3.58</v>
      </c>
      <c r="M66" s="68">
        <v>14.15</v>
      </c>
      <c r="N66" s="65">
        <v>7.87</v>
      </c>
      <c r="O66" s="65">
        <v>20.21</v>
      </c>
      <c r="P66" s="65">
        <v>5.99</v>
      </c>
      <c r="Q66" s="66">
        <v>15.63</v>
      </c>
    </row>
    <row r="67" spans="1:17">
      <c r="A67" s="55">
        <v>42917</v>
      </c>
      <c r="B67" s="65">
        <v>26.74</v>
      </c>
      <c r="C67" s="65">
        <v>13.54</v>
      </c>
      <c r="D67" s="65">
        <v>38.89</v>
      </c>
      <c r="E67" s="65">
        <v>20.74</v>
      </c>
      <c r="F67" s="65">
        <v>9.6</v>
      </c>
      <c r="G67" s="66">
        <v>33.44</v>
      </c>
      <c r="I67" s="68">
        <v>3.31</v>
      </c>
      <c r="J67" s="65">
        <v>3.02</v>
      </c>
      <c r="K67" s="66">
        <v>3.58</v>
      </c>
      <c r="M67" s="68">
        <v>14.28</v>
      </c>
      <c r="N67" s="65">
        <v>7.89</v>
      </c>
      <c r="O67" s="65">
        <v>20.309999999999999</v>
      </c>
      <c r="P67" s="65">
        <v>5.98</v>
      </c>
      <c r="Q67" s="66">
        <v>15.74</v>
      </c>
    </row>
    <row r="68" spans="1:17">
      <c r="A68" s="55">
        <v>42948</v>
      </c>
      <c r="B68" s="65">
        <v>26.57</v>
      </c>
      <c r="C68" s="65">
        <v>13.27</v>
      </c>
      <c r="D68" s="65">
        <v>38.72</v>
      </c>
      <c r="E68" s="65">
        <v>20.8</v>
      </c>
      <c r="F68" s="65">
        <v>9.51</v>
      </c>
      <c r="G68" s="66">
        <v>33.61</v>
      </c>
      <c r="I68" s="68">
        <v>3.31</v>
      </c>
      <c r="J68" s="65">
        <v>3.02</v>
      </c>
      <c r="K68" s="66">
        <v>3.59</v>
      </c>
      <c r="M68" s="68">
        <v>14.25</v>
      </c>
      <c r="N68" s="65">
        <v>7.81</v>
      </c>
      <c r="O68" s="65">
        <v>20.23</v>
      </c>
      <c r="P68" s="65">
        <v>5.96</v>
      </c>
      <c r="Q68" s="66">
        <v>15.81</v>
      </c>
    </row>
    <row r="69" spans="1:17">
      <c r="A69" s="55">
        <v>42979</v>
      </c>
      <c r="B69" s="65">
        <v>26.03</v>
      </c>
      <c r="C69" s="65">
        <v>13.13</v>
      </c>
      <c r="D69" s="65">
        <v>37.89</v>
      </c>
      <c r="E69" s="65">
        <v>20.78</v>
      </c>
      <c r="F69" s="65">
        <v>9.41</v>
      </c>
      <c r="G69" s="66">
        <v>33.72</v>
      </c>
      <c r="I69" s="68">
        <v>3.29</v>
      </c>
      <c r="J69" s="65">
        <v>2.98</v>
      </c>
      <c r="K69" s="66">
        <v>3.58</v>
      </c>
      <c r="M69" s="68">
        <v>14.04</v>
      </c>
      <c r="N69" s="65">
        <v>7.77</v>
      </c>
      <c r="O69" s="65">
        <v>19.82</v>
      </c>
      <c r="P69" s="65">
        <v>5.93</v>
      </c>
      <c r="Q69" s="66">
        <v>15.85</v>
      </c>
    </row>
    <row r="70" spans="1:17">
      <c r="A70" s="55">
        <v>43009</v>
      </c>
      <c r="B70" s="65">
        <v>26.26</v>
      </c>
      <c r="C70" s="65">
        <v>13.11</v>
      </c>
      <c r="D70" s="65">
        <v>38.19</v>
      </c>
      <c r="E70" s="65">
        <v>20.88</v>
      </c>
      <c r="F70" s="65">
        <v>9.39</v>
      </c>
      <c r="G70" s="66">
        <v>33.840000000000003</v>
      </c>
      <c r="I70" s="68">
        <v>3.3</v>
      </c>
      <c r="J70" s="65">
        <v>2.98</v>
      </c>
      <c r="K70" s="66">
        <v>3.59</v>
      </c>
      <c r="M70" s="68">
        <v>14.18</v>
      </c>
      <c r="N70" s="65">
        <v>7.77</v>
      </c>
      <c r="O70" s="65">
        <v>20.03</v>
      </c>
      <c r="P70" s="65">
        <v>5.92</v>
      </c>
      <c r="Q70" s="66">
        <v>15.92</v>
      </c>
    </row>
    <row r="71" spans="1:17">
      <c r="A71" s="55">
        <v>43040</v>
      </c>
      <c r="B71" s="65">
        <v>26.12</v>
      </c>
      <c r="C71" s="65">
        <v>13.18</v>
      </c>
      <c r="D71" s="65">
        <v>37.78</v>
      </c>
      <c r="E71" s="65">
        <v>20.9</v>
      </c>
      <c r="F71" s="65">
        <v>9.41</v>
      </c>
      <c r="G71" s="66">
        <v>33.86</v>
      </c>
      <c r="I71" s="68">
        <v>3.31</v>
      </c>
      <c r="J71" s="65">
        <v>2.99</v>
      </c>
      <c r="K71" s="66">
        <v>3.6</v>
      </c>
      <c r="M71" s="68">
        <v>14.21</v>
      </c>
      <c r="N71" s="65">
        <v>7.86</v>
      </c>
      <c r="O71" s="65">
        <v>19.940000000000001</v>
      </c>
      <c r="P71" s="65">
        <v>5.97</v>
      </c>
      <c r="Q71" s="66">
        <v>15.95</v>
      </c>
    </row>
    <row r="72" spans="1:17">
      <c r="A72" s="55">
        <v>43070</v>
      </c>
      <c r="B72" s="65">
        <v>24.97</v>
      </c>
      <c r="C72" s="65">
        <v>12.72</v>
      </c>
      <c r="D72" s="65">
        <v>36.36</v>
      </c>
      <c r="E72" s="65">
        <v>20.43</v>
      </c>
      <c r="F72" s="65">
        <v>9.31</v>
      </c>
      <c r="G72" s="66">
        <v>33.5</v>
      </c>
      <c r="I72" s="68">
        <v>3.33</v>
      </c>
      <c r="J72" s="65">
        <v>3.02</v>
      </c>
      <c r="K72" s="66">
        <v>3.61</v>
      </c>
      <c r="M72" s="68">
        <v>13.84</v>
      </c>
      <c r="N72" s="65">
        <v>7.8</v>
      </c>
      <c r="O72" s="65">
        <v>19.3</v>
      </c>
      <c r="P72" s="65">
        <v>6.04</v>
      </c>
      <c r="Q72" s="66">
        <v>15.8</v>
      </c>
    </row>
    <row r="73" spans="1:17">
      <c r="A73" s="55">
        <v>43101</v>
      </c>
      <c r="B73" s="65">
        <v>25.55</v>
      </c>
      <c r="C73" s="65">
        <v>12.88</v>
      </c>
      <c r="D73" s="65">
        <v>36.85</v>
      </c>
      <c r="E73" s="65">
        <v>20.67</v>
      </c>
      <c r="F73" s="65">
        <v>9.2899999999999991</v>
      </c>
      <c r="G73" s="66">
        <v>33.49</v>
      </c>
      <c r="I73" s="68">
        <v>3.34</v>
      </c>
      <c r="J73" s="65">
        <v>3.03</v>
      </c>
      <c r="K73" s="66">
        <v>3.61</v>
      </c>
      <c r="M73" s="68">
        <v>14.1</v>
      </c>
      <c r="N73" s="65">
        <v>7.84</v>
      </c>
      <c r="O73" s="65">
        <v>19.600000000000001</v>
      </c>
      <c r="P73" s="65">
        <v>6</v>
      </c>
      <c r="Q73" s="66">
        <v>15.84</v>
      </c>
    </row>
    <row r="74" spans="1:17">
      <c r="A74" s="55">
        <v>43132</v>
      </c>
      <c r="B74" s="65">
        <v>26.02</v>
      </c>
      <c r="C74" s="65">
        <v>12.84</v>
      </c>
      <c r="D74" s="65">
        <v>37.9</v>
      </c>
      <c r="E74" s="65">
        <v>20.66</v>
      </c>
      <c r="F74" s="65">
        <v>9.1</v>
      </c>
      <c r="G74" s="66">
        <v>33.630000000000003</v>
      </c>
      <c r="I74" s="68">
        <v>3.35</v>
      </c>
      <c r="J74" s="65">
        <v>3.04</v>
      </c>
      <c r="K74" s="66">
        <v>3.61</v>
      </c>
      <c r="M74" s="68">
        <v>14.34</v>
      </c>
      <c r="N74" s="65">
        <v>7.86</v>
      </c>
      <c r="O74" s="65">
        <v>20.02</v>
      </c>
      <c r="P74" s="65">
        <v>5.93</v>
      </c>
      <c r="Q74" s="66">
        <v>15.91</v>
      </c>
    </row>
    <row r="75" spans="1:17">
      <c r="A75" s="55">
        <v>43160</v>
      </c>
      <c r="B75" s="65">
        <v>25.55</v>
      </c>
      <c r="C75" s="65">
        <v>12.43</v>
      </c>
      <c r="D75" s="65">
        <v>37.58</v>
      </c>
      <c r="E75" s="65">
        <v>20.54</v>
      </c>
      <c r="F75" s="65">
        <v>8.92</v>
      </c>
      <c r="G75" s="66">
        <v>33.799999999999997</v>
      </c>
      <c r="I75" s="68">
        <v>3.36</v>
      </c>
      <c r="J75" s="65">
        <v>3.04</v>
      </c>
      <c r="K75" s="66">
        <v>3.62</v>
      </c>
      <c r="M75" s="68">
        <v>14.21</v>
      </c>
      <c r="N75" s="65">
        <v>7.75</v>
      </c>
      <c r="O75" s="65">
        <v>19.899999999999999</v>
      </c>
      <c r="P75" s="65">
        <v>5.9</v>
      </c>
      <c r="Q75" s="66">
        <v>16.03</v>
      </c>
    </row>
    <row r="76" spans="1:17">
      <c r="A76" s="55">
        <v>43191</v>
      </c>
      <c r="B76" s="65">
        <v>25.51</v>
      </c>
      <c r="C76" s="65">
        <v>12.19</v>
      </c>
      <c r="D76" s="65">
        <v>37.68</v>
      </c>
      <c r="E76" s="65">
        <v>20.440000000000001</v>
      </c>
      <c r="F76" s="65">
        <v>8.67</v>
      </c>
      <c r="G76" s="66">
        <v>33.869999999999997</v>
      </c>
      <c r="I76" s="68">
        <v>3.37</v>
      </c>
      <c r="J76" s="65">
        <v>3.04</v>
      </c>
      <c r="K76" s="66">
        <v>3.64</v>
      </c>
      <c r="M76" s="68">
        <v>14.24</v>
      </c>
      <c r="N76" s="65">
        <v>7.65</v>
      </c>
      <c r="O76" s="65">
        <v>20.010000000000002</v>
      </c>
      <c r="P76" s="65">
        <v>5.8</v>
      </c>
      <c r="Q76" s="66">
        <v>16.100000000000001</v>
      </c>
    </row>
    <row r="77" spans="1:17">
      <c r="A77" s="55">
        <v>43221</v>
      </c>
      <c r="B77" s="65">
        <v>24.88</v>
      </c>
      <c r="C77" s="65">
        <v>11.8</v>
      </c>
      <c r="D77" s="65">
        <v>36.79</v>
      </c>
      <c r="E77" s="65">
        <v>20.3</v>
      </c>
      <c r="F77" s="65">
        <v>8.4499999999999993</v>
      </c>
      <c r="G77" s="66">
        <v>33.82</v>
      </c>
      <c r="I77" s="68">
        <v>3.39</v>
      </c>
      <c r="J77" s="65">
        <v>3.05</v>
      </c>
      <c r="K77" s="66">
        <v>3.66</v>
      </c>
      <c r="M77" s="68">
        <v>14.01</v>
      </c>
      <c r="N77" s="65">
        <v>7.48</v>
      </c>
      <c r="O77" s="65">
        <v>19.7</v>
      </c>
      <c r="P77" s="65">
        <v>5.71</v>
      </c>
      <c r="Q77" s="66">
        <v>16.16</v>
      </c>
    </row>
    <row r="78" spans="1:17">
      <c r="A78" s="55">
        <v>43252</v>
      </c>
      <c r="B78" s="65">
        <v>24.52</v>
      </c>
      <c r="C78" s="65">
        <v>11.57</v>
      </c>
      <c r="D78" s="65">
        <v>36.53</v>
      </c>
      <c r="E78" s="65">
        <v>20.059999999999999</v>
      </c>
      <c r="F78" s="65">
        <v>8.3000000000000007</v>
      </c>
      <c r="G78" s="66">
        <v>33.700000000000003</v>
      </c>
      <c r="I78" s="68">
        <v>3.4</v>
      </c>
      <c r="J78" s="65">
        <v>3.05</v>
      </c>
      <c r="K78" s="66">
        <v>3.68</v>
      </c>
      <c r="M78" s="68">
        <v>13.91</v>
      </c>
      <c r="N78" s="65">
        <v>7.43</v>
      </c>
      <c r="O78" s="65">
        <v>19.59</v>
      </c>
      <c r="P78" s="65">
        <v>5.68</v>
      </c>
      <c r="Q78" s="66">
        <v>16.149999999999999</v>
      </c>
    </row>
    <row r="79" spans="1:17">
      <c r="A79" s="55">
        <v>43282</v>
      </c>
      <c r="B79" s="65">
        <v>24.19</v>
      </c>
      <c r="C79" s="65">
        <v>11.45</v>
      </c>
      <c r="D79" s="65">
        <v>35.700000000000003</v>
      </c>
      <c r="E79" s="65">
        <v>20.09</v>
      </c>
      <c r="F79" s="65">
        <v>8.2100000000000009</v>
      </c>
      <c r="G79" s="66">
        <v>33.590000000000003</v>
      </c>
      <c r="I79" s="68">
        <v>3.4</v>
      </c>
      <c r="J79" s="65">
        <v>3.06</v>
      </c>
      <c r="K79" s="66">
        <v>3.68</v>
      </c>
      <c r="M79" s="68">
        <v>13.76</v>
      </c>
      <c r="N79" s="65">
        <v>7.35</v>
      </c>
      <c r="O79" s="65">
        <v>19.3</v>
      </c>
      <c r="P79" s="65">
        <v>5.62</v>
      </c>
      <c r="Q79" s="66">
        <v>16.16</v>
      </c>
    </row>
    <row r="80" spans="1:17">
      <c r="A80" s="55">
        <v>43313</v>
      </c>
      <c r="B80" s="65">
        <v>23.86</v>
      </c>
      <c r="C80" s="65">
        <v>11.11</v>
      </c>
      <c r="D80" s="65">
        <v>35.43</v>
      </c>
      <c r="E80" s="65">
        <v>19.93</v>
      </c>
      <c r="F80" s="65">
        <v>8.02</v>
      </c>
      <c r="G80" s="66">
        <v>33.549999999999997</v>
      </c>
      <c r="I80" s="68">
        <v>3.39</v>
      </c>
      <c r="J80" s="65">
        <v>3.03</v>
      </c>
      <c r="K80" s="66">
        <v>3.68</v>
      </c>
      <c r="M80" s="68">
        <v>13.65</v>
      </c>
      <c r="N80" s="65">
        <v>7.2</v>
      </c>
      <c r="O80" s="65">
        <v>19.22</v>
      </c>
      <c r="P80" s="65">
        <v>5.54</v>
      </c>
      <c r="Q80" s="66">
        <v>16.2</v>
      </c>
    </row>
    <row r="81" spans="1:17">
      <c r="A81" s="55">
        <v>43344</v>
      </c>
      <c r="B81" s="65">
        <v>23.75</v>
      </c>
      <c r="C81" s="65">
        <v>11.15</v>
      </c>
      <c r="D81" s="65">
        <v>35.409999999999997</v>
      </c>
      <c r="E81" s="65">
        <v>19.739999999999998</v>
      </c>
      <c r="F81" s="65">
        <v>7.95</v>
      </c>
      <c r="G81" s="66">
        <v>33.380000000000003</v>
      </c>
      <c r="I81" s="68">
        <v>3.4</v>
      </c>
      <c r="J81" s="65">
        <v>3.03</v>
      </c>
      <c r="K81" s="66">
        <v>3.7</v>
      </c>
      <c r="M81" s="68">
        <v>13.65</v>
      </c>
      <c r="N81" s="65">
        <v>7.28</v>
      </c>
      <c r="O81" s="65">
        <v>19.14</v>
      </c>
      <c r="P81" s="65">
        <v>5.54</v>
      </c>
      <c r="Q81" s="66">
        <v>16.12</v>
      </c>
    </row>
    <row r="82" spans="1:17">
      <c r="A82" s="55">
        <v>43374</v>
      </c>
      <c r="B82" s="65">
        <v>23.95</v>
      </c>
      <c r="C82" s="65">
        <v>11.24</v>
      </c>
      <c r="D82" s="65">
        <v>35.369999999999997</v>
      </c>
      <c r="E82" s="65">
        <v>19.95</v>
      </c>
      <c r="F82" s="65">
        <v>8.0399999999999991</v>
      </c>
      <c r="G82" s="66">
        <v>33.409999999999997</v>
      </c>
      <c r="I82" s="68">
        <v>3.41</v>
      </c>
      <c r="J82" s="65">
        <v>3.04</v>
      </c>
      <c r="K82" s="66">
        <v>3.69</v>
      </c>
      <c r="M82" s="68">
        <v>13.79</v>
      </c>
      <c r="N82" s="65">
        <v>7.35</v>
      </c>
      <c r="O82" s="65">
        <v>19.2</v>
      </c>
      <c r="P82" s="65">
        <v>5.6</v>
      </c>
      <c r="Q82" s="66">
        <v>16.149999999999999</v>
      </c>
    </row>
    <row r="83" spans="1:17">
      <c r="A83" s="55">
        <v>43405</v>
      </c>
      <c r="B83" s="65">
        <v>23.89</v>
      </c>
      <c r="C83" s="65">
        <v>11.26</v>
      </c>
      <c r="D83" s="65">
        <v>35.17</v>
      </c>
      <c r="E83" s="65">
        <v>19.940000000000001</v>
      </c>
      <c r="F83" s="65">
        <v>8.0500000000000007</v>
      </c>
      <c r="G83" s="66">
        <v>33.43</v>
      </c>
      <c r="I83" s="68">
        <v>3.41</v>
      </c>
      <c r="J83" s="65">
        <v>3.03</v>
      </c>
      <c r="K83" s="66">
        <v>3.7</v>
      </c>
      <c r="M83" s="68">
        <v>13.86</v>
      </c>
      <c r="N83" s="65">
        <v>7.4</v>
      </c>
      <c r="O83" s="65">
        <v>19.23</v>
      </c>
      <c r="P83" s="65">
        <v>5.62</v>
      </c>
      <c r="Q83" s="66">
        <v>16.2</v>
      </c>
    </row>
    <row r="84" spans="1:17">
      <c r="A84" s="55">
        <v>43435</v>
      </c>
      <c r="B84" s="65">
        <v>23.02</v>
      </c>
      <c r="C84" s="65">
        <v>10.77</v>
      </c>
      <c r="D84" s="65">
        <v>34.29</v>
      </c>
      <c r="E84" s="65">
        <v>19.5</v>
      </c>
      <c r="F84" s="65">
        <v>7.89</v>
      </c>
      <c r="G84" s="66">
        <v>33.22</v>
      </c>
      <c r="I84" s="68">
        <v>3.41</v>
      </c>
      <c r="J84" s="65">
        <v>3.03</v>
      </c>
      <c r="K84" s="66">
        <v>3.71</v>
      </c>
      <c r="M84" s="68">
        <v>13.54</v>
      </c>
      <c r="N84" s="65">
        <v>7.23</v>
      </c>
      <c r="O84" s="65">
        <v>18.87</v>
      </c>
      <c r="P84" s="65">
        <v>5.6</v>
      </c>
      <c r="Q84" s="66">
        <v>16.13</v>
      </c>
    </row>
    <row r="85" spans="1:17">
      <c r="A85" s="55">
        <v>43466</v>
      </c>
      <c r="B85" s="65">
        <v>23.79</v>
      </c>
      <c r="C85" s="65">
        <v>11.09</v>
      </c>
      <c r="D85" s="65">
        <v>34.97</v>
      </c>
      <c r="E85" s="65">
        <v>19.89</v>
      </c>
      <c r="F85" s="65">
        <v>7.92</v>
      </c>
      <c r="G85" s="66">
        <v>33.33</v>
      </c>
      <c r="I85" s="68">
        <v>3.41</v>
      </c>
      <c r="J85" s="65">
        <v>3.02</v>
      </c>
      <c r="K85" s="66">
        <v>3.71</v>
      </c>
      <c r="M85" s="68">
        <v>13.92</v>
      </c>
      <c r="N85" s="65">
        <v>7.36</v>
      </c>
      <c r="O85" s="65">
        <v>19.27</v>
      </c>
      <c r="P85" s="65">
        <v>5.59</v>
      </c>
      <c r="Q85" s="66">
        <v>16.27</v>
      </c>
    </row>
    <row r="86" spans="1:17">
      <c r="A86" s="55">
        <v>43497</v>
      </c>
      <c r="B86" s="65">
        <v>24.24</v>
      </c>
      <c r="C86" s="65">
        <v>11.07</v>
      </c>
      <c r="D86" s="65">
        <v>35.9</v>
      </c>
      <c r="E86" s="65">
        <v>20</v>
      </c>
      <c r="F86" s="65">
        <v>7.89</v>
      </c>
      <c r="G86" s="66">
        <v>33.5</v>
      </c>
      <c r="I86" s="68">
        <v>3.41</v>
      </c>
      <c r="J86" s="65">
        <v>3.01</v>
      </c>
      <c r="K86" s="66">
        <v>3.7</v>
      </c>
      <c r="M86" s="68">
        <v>14.17</v>
      </c>
      <c r="N86" s="65">
        <v>7.37</v>
      </c>
      <c r="O86" s="65">
        <v>19.7</v>
      </c>
      <c r="P86" s="65">
        <v>5.58</v>
      </c>
      <c r="Q86" s="66">
        <v>16.399999999999999</v>
      </c>
    </row>
    <row r="87" spans="1:17">
      <c r="A87" s="55">
        <v>43525</v>
      </c>
      <c r="B87" s="65">
        <v>24.16</v>
      </c>
      <c r="C87" s="65">
        <v>11.02</v>
      </c>
      <c r="D87" s="65">
        <v>35.93</v>
      </c>
      <c r="E87" s="65">
        <v>20.03</v>
      </c>
      <c r="F87" s="65">
        <v>7.87</v>
      </c>
      <c r="G87" s="66">
        <v>33.69</v>
      </c>
      <c r="I87" s="68">
        <v>3.41</v>
      </c>
      <c r="J87" s="65">
        <v>3</v>
      </c>
      <c r="K87" s="66">
        <v>3.7</v>
      </c>
      <c r="M87" s="68">
        <v>14.21</v>
      </c>
      <c r="N87" s="65">
        <v>7.4</v>
      </c>
      <c r="O87" s="65">
        <v>19.760000000000002</v>
      </c>
      <c r="P87" s="65">
        <v>5.6</v>
      </c>
      <c r="Q87" s="66">
        <v>16.54</v>
      </c>
    </row>
    <row r="88" spans="1:17">
      <c r="A88" s="55">
        <v>43556</v>
      </c>
      <c r="B88" s="65">
        <v>24.56</v>
      </c>
      <c r="C88" s="65">
        <v>11.12</v>
      </c>
      <c r="D88" s="65">
        <v>36.299999999999997</v>
      </c>
      <c r="E88" s="65">
        <v>20.239999999999998</v>
      </c>
      <c r="F88" s="65">
        <v>7.83</v>
      </c>
      <c r="G88" s="66">
        <v>33.86</v>
      </c>
      <c r="I88" s="68">
        <v>3.41</v>
      </c>
      <c r="J88" s="65">
        <v>2.99</v>
      </c>
      <c r="K88" s="66">
        <v>3.7</v>
      </c>
      <c r="M88" s="68">
        <v>14.45</v>
      </c>
      <c r="N88" s="65">
        <v>7.45</v>
      </c>
      <c r="O88" s="65">
        <v>20.05</v>
      </c>
      <c r="P88" s="65">
        <v>5.58</v>
      </c>
      <c r="Q88" s="66">
        <v>16.7</v>
      </c>
    </row>
    <row r="89" spans="1:17">
      <c r="A89" s="55">
        <v>43586</v>
      </c>
      <c r="B89" s="65">
        <v>24.39</v>
      </c>
      <c r="C89" s="65">
        <v>10.85</v>
      </c>
      <c r="D89" s="65">
        <v>36.159999999999997</v>
      </c>
      <c r="E89" s="65">
        <v>20.239999999999998</v>
      </c>
      <c r="F89" s="65">
        <v>7.69</v>
      </c>
      <c r="G89" s="66">
        <v>34.01</v>
      </c>
      <c r="I89" s="68">
        <v>3.41</v>
      </c>
      <c r="J89" s="65">
        <v>2.99</v>
      </c>
      <c r="K89" s="66">
        <v>3.71</v>
      </c>
      <c r="M89" s="68">
        <v>14.47</v>
      </c>
      <c r="N89" s="65">
        <v>7.36</v>
      </c>
      <c r="O89" s="65">
        <v>20.11</v>
      </c>
      <c r="P89" s="65">
        <v>5.54</v>
      </c>
      <c r="Q89" s="66">
        <v>16.87</v>
      </c>
    </row>
    <row r="90" spans="1:17">
      <c r="A90" s="55">
        <v>43617</v>
      </c>
      <c r="B90" s="65">
        <v>24.56</v>
      </c>
      <c r="C90" s="65">
        <v>10.98</v>
      </c>
      <c r="D90" s="65">
        <v>36.54</v>
      </c>
      <c r="E90" s="65">
        <v>20.239999999999998</v>
      </c>
      <c r="F90" s="65">
        <v>7.69</v>
      </c>
      <c r="G90" s="66">
        <v>34.11</v>
      </c>
      <c r="I90" s="68">
        <v>3.42</v>
      </c>
      <c r="J90" s="65">
        <v>2.99</v>
      </c>
      <c r="K90" s="66">
        <v>3.73</v>
      </c>
      <c r="M90" s="68">
        <v>14.69</v>
      </c>
      <c r="N90" s="65">
        <v>7.53</v>
      </c>
      <c r="O90" s="65">
        <v>20.32</v>
      </c>
      <c r="P90" s="65">
        <v>5.59</v>
      </c>
      <c r="Q90" s="66">
        <v>16.97</v>
      </c>
    </row>
    <row r="91" spans="1:17">
      <c r="A91" s="55">
        <v>43647</v>
      </c>
      <c r="B91" s="65">
        <v>24.57</v>
      </c>
      <c r="C91" s="65">
        <v>10.97</v>
      </c>
      <c r="D91" s="65">
        <v>36.17</v>
      </c>
      <c r="E91" s="65">
        <v>20.46</v>
      </c>
      <c r="F91" s="65">
        <v>7.75</v>
      </c>
      <c r="G91" s="66">
        <v>34.090000000000003</v>
      </c>
      <c r="I91" s="68">
        <v>3.43</v>
      </c>
      <c r="J91" s="65">
        <v>2.98</v>
      </c>
      <c r="K91" s="66">
        <v>3.73</v>
      </c>
      <c r="M91" s="68">
        <v>14.74</v>
      </c>
      <c r="N91" s="65">
        <v>7.51</v>
      </c>
      <c r="O91" s="65">
        <v>20.28</v>
      </c>
      <c r="P91" s="65">
        <v>5.62</v>
      </c>
      <c r="Q91" s="66">
        <v>17.059999999999999</v>
      </c>
    </row>
    <row r="92" spans="1:17">
      <c r="A92" s="55">
        <v>43678</v>
      </c>
      <c r="B92" s="65">
        <v>24.51</v>
      </c>
      <c r="C92" s="65">
        <v>10.76</v>
      </c>
      <c r="D92" s="65">
        <v>36.26</v>
      </c>
      <c r="E92" s="65">
        <v>20.39</v>
      </c>
      <c r="F92" s="65">
        <v>7.7</v>
      </c>
      <c r="G92" s="66">
        <v>34.03</v>
      </c>
      <c r="I92" s="68">
        <v>3.44</v>
      </c>
      <c r="J92" s="65">
        <v>2.95</v>
      </c>
      <c r="K92" s="66">
        <v>3.76</v>
      </c>
      <c r="M92" s="68">
        <v>14.77</v>
      </c>
      <c r="N92" s="65">
        <v>7.42</v>
      </c>
      <c r="O92" s="65">
        <v>20.399999999999999</v>
      </c>
      <c r="P92" s="65">
        <v>5.6</v>
      </c>
      <c r="Q92" s="66">
        <v>17.11</v>
      </c>
    </row>
    <row r="93" spans="1:17">
      <c r="A93" s="55">
        <v>43709</v>
      </c>
      <c r="B93" s="65">
        <v>24.3</v>
      </c>
      <c r="C93" s="65">
        <v>10.62</v>
      </c>
      <c r="D93" s="65">
        <v>36.19</v>
      </c>
      <c r="E93" s="65">
        <v>20.149999999999999</v>
      </c>
      <c r="F93" s="65">
        <v>7.6</v>
      </c>
      <c r="G93" s="66">
        <v>33.840000000000003</v>
      </c>
      <c r="I93" s="68">
        <v>3.45</v>
      </c>
      <c r="J93" s="65">
        <v>2.94</v>
      </c>
      <c r="K93" s="66">
        <v>3.77</v>
      </c>
      <c r="M93" s="68">
        <v>14.75</v>
      </c>
      <c r="N93" s="65">
        <v>7.4</v>
      </c>
      <c r="O93" s="65">
        <v>20.399999999999999</v>
      </c>
      <c r="P93" s="65">
        <v>5.59</v>
      </c>
      <c r="Q93" s="66">
        <v>17.07</v>
      </c>
    </row>
    <row r="94" spans="1:17">
      <c r="A94" s="55">
        <v>43739</v>
      </c>
      <c r="B94" s="65">
        <v>24.29</v>
      </c>
      <c r="C94" s="65">
        <v>10.54</v>
      </c>
      <c r="D94" s="65">
        <v>35.979999999999997</v>
      </c>
      <c r="E94" s="65">
        <v>20.149999999999999</v>
      </c>
      <c r="F94" s="65">
        <v>7.63</v>
      </c>
      <c r="G94" s="66">
        <v>33.53</v>
      </c>
      <c r="I94" s="68">
        <v>3.46</v>
      </c>
      <c r="J94" s="65">
        <v>2.94</v>
      </c>
      <c r="K94" s="66">
        <v>3.8</v>
      </c>
      <c r="M94" s="68">
        <v>14.78</v>
      </c>
      <c r="N94" s="65">
        <v>7.37</v>
      </c>
      <c r="O94" s="65">
        <v>20.36</v>
      </c>
      <c r="P94" s="65">
        <v>5.61</v>
      </c>
      <c r="Q94" s="66">
        <v>16.989999999999998</v>
      </c>
    </row>
    <row r="95" spans="1:17">
      <c r="A95" s="55">
        <v>43770</v>
      </c>
      <c r="B95" s="65">
        <v>24.07</v>
      </c>
      <c r="C95" s="65">
        <v>10.56</v>
      </c>
      <c r="D95" s="65">
        <v>35.68</v>
      </c>
      <c r="E95" s="65">
        <v>19.96</v>
      </c>
      <c r="F95" s="65">
        <v>7.6</v>
      </c>
      <c r="G95" s="66">
        <v>33.35</v>
      </c>
      <c r="I95" s="68">
        <v>3.46</v>
      </c>
      <c r="J95" s="65">
        <v>2.93</v>
      </c>
      <c r="K95" s="66">
        <v>3.8</v>
      </c>
      <c r="M95" s="68">
        <v>14.76</v>
      </c>
      <c r="N95" s="65">
        <v>7.44</v>
      </c>
      <c r="O95" s="65">
        <v>20.28</v>
      </c>
      <c r="P95" s="65">
        <v>5.62</v>
      </c>
      <c r="Q95" s="66">
        <v>16.95</v>
      </c>
    </row>
    <row r="96" spans="1:17">
      <c r="A96" s="55">
        <v>43800</v>
      </c>
      <c r="B96" s="65">
        <v>23.11</v>
      </c>
      <c r="C96" s="65">
        <v>10.33</v>
      </c>
      <c r="D96" s="65">
        <v>34.340000000000003</v>
      </c>
      <c r="E96" s="65">
        <v>19.41</v>
      </c>
      <c r="F96" s="65">
        <v>7.54</v>
      </c>
      <c r="G96" s="66">
        <v>32.770000000000003</v>
      </c>
      <c r="I96" s="68">
        <v>3.48</v>
      </c>
      <c r="J96" s="65">
        <v>2.92</v>
      </c>
      <c r="K96" s="66">
        <v>3.83</v>
      </c>
      <c r="M96" s="68">
        <v>14.43</v>
      </c>
      <c r="N96" s="65">
        <v>7.43</v>
      </c>
      <c r="O96" s="65">
        <v>19.72</v>
      </c>
      <c r="P96" s="65">
        <v>5.67</v>
      </c>
      <c r="Q96" s="66">
        <v>16.73</v>
      </c>
    </row>
    <row r="97" spans="1:17">
      <c r="A97" s="55">
        <v>43831</v>
      </c>
      <c r="B97" s="65">
        <v>22.99</v>
      </c>
      <c r="C97" s="65">
        <v>10.53</v>
      </c>
      <c r="D97" s="65">
        <v>33.51</v>
      </c>
      <c r="E97" s="65">
        <v>19.72</v>
      </c>
      <c r="F97" s="65">
        <v>7.53</v>
      </c>
      <c r="G97" s="66">
        <v>32.81</v>
      </c>
      <c r="I97" s="68">
        <v>3.49</v>
      </c>
      <c r="J97" s="65">
        <v>2.92</v>
      </c>
      <c r="K97" s="66">
        <v>3.83</v>
      </c>
      <c r="M97" s="68">
        <v>14.35</v>
      </c>
      <c r="N97" s="65">
        <v>7.51</v>
      </c>
      <c r="O97" s="65">
        <v>19.36</v>
      </c>
      <c r="P97" s="65">
        <v>5.64</v>
      </c>
      <c r="Q97" s="66">
        <v>16.850000000000001</v>
      </c>
    </row>
    <row r="98" spans="1:17">
      <c r="A98" s="55">
        <v>43862</v>
      </c>
      <c r="B98" s="65">
        <v>23.23</v>
      </c>
      <c r="C98" s="65">
        <v>10.52</v>
      </c>
      <c r="D98" s="65">
        <v>34.11</v>
      </c>
      <c r="E98" s="65">
        <v>19.66</v>
      </c>
      <c r="F98" s="65">
        <v>7.42</v>
      </c>
      <c r="G98" s="66">
        <v>32.840000000000003</v>
      </c>
      <c r="I98" s="68">
        <v>3.49</v>
      </c>
      <c r="J98" s="65">
        <v>2.91</v>
      </c>
      <c r="K98" s="66">
        <v>3.84</v>
      </c>
      <c r="M98" s="68">
        <v>14.52</v>
      </c>
      <c r="N98" s="65">
        <v>7.55</v>
      </c>
      <c r="O98" s="65">
        <v>19.66</v>
      </c>
      <c r="P98" s="65">
        <v>5.59</v>
      </c>
      <c r="Q98" s="66">
        <v>16.93</v>
      </c>
    </row>
    <row r="99" spans="1:17">
      <c r="A99" s="55">
        <v>43891</v>
      </c>
      <c r="B99" s="65">
        <v>22.68</v>
      </c>
      <c r="C99" s="65">
        <v>10.07</v>
      </c>
      <c r="D99" s="65">
        <v>34.6</v>
      </c>
      <c r="E99" s="65">
        <v>18.84</v>
      </c>
      <c r="F99" s="65">
        <v>7.03</v>
      </c>
      <c r="G99" s="66">
        <v>32.72</v>
      </c>
      <c r="I99" s="68">
        <v>3.5</v>
      </c>
      <c r="J99" s="65">
        <v>2.91</v>
      </c>
      <c r="K99" s="66">
        <v>3.85</v>
      </c>
      <c r="M99" s="68">
        <v>14.4</v>
      </c>
      <c r="N99" s="65">
        <v>7.42</v>
      </c>
      <c r="O99" s="65">
        <v>19.86</v>
      </c>
      <c r="P99" s="65">
        <v>5.45</v>
      </c>
      <c r="Q99" s="66">
        <v>16.93</v>
      </c>
    </row>
    <row r="100" spans="1:17">
      <c r="A100" s="55">
        <v>43922</v>
      </c>
      <c r="B100" s="65">
        <v>22.26</v>
      </c>
      <c r="C100" s="65">
        <v>9.4</v>
      </c>
      <c r="D100" s="65">
        <v>34.950000000000003</v>
      </c>
      <c r="E100" s="65">
        <v>18.45</v>
      </c>
      <c r="F100" s="65">
        <v>6.89</v>
      </c>
      <c r="G100" s="66">
        <v>32.299999999999997</v>
      </c>
      <c r="I100" s="68">
        <v>3.51</v>
      </c>
      <c r="J100" s="65">
        <v>2.9</v>
      </c>
      <c r="K100" s="66">
        <v>3.88</v>
      </c>
      <c r="M100" s="68">
        <v>14.12</v>
      </c>
      <c r="N100" s="65">
        <v>7.01</v>
      </c>
      <c r="O100" s="65">
        <v>19.829999999999998</v>
      </c>
      <c r="P100" s="65">
        <v>5.38</v>
      </c>
      <c r="Q100" s="66">
        <v>16.760000000000002</v>
      </c>
    </row>
    <row r="101" spans="1:17">
      <c r="A101" s="55">
        <v>43952</v>
      </c>
      <c r="B101" s="65">
        <v>21.45</v>
      </c>
      <c r="C101" s="65">
        <v>8.85</v>
      </c>
      <c r="D101" s="65">
        <v>34.03</v>
      </c>
      <c r="E101" s="65">
        <v>18.079999999999998</v>
      </c>
      <c r="F101" s="65">
        <v>6.86</v>
      </c>
      <c r="G101" s="66">
        <v>31.69</v>
      </c>
      <c r="I101" s="68">
        <v>3.52</v>
      </c>
      <c r="J101" s="65">
        <v>2.92</v>
      </c>
      <c r="K101" s="66">
        <v>3.89</v>
      </c>
      <c r="M101" s="68">
        <v>13.67</v>
      </c>
      <c r="N101" s="65">
        <v>6.68</v>
      </c>
      <c r="O101" s="65">
        <v>19.32</v>
      </c>
      <c r="P101" s="65">
        <v>5.38</v>
      </c>
      <c r="Q101" s="66">
        <v>16.47</v>
      </c>
    </row>
    <row r="102" spans="1:17">
      <c r="A102" s="55">
        <v>43983</v>
      </c>
      <c r="B102" s="65">
        <v>20.73</v>
      </c>
      <c r="C102" s="65">
        <v>8.69</v>
      </c>
      <c r="D102" s="65">
        <v>32.72</v>
      </c>
      <c r="E102" s="65">
        <v>17.670000000000002</v>
      </c>
      <c r="F102" s="65">
        <v>6.8</v>
      </c>
      <c r="G102" s="66">
        <v>30.89</v>
      </c>
      <c r="I102" s="68">
        <v>3.54</v>
      </c>
      <c r="J102" s="65">
        <v>2.92</v>
      </c>
      <c r="K102" s="66">
        <v>3.92</v>
      </c>
      <c r="M102" s="68">
        <v>13.26</v>
      </c>
      <c r="N102" s="65">
        <v>6.56</v>
      </c>
      <c r="O102" s="65">
        <v>18.690000000000001</v>
      </c>
      <c r="P102" s="65">
        <v>5.33</v>
      </c>
      <c r="Q102" s="66">
        <v>16.13</v>
      </c>
    </row>
  </sheetData>
  <mergeCells count="15">
    <mergeCell ref="J11:J12"/>
    <mergeCell ref="E11:G11"/>
    <mergeCell ref="B10:G10"/>
    <mergeCell ref="I10:K10"/>
    <mergeCell ref="P11:Q11"/>
    <mergeCell ref="M10:Q10"/>
    <mergeCell ref="K11:K12"/>
    <mergeCell ref="M11:M12"/>
    <mergeCell ref="N11:N12"/>
    <mergeCell ref="O11:O12"/>
    <mergeCell ref="A10:A12"/>
    <mergeCell ref="B11:B12"/>
    <mergeCell ref="C11:C12"/>
    <mergeCell ref="D11:D12"/>
    <mergeCell ref="I11:I1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A708BD-4722-49AC-B2AB-DB7A053B86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29</vt:i4>
      </vt:variant>
      <vt:variant>
        <vt:lpstr>Intervalos Nomeados</vt:lpstr>
      </vt:variant>
      <vt:variant>
        <vt:i4>1</vt:i4>
      </vt:variant>
    </vt:vector>
  </HeadingPairs>
  <TitlesOfParts>
    <vt:vector size="30" baseType="lpstr">
      <vt:lpstr>Resumo</vt:lpstr>
      <vt:lpstr>Resumo_%PIB</vt:lpstr>
      <vt:lpstr>SaldoPJ</vt:lpstr>
      <vt:lpstr>SaldoPF</vt:lpstr>
      <vt:lpstr>SaldoCréditoAmpliado</vt:lpstr>
      <vt:lpstr>SaldoPJ_%PIB</vt:lpstr>
      <vt:lpstr>SaldoPF_%PIB</vt:lpstr>
      <vt:lpstr>SaldoCréditoAmpliado_%PIB</vt:lpstr>
      <vt:lpstr>SaldoDirecionado</vt:lpstr>
      <vt:lpstr>SaldoDirecionado_%PIB</vt:lpstr>
      <vt:lpstr>SaldoAtividade</vt:lpstr>
      <vt:lpstr>SaldoBancos</vt:lpstr>
      <vt:lpstr>ConcessoesPJ</vt:lpstr>
      <vt:lpstr>ConcessoesPF</vt:lpstr>
      <vt:lpstr>JurosPJ</vt:lpstr>
      <vt:lpstr>JurosPF</vt:lpstr>
      <vt:lpstr>PrazosPJ</vt:lpstr>
      <vt:lpstr>PrazosPF</vt:lpstr>
      <vt:lpstr>PrazosCarteirasPJ</vt:lpstr>
      <vt:lpstr>PrazosCarteirasPF</vt:lpstr>
      <vt:lpstr>InadimplenciaPJ</vt:lpstr>
      <vt:lpstr>InadimplenciaPF</vt:lpstr>
      <vt:lpstr>AtrasosPJ</vt:lpstr>
      <vt:lpstr>AtrasosPF</vt:lpstr>
      <vt:lpstr>JurosSpread</vt:lpstr>
      <vt:lpstr>Endiv. Familias</vt:lpstr>
      <vt:lpstr>ICC-PJ</vt:lpstr>
      <vt:lpstr>ICC-PF</vt:lpstr>
      <vt:lpstr>Spread ICC</vt:lpstr>
      <vt:lpstr>'Endiv. Familias'!Area_de_impressao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douglas.uemura</dc:creator>
  <cp:lastModifiedBy>Thovan Caetano</cp:lastModifiedBy>
  <dcterms:created xsi:type="dcterms:W3CDTF">2013-02-26T14:39:12Z</dcterms:created>
  <dcterms:modified xsi:type="dcterms:W3CDTF">2020-07-29T19:39:21Z</dcterms:modified>
</cp:coreProperties>
</file>